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AppData\Local\Temp\MicrosoftEdgeDownloads\cbc76c6a-d6f8-444b-a0cd-1cea48d5b196\"/>
    </mc:Choice>
  </mc:AlternateContent>
  <bookViews>
    <workbookView windowWidth="19200" windowHeight="6430" tabRatio="906"/>
  </bookViews>
  <sheets>
    <sheet name="规则目录" sheetId="35" r:id="rId1"/>
    <sheet name="1.药品儿童专用" sheetId="17" r:id="rId2"/>
    <sheet name="1.药品儿童专用 (知识点对应药品代码)" sheetId="36" r:id="rId3"/>
    <sheet name="2.药品区分性别使用" sheetId="18" r:id="rId4"/>
    <sheet name="2.药品区分性别使用 (知识点对应药品代码)" sheetId="38" r:id="rId5"/>
    <sheet name="3.药品限工伤保险" sheetId="19" r:id="rId6"/>
    <sheet name="3.药品限工伤保险 (知识点对应药品代码)" sheetId="39" r:id="rId7"/>
    <sheet name="4.药品限生育保险" sheetId="20" r:id="rId8"/>
    <sheet name="4.药品限生育保险 (知识点对应药品代码)" sheetId="40" r:id="rId9"/>
    <sheet name="5.药品限就医方式" sheetId="21" r:id="rId10"/>
    <sheet name="5.药品限就医方式 (知识点对应药品代码)" sheetId="41" r:id="rId11"/>
    <sheet name="6.药品限医疗机构级别" sheetId="22" r:id="rId12"/>
    <sheet name="6.药品限医疗机构级别 (知识点对应药品代码)" sheetId="42" r:id="rId13"/>
    <sheet name="7.药品限支付疗程" sheetId="23" r:id="rId14"/>
    <sheet name="7.药品限支付疗程 (知识点对应药品代码)" sheetId="43" r:id="rId15"/>
    <sheet name="8.中药饮片单复方均不予支付" sheetId="24" r:id="rId16"/>
    <sheet name="8.中药饮片单复方均不予支付 (知识点对应药品代码)" sheetId="44" r:id="rId17"/>
    <sheet name="9.中药饮片单方使用不予支付" sheetId="25" r:id="rId18"/>
    <sheet name="9.中药饮片单方使用不予支付 (知识点对应药品代码)" sheetId="45" r:id="rId19"/>
    <sheet name="10.药品限适应症" sheetId="26" r:id="rId20"/>
    <sheet name="10.药品限适应症 (知识点对应药品代码)" sheetId="46" r:id="rId21"/>
    <sheet name="11.医疗服务项目限适应症" sheetId="27" r:id="rId22"/>
    <sheet name="11.医疗服务项目限适应症 (知识点对应代码)" sheetId="47" r:id="rId23"/>
    <sheet name="12.医疗服务项目区分性别使用" sheetId="28" r:id="rId24"/>
    <sheet name="12.医疗服务项目区分性别使用 (知识点对应代码)" sheetId="48" r:id="rId25"/>
    <sheet name="13.医疗服务项目重复收费" sheetId="29" r:id="rId26"/>
    <sheet name="13.医疗服务项目重复收费 (知识点对应代码)" sheetId="50" r:id="rId27"/>
    <sheet name="14.医疗服务项目限年龄" sheetId="30" r:id="rId28"/>
    <sheet name="14.医疗服务项目限年龄 (知识点对应代码)" sheetId="51" r:id="rId29"/>
    <sheet name="15.医疗服务项目儿童专用" sheetId="31" r:id="rId30"/>
    <sheet name="15.医疗服务项目儿童专用 (知识点对应代码)" sheetId="52" r:id="rId31"/>
    <sheet name="16.医疗服务项目限新生儿使用" sheetId="32" r:id="rId32"/>
    <sheet name="16.医疗服务项目限新生儿使用 (知识点对应代码)" sheetId="53" r:id="rId33"/>
    <sheet name="17.医疗服务项目超限定单价收费" sheetId="33" r:id="rId34"/>
    <sheet name="17.医疗服务项目超限定单价收费 (知识点对应代码)" sheetId="54" r:id="rId35"/>
    <sheet name="18.医疗服务项目限定频次" sheetId="34" r:id="rId36"/>
    <sheet name="18.医疗服务项目限定频次 (知识点对应代码)" sheetId="55" r:id="rId37"/>
  </sheets>
  <externalReferences>
    <externalReference r:id="rId38"/>
  </externalReferences>
  <definedNames>
    <definedName name="_xlnm._FilterDatabase" localSheetId="17" hidden="1">'9.中药饮片单方使用不予支付'!$A$3:$E$121</definedName>
    <definedName name="_xlnm._FilterDatabase" localSheetId="19" hidden="1">'10.药品限适应症'!$A$3:$E$708</definedName>
    <definedName name="_xlnm._FilterDatabase" localSheetId="24" hidden="1">'12.医疗服务项目区分性别使用 (知识点对应代码)'!$A$3:$D$389</definedName>
    <definedName name="_xlnm._FilterDatabase" localSheetId="27" hidden="1">'14.医疗服务项目限年龄'!$A$3:$D$747</definedName>
    <definedName name="_xlnm._FilterDatabase" localSheetId="29" hidden="1">'15.医疗服务项目儿童专用'!$A$3:$D$11</definedName>
    <definedName name="_xlnm._FilterDatabase" localSheetId="25" hidden="1">'13.医疗服务项目重复收费'!$A$3:$G$2033</definedName>
    <definedName name="_xlnm._FilterDatabase" localSheetId="1" hidden="1">'1.药品儿童专用'!$A$3:$D$93</definedName>
    <definedName name="_xlnm._FilterDatabase" localSheetId="2" hidden="1">'1.药品儿童专用 (知识点对应药品代码)'!$A$4:$D$2022</definedName>
    <definedName name="_xlnm._FilterDatabase" localSheetId="11" hidden="1">'6.药品限医疗机构级别'!$A$3:$D$62</definedName>
    <definedName name="_xlnm._FilterDatabase" localSheetId="10" hidden="1">'5.药品限就医方式 (知识点对应药品代码)'!$A$4:$D$712</definedName>
    <definedName name="_xlnm._FilterDatabase" localSheetId="21" hidden="1">'11.医疗服务项目限适应症'!$A$3:$E$222</definedName>
    <definedName name="_xlnm._FilterDatabase" localSheetId="23" hidden="1">'12.医疗服务项目区分性别使用'!$A$3:$E$369</definedName>
    <definedName name="_xlnm._FilterDatabase" localSheetId="35" hidden="1">'18.医疗服务项目限定频次'!$A$3:$D$56</definedName>
    <definedName name="_xlnm._FilterDatabase" localSheetId="3" hidden="1">'2.药品区分性别使用'!$A$3:$E$148</definedName>
    <definedName name="_xlnm._FilterDatabase" localSheetId="7" hidden="1">'4.药品限生育保险'!$A$3:$D$10</definedName>
    <definedName name="_xlnm._FilterDatabase" localSheetId="9" hidden="1">'5.药品限就医方式'!$A$3:$E$38</definedName>
    <definedName name="_xlnm._FilterDatabase" localSheetId="0" hidden="1">规则目录!$A$1:$J$20</definedName>
    <definedName name="_xlnm._FilterDatabase" localSheetId="4" hidden="1">'2.药品区分性别使用 (知识点对应药品代码)'!#REF!</definedName>
    <definedName name="_xlnm._FilterDatabase" localSheetId="8" hidden="1">'4.药品限生育保险 (知识点对应药品代码)'!$A$3:$D$10</definedName>
    <definedName name="_xlnm._FilterDatabase" localSheetId="12" hidden="1">'6.药品限医疗机构级别 (知识点对应药品代码)'!$A$2:$D$60</definedName>
    <definedName name="_xlnm._FilterDatabase" localSheetId="20" hidden="1">'10.药品限适应症 (知识点对应药品代码)'!$A$3:$D$3</definedName>
    <definedName name="_xlnm._FilterDatabase" localSheetId="22" hidden="1">'11.医疗服务项目限适应症 (知识点对应代码)'!$A$3:$E$222</definedName>
    <definedName name="_xlnm._FilterDatabase" localSheetId="26" hidden="1">'13.医疗服务项目重复收费 (知识点对应代码)'!$A$3:$E$2030</definedName>
    <definedName name="_xlnm._FilterDatabase" localSheetId="28" hidden="1">'14.医疗服务项目限年龄 (知识点对应代码)'!$A$3:$C$3</definedName>
    <definedName name="_xlnm._FilterDatabase" localSheetId="31" hidden="1">'16.医疗服务项目限新生儿使用'!$A$3:$D$29</definedName>
    <definedName name="_xlnm._FilterDatabase" localSheetId="36" hidden="1">'18.医疗服务项目限定频次 (知识点对应代码)'!$A$3:$C$55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<sst xmlns="http://schemas.openxmlformats.org/spreadsheetml/2006/main" count="44841" uniqueCount="19547">
  <si>
    <t>序号</t>
  </si>
  <si>
    <t>一级分类</t>
  </si>
  <si>
    <t>二级分类</t>
  </si>
  <si>
    <t>规则名称</t>
  </si>
  <si>
    <t>规则定义</t>
  </si>
  <si>
    <t>规则逻辑</t>
  </si>
  <si>
    <t>逻辑依据</t>
  </si>
  <si>
    <t>对应知识点明细数量（跳转知识点明细）</t>
  </si>
  <si>
    <t>对应知识点代码数量</t>
  </si>
  <si>
    <t>征求意见修改</t>
  </si>
  <si>
    <t>医疗类</t>
  </si>
  <si>
    <t>药品合理使用类</t>
  </si>
  <si>
    <t>药品儿童专用</t>
  </si>
  <si>
    <t>对药品说明书仅适用于儿童的医保目录内药物进行监管。</t>
  </si>
  <si>
    <t>参保人年龄超出儿童年龄限制。</t>
  </si>
  <si>
    <t>中华人民共和国药典、药品说明书、中国国家处方集、药学专业书籍及教材。</t>
  </si>
  <si>
    <t>药品区分性别使用</t>
  </si>
  <si>
    <t>对《国家基本医疗保险、工伤保险和生育保险药品目录》及《医保药品分类与代码数据库》区分性别使用的药品进行监管。</t>
  </si>
  <si>
    <t>使用药品与限定性别不符。</t>
  </si>
  <si>
    <t>政策类</t>
  </si>
  <si>
    <t>药品政策限定类</t>
  </si>
  <si>
    <t>药品限工伤保险</t>
  </si>
  <si>
    <t>对《国家基本医疗保险、工伤保险和生育保险药品目录》及《医保药品分类与代码数据库》对限工伤保险的药品进行监管。</t>
  </si>
  <si>
    <t>就诊信息中的药品，仅限工伤保险时可支付，基本医疗保险基金支付则违反此规则。</t>
  </si>
  <si>
    <t>最新版《国家基本医疗保险、工伤保险和生育保险药品目录》</t>
  </si>
  <si>
    <t>药品限生育保险</t>
  </si>
  <si>
    <t>对《国家基本医疗保险、工伤保险和生育保险药品目录》及《医保药品分类与代码数据库》对限生育保险的药品进行监管。</t>
  </si>
  <si>
    <t>参保人险种非生育保险。</t>
  </si>
  <si>
    <t>医疗服务项目政策限定类</t>
  </si>
  <si>
    <t>药品限就医方式</t>
  </si>
  <si>
    <t>对《国家基本医疗保险、工伤保险和生育保险药品目录》及《医保药品分类与代码数据库》有限定就医方式的药品进行监管。</t>
  </si>
  <si>
    <t>使用药品的就医方式不符合限定就医方式。</t>
  </si>
  <si>
    <t>药品限医疗机构级别</t>
  </si>
  <si>
    <t>对《国家基本医疗保险、工伤保险和生育保险药品目录》及《医保药品分类与代码数据库》中有限医疗机构级别使用的药品进行监管。</t>
  </si>
  <si>
    <t>使用药品的医疗机构级别低于限定级别。</t>
  </si>
  <si>
    <t>药品限支付疗程</t>
  </si>
  <si>
    <t>对《国家基本医疗保险、工伤保险和生育保险药品目录》及《医保药品分类与代码数据库》中，有限定使用疗程的药品进行监管。</t>
  </si>
  <si>
    <t>使用药品的日期总计超过限制天数。</t>
  </si>
  <si>
    <t>中药饮片单复方均不予支付</t>
  </si>
  <si>
    <t>对《国家基本医疗保险、工伤保险和生育保险药品目录》及《医保药品分类与代码数据库》对不得纳入基金支付范围的中药饮片进行监管。</t>
  </si>
  <si>
    <t>不得纳入基金支付范围的中药饮片。</t>
  </si>
  <si>
    <t>最新版《国家基本医疗保险、工伤保险和生育保险药品目录》及中药饮片目录。</t>
  </si>
  <si>
    <t>中药饮片单方使用不予支付</t>
  </si>
  <si>
    <t>对《国家基本医疗保险、工伤保险和生育保险药品目录》及《医保药品分类与代码数据库》对单独使用且全部由这些饮片组成的处方也不予支付的中药饮片进行监管。</t>
  </si>
  <si>
    <t>单独使用时统筹基金不予支付，且全部由这些饮片组成的处方统筹基金也不予支付</t>
  </si>
  <si>
    <t>更改药品的限定描述</t>
  </si>
  <si>
    <t>药品限适应症</t>
  </si>
  <si>
    <t>对《国家基本医疗保险、工伤保险和生育保险药品目录》及《医保药品分类与代码数据库》中有适应症支付限定的药品进行监管。</t>
  </si>
  <si>
    <t>就诊信息中有适应症支付限定的药品，如无相应适应症使用且纳入基本医疗保险基金支付则违反此规则。</t>
  </si>
  <si>
    <t>最新版《国家基本医疗保险、生育保险和工伤保险药品目录》</t>
  </si>
  <si>
    <t>1.更改两个药品的限定描述：注射用重组人凝血因子ⅦA，司美格鲁肽的限制描述（按照2025药品目录）
2.新增三个药品限定：利司那肽注射液，度拉糖肽注射液，聚乙二醇洛塞那肽注射液（按照2025药品目录）</t>
  </si>
  <si>
    <t>医疗服务项目限适应症</t>
  </si>
  <si>
    <t>对最新版医疗服务项目分类与代码中有适应症支付限定的医疗服务项目进行监管。</t>
  </si>
  <si>
    <t>就诊信息中有适应症支付限定的医疗服务项目，如无相应适应症使用且纳入基本医疗保险基金支付则违反此规则。</t>
  </si>
  <si>
    <t>根据新医保发〔2023〕21号文，无插管全麻限无痛胃肠镜、多参数监护无抽搐电休克治疗支付。</t>
  </si>
  <si>
    <t>医疗服务项目合理使用类</t>
  </si>
  <si>
    <t>医疗服务项目区分性别使用</t>
  </si>
  <si>
    <t>对最新版医疗服务项目分类与代码区分性别使用的医疗服务项目进行监管。</t>
  </si>
  <si>
    <t>医疗服务项目与限定性别不符。</t>
  </si>
  <si>
    <t>临床诊疗指南、临床技术操作规范、临床路径、医学专业书籍及教材。</t>
  </si>
  <si>
    <t>抗精子抗体测定女性也可以做，有争议，删除该项目</t>
  </si>
  <si>
    <t>医疗服务项目重复收费</t>
  </si>
  <si>
    <t>对最新版医疗服务项目分类与代码中项目内涵有包含与被包含关系或计价说明中明确规定不得另行收费的医疗服务项目进行监管。</t>
  </si>
  <si>
    <t>就诊信息中有医疗服务项目A，同时收取项目B(B为一个或多个项目)，如B项目纳入基本医疗保险基金支付则违反此规则。</t>
  </si>
  <si>
    <t>最新版医疗服务价格项目目录、临床诊疗指南、临床技术操作规范、临床路径、医学专业书籍及教材。</t>
  </si>
  <si>
    <t>医疗服务项目限年龄</t>
  </si>
  <si>
    <t>对医疗服务项目分类与代码中有限定年龄使用的项目进行监管。</t>
  </si>
  <si>
    <t>参保人年龄超出项目使用年龄限制</t>
  </si>
  <si>
    <t>《新医保规〔2025〕（联合发文）医疗服务价格项目的通知》：本指南所称的“儿童”，指6周岁及以下。</t>
  </si>
  <si>
    <t>医疗服务项目儿童专用</t>
  </si>
  <si>
    <t>对最新版医疗服务项目分类与代码中儿童专用的医疗服务项目进行监管。</t>
  </si>
  <si>
    <t>参保人年龄超出儿童年龄限制</t>
  </si>
  <si>
    <t>医疗服务项目限新生儿使用</t>
  </si>
  <si>
    <t>对最新版医疗服务项目分类与代码中限新生儿使用的医疗服务项目进行监管。</t>
  </si>
  <si>
    <t>参保人年龄超出新生儿年龄限制</t>
  </si>
  <si>
    <t>医疗服务项目超限定单价收费</t>
  </si>
  <si>
    <t>对最新版医疗服务项目分类与代码中限定单价的医疗服务项目进行监管。</t>
  </si>
  <si>
    <t>使用项目的价格超过上限价格</t>
  </si>
  <si>
    <t>新医保规〔2025〕12号文中计价说明。</t>
  </si>
  <si>
    <t>医疗服务项目限定频次</t>
  </si>
  <si>
    <t>对最新版医疗服务项目分类与代码中有使用频次限定的医疗服务项目进行监管。</t>
  </si>
  <si>
    <t>使用项目的数量总计超过上限数量</t>
  </si>
  <si>
    <t>合计</t>
  </si>
  <si>
    <t>返回</t>
  </si>
  <si>
    <t>“药品儿童专用”规则对应知识点明细</t>
  </si>
  <si>
    <t>药品通用名</t>
  </si>
  <si>
    <t>检出逻辑</t>
  </si>
  <si>
    <t>依据</t>
  </si>
  <si>
    <t>知识点对应药品代码数量</t>
  </si>
  <si>
    <t>小儿咳喘灵颗粒</t>
  </si>
  <si>
    <t>参保人年龄超出儿童年龄，则检出</t>
  </si>
  <si>
    <t>中华人民共和国药典、药品说明书、中国国家处方集、药学专业书籍及教材</t>
  </si>
  <si>
    <t>小儿感冒舒颗粒</t>
  </si>
  <si>
    <t>小儿布洛芬栓</t>
  </si>
  <si>
    <t>小儿七星茶颗粒</t>
  </si>
  <si>
    <t>小儿消积止咳口服液</t>
  </si>
  <si>
    <t>小儿消积止咳颗粒</t>
  </si>
  <si>
    <t>小儿感冒颗粒</t>
  </si>
  <si>
    <t>小儿化食口服液</t>
  </si>
  <si>
    <t>小儿化食丸</t>
  </si>
  <si>
    <t>小儿柴桂退热口服液</t>
  </si>
  <si>
    <t>天黄猴枣散</t>
  </si>
  <si>
    <t>小儿至宝丸</t>
  </si>
  <si>
    <t>小儿宝泰康颗粒</t>
  </si>
  <si>
    <t>小儿麻甘颗粒</t>
  </si>
  <si>
    <t>小儿咳喘灵口服液</t>
  </si>
  <si>
    <t>小儿碳酸钙D3颗粒</t>
  </si>
  <si>
    <t>小儿柴桂退热颗粒</t>
  </si>
  <si>
    <t>五粒回春丸</t>
  </si>
  <si>
    <t>小儿盐酸异丙嗪片</t>
  </si>
  <si>
    <t>小儿感冒退热糖浆</t>
  </si>
  <si>
    <t>清宣止咳颗粒</t>
  </si>
  <si>
    <t>小儿清热止咳合剂</t>
  </si>
  <si>
    <t>小儿肺咳颗粒</t>
  </si>
  <si>
    <t>小儿鼻炎片</t>
  </si>
  <si>
    <t>儿童清咽解热口服液</t>
  </si>
  <si>
    <t>小儿青翘颗粒</t>
  </si>
  <si>
    <t>小儿咽扁颗粒</t>
  </si>
  <si>
    <t>小儿导赤片</t>
  </si>
  <si>
    <t>小儿清热利肺口服液</t>
  </si>
  <si>
    <t>小儿肺热咳喘颗粒</t>
  </si>
  <si>
    <t>小儿肺热咳喘口服液</t>
  </si>
  <si>
    <t>小儿消食片</t>
  </si>
  <si>
    <t>儿童清肺口服液</t>
  </si>
  <si>
    <t>小儿清热止咳合剂(小儿清热止咳口服液)</t>
  </si>
  <si>
    <t>小儿清热止咳口服液</t>
  </si>
  <si>
    <t>小儿退热口服液</t>
  </si>
  <si>
    <t>小儿金丹片</t>
  </si>
  <si>
    <t>小儿金丹</t>
  </si>
  <si>
    <t>小儿退热合剂(小儿退热口服液)</t>
  </si>
  <si>
    <t>小儿紫贝宣肺糖浆</t>
  </si>
  <si>
    <t>小儿热咳口服液</t>
  </si>
  <si>
    <t>小儿对乙酰氨基酚片</t>
  </si>
  <si>
    <t>小儿清热宁颗粒</t>
  </si>
  <si>
    <t>小儿消食颗粒</t>
  </si>
  <si>
    <t>小儿生血糖浆</t>
  </si>
  <si>
    <t>小儿广朴止泻口服液</t>
  </si>
  <si>
    <t>小儿珠珀散(原名:珠珀猴枣散)</t>
  </si>
  <si>
    <t>小儿热速清口服液</t>
  </si>
  <si>
    <t>小儿咳喘颗粒</t>
  </si>
  <si>
    <t>小儿腹泻贴</t>
  </si>
  <si>
    <t>小儿七星茶口服液</t>
  </si>
  <si>
    <t>小儿清热止咳糖浆</t>
  </si>
  <si>
    <t>小儿热速清颗粒</t>
  </si>
  <si>
    <t>小儿肺热清颗粒</t>
  </si>
  <si>
    <t>小儿咳喘灵合剂</t>
  </si>
  <si>
    <t>牛黄抱龙丸</t>
  </si>
  <si>
    <t>小儿定喘口服液</t>
  </si>
  <si>
    <t>小儿退热合剂</t>
  </si>
  <si>
    <t>小儿泻速停颗粒</t>
  </si>
  <si>
    <t>小儿清热宣肺贴膏</t>
  </si>
  <si>
    <t>小儿肠胃康颗粒</t>
  </si>
  <si>
    <t>小儿豉翘清热糖浆</t>
  </si>
  <si>
    <t>小儿暑感宁糖浆</t>
  </si>
  <si>
    <t>小儿双解止泻颗粒</t>
  </si>
  <si>
    <t>小儿香橘丸</t>
  </si>
  <si>
    <t>小儿七星茶糖浆</t>
  </si>
  <si>
    <t>小儿化毒散</t>
  </si>
  <si>
    <t>小儿化毒胶囊</t>
  </si>
  <si>
    <t>小儿咳嗽宁糖浆</t>
  </si>
  <si>
    <t>小儿腹泻宁合剂</t>
  </si>
  <si>
    <t>小儿腹泻宁糖浆</t>
  </si>
  <si>
    <t>小儿双清颗粒</t>
  </si>
  <si>
    <t>小儿黄龙颗粒</t>
  </si>
  <si>
    <t>小儿保安丸</t>
  </si>
  <si>
    <t>醒脾养儿颗粒</t>
  </si>
  <si>
    <t>小儿热速清糖浆</t>
  </si>
  <si>
    <t>小儿宣肺止咳颗粒</t>
  </si>
  <si>
    <t>健脾止泻宁颗粒</t>
  </si>
  <si>
    <t>小儿腹泻宁(泡腾颗粒)</t>
  </si>
  <si>
    <t>小儿厌食颗粒</t>
  </si>
  <si>
    <t>小儿腹泻宁</t>
  </si>
  <si>
    <t>金振口服液</t>
  </si>
  <si>
    <t>荆肤止痒颗粒</t>
  </si>
  <si>
    <t>小儿腹泻散</t>
  </si>
  <si>
    <t>小儿荆杏止咳颗粒</t>
  </si>
  <si>
    <t>消旋卡多曲颗粒</t>
  </si>
  <si>
    <t>小儿豉翘清热颗粒</t>
  </si>
  <si>
    <t>小儿清热感冒片</t>
  </si>
  <si>
    <t>小儿石蔻散</t>
  </si>
  <si>
    <t>小儿法罗培南钠颗粒</t>
  </si>
  <si>
    <t xml:space="preserve">“药品儿童专用”规则知识点对应药品代码                                </t>
  </si>
  <si>
    <t>对应知识点序号</t>
  </si>
  <si>
    <t>药品代码</t>
  </si>
  <si>
    <t>ZA06CAX0434010100026</t>
  </si>
  <si>
    <t>ZA06CAX0434010100072</t>
  </si>
  <si>
    <t>ZA06CAX0434010100093</t>
  </si>
  <si>
    <t>ZA06CAX0434010100252</t>
  </si>
  <si>
    <t>ZA06CAX0434010100311</t>
  </si>
  <si>
    <t>ZA06CAX0434010100312</t>
  </si>
  <si>
    <t>ZA06CAX0434010100324</t>
  </si>
  <si>
    <t>ZA06CAX0434010100360</t>
  </si>
  <si>
    <t>ZA06CAX0434010100368</t>
  </si>
  <si>
    <t>ZA06CAX0434010100381</t>
  </si>
  <si>
    <t>ZA06CAX0434010100396</t>
  </si>
  <si>
    <t>ZA06CAX0434010100427</t>
  </si>
  <si>
    <t>ZA06CAX0434010100428</t>
  </si>
  <si>
    <t>ZA06CAX0434010100467</t>
  </si>
  <si>
    <t>ZA06CAX0434010100574</t>
  </si>
  <si>
    <t>ZA06CAX0434010100705</t>
  </si>
  <si>
    <t>ZA06CAX0434010100975</t>
  </si>
  <si>
    <t>ZA06CAX0434010101055</t>
  </si>
  <si>
    <t>ZA06CAX0434010101301</t>
  </si>
  <si>
    <t>ZA06CAX0434010101463</t>
  </si>
  <si>
    <t>ZA06CAX0434010101493</t>
  </si>
  <si>
    <t>ZA06CAX0434010101566</t>
  </si>
  <si>
    <t>ZA06CAX0434010101793</t>
  </si>
  <si>
    <t>ZA06CAX0434010101835</t>
  </si>
  <si>
    <t>ZA06CAX0434010101874</t>
  </si>
  <si>
    <t>ZA06CAX0434010101878</t>
  </si>
  <si>
    <t>ZA06CAX0434010101890</t>
  </si>
  <si>
    <t>ZA06CAX0434010101899</t>
  </si>
  <si>
    <t>ZA06CAX0434010101912</t>
  </si>
  <si>
    <t>ZA06CAX0434010101916</t>
  </si>
  <si>
    <t>ZA06CAX0434010101928</t>
  </si>
  <si>
    <t>ZA06CAX0434010101939</t>
  </si>
  <si>
    <t>ZA06CAX0434010101945</t>
  </si>
  <si>
    <t>ZA06CAX0434010101948</t>
  </si>
  <si>
    <t>ZA06CAX0434010101994</t>
  </si>
  <si>
    <t>ZA06CAX0434010102023</t>
  </si>
  <si>
    <t>ZA06CAX0434010102131</t>
  </si>
  <si>
    <t>ZA06CAX0434010102175</t>
  </si>
  <si>
    <t>ZA06CAX0434010102237</t>
  </si>
  <si>
    <t>ZA06CAX0434010102279</t>
  </si>
  <si>
    <t>ZA06CAX0434010102303</t>
  </si>
  <si>
    <t>ZA06CAX0434010102304</t>
  </si>
  <si>
    <t>ZA06CAX0434010102374</t>
  </si>
  <si>
    <t>ZA06CAX0434010102380</t>
  </si>
  <si>
    <t>ZA06CAX0434010102458</t>
  </si>
  <si>
    <t>ZA06CAX0434010102477</t>
  </si>
  <si>
    <t>ZA06CAX0434010102497</t>
  </si>
  <si>
    <t>ZA06CAX0434010102573</t>
  </si>
  <si>
    <t>ZA06CAX0434010102601</t>
  </si>
  <si>
    <t>ZA06CAX0434010102610</t>
  </si>
  <si>
    <t>ZA06CAX0434010102625</t>
  </si>
  <si>
    <t>ZA06CAX0434010102628</t>
  </si>
  <si>
    <t>ZA06CAX0434010102729</t>
  </si>
  <si>
    <t>ZA06CAX0434010102801</t>
  </si>
  <si>
    <t>ZA06CAX0434010102816</t>
  </si>
  <si>
    <t>ZA06CAX0434010102826</t>
  </si>
  <si>
    <t>ZA06CAX0434010102891</t>
  </si>
  <si>
    <t>ZA06CAX0434010102941</t>
  </si>
  <si>
    <t>ZA06CAX0434010102971</t>
  </si>
  <si>
    <t>ZA06CAX0434010102973</t>
  </si>
  <si>
    <t>ZA06CAX0434010103014</t>
  </si>
  <si>
    <t>ZA06CAX0434010103050</t>
  </si>
  <si>
    <t>ZA06CAX0434010103065</t>
  </si>
  <si>
    <t>ZA06CAX0434010103082</t>
  </si>
  <si>
    <t>ZA06CAX0434010103263</t>
  </si>
  <si>
    <t>ZA06CAX0434010103357</t>
  </si>
  <si>
    <t>ZA06CAX0434010103359</t>
  </si>
  <si>
    <t>ZA06CAX0434010103389</t>
  </si>
  <si>
    <t>ZA06CAX0434010103422</t>
  </si>
  <si>
    <t>ZA06CAX0434010103437</t>
  </si>
  <si>
    <t>ZA06CAX0434010103560</t>
  </si>
  <si>
    <t>ZA06CAX0434010103728</t>
  </si>
  <si>
    <t>ZA06CAX0434010103814</t>
  </si>
  <si>
    <t>ZA06CAX0434010103897</t>
  </si>
  <si>
    <t>ZA06CAX0434010104066</t>
  </si>
  <si>
    <t>ZA06CAX0434010104085</t>
  </si>
  <si>
    <t>ZA06CAX0434010104138</t>
  </si>
  <si>
    <t>ZA06CAX0434010104155</t>
  </si>
  <si>
    <t>ZA06CAX0434010104178</t>
  </si>
  <si>
    <t>ZA06CAX0434010104452</t>
  </si>
  <si>
    <t>ZA06CAX0434010104737</t>
  </si>
  <si>
    <t>ZA06CAX0434010104803</t>
  </si>
  <si>
    <t>ZA06CAX0434010104921</t>
  </si>
  <si>
    <t>ZA06CAX0434010105020</t>
  </si>
  <si>
    <t>ZA06CAX0434010105101</t>
  </si>
  <si>
    <t>ZA06CAX0434010105106</t>
  </si>
  <si>
    <t>ZA06CAX0434010105117</t>
  </si>
  <si>
    <t>ZA06CAX0434010105152</t>
  </si>
  <si>
    <t>ZA06CAX0434010105156</t>
  </si>
  <si>
    <t>ZA06CAX0434010105160</t>
  </si>
  <si>
    <t>ZA06CAX0434010105256</t>
  </si>
  <si>
    <t>ZA06CAX0434010105359</t>
  </si>
  <si>
    <t>ZA06CAX0434010105378</t>
  </si>
  <si>
    <t>ZA06CAX0434010105404</t>
  </si>
  <si>
    <t>ZA06CAX0434010105414</t>
  </si>
  <si>
    <t>ZA06CAX0434010105699</t>
  </si>
  <si>
    <t>ZA06CAX0434010105774</t>
  </si>
  <si>
    <t>ZA06CAX0434010105858</t>
  </si>
  <si>
    <t>ZA06CAX0434010105867</t>
  </si>
  <si>
    <t>ZA06CAX0434010105878</t>
  </si>
  <si>
    <t>ZA06CAX0434010105892</t>
  </si>
  <si>
    <t>ZA06CAX0434010105894</t>
  </si>
  <si>
    <t>ZA06CAX0434010105903</t>
  </si>
  <si>
    <t>ZA06CAX0434010106477</t>
  </si>
  <si>
    <t>ZA06CAX0434010200093</t>
  </si>
  <si>
    <t>ZA06CAX0434010200311</t>
  </si>
  <si>
    <t>ZA06CAX0434010200312</t>
  </si>
  <si>
    <t>ZA06CAX0434010200360</t>
  </si>
  <si>
    <t>ZA06CAX0434010200368</t>
  </si>
  <si>
    <t>ZA06CAX0434010200381</t>
  </si>
  <si>
    <t>ZA06CAX0434010200975</t>
  </si>
  <si>
    <t>ZA06CAX0434010201301</t>
  </si>
  <si>
    <t>ZA06CAX0434010201463</t>
  </si>
  <si>
    <t>ZA06CAX0434010201566</t>
  </si>
  <si>
    <t>ZA06CAX0434010201835</t>
  </si>
  <si>
    <t>ZA06CAX0434010201874</t>
  </si>
  <si>
    <t>ZA06CAX0434010201878</t>
  </si>
  <si>
    <t>ZA06CAX0434010201899</t>
  </si>
  <si>
    <t>ZA06CAX0434010201928</t>
  </si>
  <si>
    <t>ZA06CAX0434010202023</t>
  </si>
  <si>
    <t>ZA06CAX0434010202237</t>
  </si>
  <si>
    <t>ZA06CAX0434010202279</t>
  </si>
  <si>
    <t>ZA06CAX0434010202303</t>
  </si>
  <si>
    <t>ZA06CAX0434010202304</t>
  </si>
  <si>
    <t>ZA06CAX0434010202573</t>
  </si>
  <si>
    <t>ZA06CAX0434010202729</t>
  </si>
  <si>
    <t>ZA06CAX0434010202801</t>
  </si>
  <si>
    <t>ZA06CAX0434010203014</t>
  </si>
  <si>
    <t>ZA06CAX0434010203050</t>
  </si>
  <si>
    <t>ZA06CAX0434010203082</t>
  </si>
  <si>
    <t>ZA06CAX0434010203263</t>
  </si>
  <si>
    <t>ZA06CAX0434010203814</t>
  </si>
  <si>
    <t>ZA06CAX0434010204178</t>
  </si>
  <si>
    <t>ZA06CAX0434010204452</t>
  </si>
  <si>
    <t>ZA06CAX0434010204803</t>
  </si>
  <si>
    <t>ZA06CAX0434010204921</t>
  </si>
  <si>
    <t>ZA06CAX0434010205101</t>
  </si>
  <si>
    <t>ZA06CAX0434010205160</t>
  </si>
  <si>
    <t>ZA06CAX0434010205256</t>
  </si>
  <si>
    <t>ZA06CAX0434010205699</t>
  </si>
  <si>
    <t>ZA06CAX0434010205774</t>
  </si>
  <si>
    <t>ZA06CAX0434010205858</t>
  </si>
  <si>
    <t>ZA06CAX0434010205892</t>
  </si>
  <si>
    <t>ZA06CAX0434010300311</t>
  </si>
  <si>
    <t>ZA06CAX0434010300312</t>
  </si>
  <si>
    <t>ZA06CAX0434010300360</t>
  </si>
  <si>
    <t>ZA06CAX0434010300381</t>
  </si>
  <si>
    <t>ZA06CAX0434010300975</t>
  </si>
  <si>
    <t>ZA06CAX0434010301835</t>
  </si>
  <si>
    <t>ZA06CAX0434010301878</t>
  </si>
  <si>
    <t>ZA06CAX0434010302023</t>
  </si>
  <si>
    <t>ZA06CAX0434010302237</t>
  </si>
  <si>
    <t>ZA06CAX0434010302279</t>
  </si>
  <si>
    <t>ZA06CAX0434010302304</t>
  </si>
  <si>
    <t>ZA06CAX0434010302663</t>
  </si>
  <si>
    <t>ZA06CAX0434010302729</t>
  </si>
  <si>
    <t>ZA06CAX0434010303050</t>
  </si>
  <si>
    <t>ZA06CAX0434010303263</t>
  </si>
  <si>
    <t>ZA06CAX0434010304803</t>
  </si>
  <si>
    <t>ZA06CAX0434010304921</t>
  </si>
  <si>
    <t>ZA06CAX0434010305101</t>
  </si>
  <si>
    <t>ZA06CAX0434010305256</t>
  </si>
  <si>
    <t>ZA06CAX0434010305699</t>
  </si>
  <si>
    <t>ZA06CAX0434010305774</t>
  </si>
  <si>
    <t>ZA06CAX0434010400311</t>
  </si>
  <si>
    <t>ZA06CAX0434010400360</t>
  </si>
  <si>
    <t>ZA06CAX0434010402023</t>
  </si>
  <si>
    <t>ZA06CAX0434010402304</t>
  </si>
  <si>
    <t>ZA06CAX0434010403263</t>
  </si>
  <si>
    <t>ZA06CAX0434010404803</t>
  </si>
  <si>
    <t>ZA06CAX0434010404921</t>
  </si>
  <si>
    <t>ZA06CAX0434010405101</t>
  </si>
  <si>
    <t>ZA06CAX0434010405699</t>
  </si>
  <si>
    <t>ZA06CAX0434010500360</t>
  </si>
  <si>
    <t>ZA06CAX0434010504921</t>
  </si>
  <si>
    <t>ZA06CAX0434020100072</t>
  </si>
  <si>
    <t>ZA06CAX0434020100252</t>
  </si>
  <si>
    <t>ZA06CAX0434020100311</t>
  </si>
  <si>
    <t>ZA06CAX0434020100312</t>
  </si>
  <si>
    <t>ZA06CAX0434020100324</t>
  </si>
  <si>
    <t>ZA06CAX0434020100360</t>
  </si>
  <si>
    <t>ZA06CAX0434020100396</t>
  </si>
  <si>
    <t>ZA06CAX0434020100975</t>
  </si>
  <si>
    <t>ZA06CAX0434020101055</t>
  </si>
  <si>
    <t>ZA06CAX0434020101301</t>
  </si>
  <si>
    <t>ZA06CAX0434020101566</t>
  </si>
  <si>
    <t>ZA06CAX0434020101740</t>
  </si>
  <si>
    <t>ZA06CAX0434020101793</t>
  </si>
  <si>
    <t>ZA06CAX0434020101878</t>
  </si>
  <si>
    <t>ZA06CAX0434020101899</t>
  </si>
  <si>
    <t>ZA06CAX0434020101912</t>
  </si>
  <si>
    <t>ZA06CAX0434020101928</t>
  </si>
  <si>
    <t>ZA06CAX0434020101937</t>
  </si>
  <si>
    <t>ZA06CAX0434020101945</t>
  </si>
  <si>
    <t>ZA06CAX0434020101948</t>
  </si>
  <si>
    <t>ZA06CAX0434020101994</t>
  </si>
  <si>
    <t>ZA06CAX0434020102131</t>
  </si>
  <si>
    <t>ZA06CAX0434020102175</t>
  </si>
  <si>
    <t>ZA06CAX0434020102279</t>
  </si>
  <si>
    <t>ZA06CAX0434020102601</t>
  </si>
  <si>
    <t>ZA06CAX0434020102628</t>
  </si>
  <si>
    <t>ZA06CAX0434020102801</t>
  </si>
  <si>
    <t>ZA06CAX0434020102888</t>
  </si>
  <si>
    <t>ZA06CAX0434020102941</t>
  </si>
  <si>
    <t>ZA06CAX0434020102971</t>
  </si>
  <si>
    <t>ZA06CAX0434020103014</t>
  </si>
  <si>
    <t>ZA06CAX0434020103041</t>
  </si>
  <si>
    <t>ZA06CAX0434020103065</t>
  </si>
  <si>
    <t>ZA06CAX0434020103240</t>
  </si>
  <si>
    <t>ZA06CAX0434020103357</t>
  </si>
  <si>
    <t>ZA06CAX0434020103389</t>
  </si>
  <si>
    <t>ZA06CAX0434020103422</t>
  </si>
  <si>
    <t>ZA06CAX0434020103423</t>
  </si>
  <si>
    <t>ZA06CAX0434020103437</t>
  </si>
  <si>
    <t>ZA06CAX0434020104066</t>
  </si>
  <si>
    <t>ZA06CAX0434020104085</t>
  </si>
  <si>
    <t>ZA06CAX0434020104452</t>
  </si>
  <si>
    <t>ZA06CAX0434020104803</t>
  </si>
  <si>
    <t>ZA06CAX0434020104921</t>
  </si>
  <si>
    <t>ZA06CAX0434020105101</t>
  </si>
  <si>
    <t>ZA06CAX0434020105106</t>
  </si>
  <si>
    <t>ZA06CAX0434020105160</t>
  </si>
  <si>
    <t>ZA06CAX0434020105359</t>
  </si>
  <si>
    <t>ZA06CAX0434020105404</t>
  </si>
  <si>
    <t>ZA06CAX0434020105414</t>
  </si>
  <si>
    <t>ZA06CAX0434020105548</t>
  </si>
  <si>
    <t>ZA06CAX0434020105774</t>
  </si>
  <si>
    <t>ZA06CAX0434020105858</t>
  </si>
  <si>
    <t>ZA06CAX0434020105892</t>
  </si>
  <si>
    <t>ZA06CAX0434020105894</t>
  </si>
  <si>
    <t>ZA06CAX0434020106477</t>
  </si>
  <si>
    <t>ZA06CAX0434020200072</t>
  </si>
  <si>
    <t>ZA06CAX0434020200252</t>
  </si>
  <si>
    <t>ZA06CAX0434020200324</t>
  </si>
  <si>
    <t>ZA06CAX0434020200360</t>
  </si>
  <si>
    <t>ZA06CAX0434020200396</t>
  </si>
  <si>
    <t>ZA06CAX0434020201793</t>
  </si>
  <si>
    <t>ZA06CAX0434020201878</t>
  </si>
  <si>
    <t>ZA06CAX0434020201899</t>
  </si>
  <si>
    <t>ZA06CAX0434020201928</t>
  </si>
  <si>
    <t>ZA06CAX0434020201994</t>
  </si>
  <si>
    <t>ZA06CAX0434020202175</t>
  </si>
  <si>
    <t>ZA06CAX0434020202279</t>
  </si>
  <si>
    <t>ZA06CAX0434020202628</t>
  </si>
  <si>
    <t>ZA06CAX0434020203014</t>
  </si>
  <si>
    <t>ZA06CAX0434020203240</t>
  </si>
  <si>
    <t>ZA06CAX0434020203423</t>
  </si>
  <si>
    <t>ZA06CAX0434020204066</t>
  </si>
  <si>
    <t>ZA06CAX0434020204085</t>
  </si>
  <si>
    <t>ZA06CAX0434020204803</t>
  </si>
  <si>
    <t>ZA06CAX0434020204921</t>
  </si>
  <si>
    <t>ZA06CAX0434020205101</t>
  </si>
  <si>
    <t>ZA06CAX0434020205548</t>
  </si>
  <si>
    <t>ZA06CAX0434020205894</t>
  </si>
  <si>
    <t>ZA06CAX0434020206477</t>
  </si>
  <si>
    <t>ZA06CAX0434020300360</t>
  </si>
  <si>
    <t>ZA06CAX0434020300396</t>
  </si>
  <si>
    <t>ZA06CAX0434020301793</t>
  </si>
  <si>
    <t>ZA06CAX0434020301878</t>
  </si>
  <si>
    <t>ZA06CAX0434020301899</t>
  </si>
  <si>
    <t>ZA06CAX0434020301928</t>
  </si>
  <si>
    <t>ZA06CAX0434020301994</t>
  </si>
  <si>
    <t>ZA06CAX0434020302279</t>
  </si>
  <si>
    <t>ZA06CAX0434020302628</t>
  </si>
  <si>
    <t>ZA06CAX0434020303240</t>
  </si>
  <si>
    <t>ZA06CAX0434020303423</t>
  </si>
  <si>
    <t>ZA06CAX0434020304085</t>
  </si>
  <si>
    <t>ZA06CAX0434020304803</t>
  </si>
  <si>
    <t>ZA06CAX0434020305894</t>
  </si>
  <si>
    <t>ZA06CAX0434020400312</t>
  </si>
  <si>
    <t>ZA06CAX0434020400975</t>
  </si>
  <si>
    <t>ZA06CAX0434020401793</t>
  </si>
  <si>
    <t>ZA06CAX0434020401878</t>
  </si>
  <si>
    <t>ZA06CAX0434020401899</t>
  </si>
  <si>
    <t>ZA06CAX0434020402279</t>
  </si>
  <si>
    <t>ZA06CAX0434020403240</t>
  </si>
  <si>
    <t>ZA06CAX0434020404803</t>
  </si>
  <si>
    <t>ZA06CAX0434020405894</t>
  </si>
  <si>
    <t>ZA06CAX0434020500311</t>
  </si>
  <si>
    <t>ZA06CAX0434020500312</t>
  </si>
  <si>
    <t>ZA06CAX0434020501793</t>
  </si>
  <si>
    <t>ZA06CAX0434020501899</t>
  </si>
  <si>
    <t>ZA06CAX0434020501928</t>
  </si>
  <si>
    <t>ZA06CAX0434020504803</t>
  </si>
  <si>
    <t>ZA06CAX0434020505894</t>
  </si>
  <si>
    <t>ZA06CAX0434020601793</t>
  </si>
  <si>
    <t>ZA06CAX0434020601899</t>
  </si>
  <si>
    <t>ZA06CAX0434020603240</t>
  </si>
  <si>
    <t>ZA06CAX0434020701793</t>
  </si>
  <si>
    <t>ZA06CAX0434020701899</t>
  </si>
  <si>
    <t>ZA06CAX0434020801793</t>
  </si>
  <si>
    <t>ZA06CAX0434020801899</t>
  </si>
  <si>
    <t>ZA06CAX0434020901793</t>
  </si>
  <si>
    <t>ZA06CAX0434020901899</t>
  </si>
  <si>
    <t>ZA06CAX0434021001793</t>
  </si>
  <si>
    <t>ZA06CAX0434021001899</t>
  </si>
  <si>
    <t>ZA06CAX0434021101793</t>
  </si>
  <si>
    <t>ZA06CAX0434021101899</t>
  </si>
  <si>
    <t>ZA06CAX0434021201899</t>
  </si>
  <si>
    <t>ZA06CAX0434021301899</t>
  </si>
  <si>
    <t>ZA06CAX0434030100311</t>
  </si>
  <si>
    <t>ZA06CAX0434030100574</t>
  </si>
  <si>
    <t>ZA06CAX0434030101055</t>
  </si>
  <si>
    <t>ZA06CAX0434030101793</t>
  </si>
  <si>
    <t>ZA06CAX0434030101878</t>
  </si>
  <si>
    <t>ZA06CAX0434030101928</t>
  </si>
  <si>
    <t>ZA06CAX0434030101948</t>
  </si>
  <si>
    <t>ZA06CAX0434030102131</t>
  </si>
  <si>
    <t>ZA06CAX0434030103240</t>
  </si>
  <si>
    <t>ZA06CAX0434030103357</t>
  </si>
  <si>
    <t>ZA06CAX0434030103422</t>
  </si>
  <si>
    <t>ZA06CAX0434030104085</t>
  </si>
  <si>
    <t>ZA06CAX0434030104452</t>
  </si>
  <si>
    <t>ZA06CAX0434030105101</t>
  </si>
  <si>
    <t>ZA06CAX0434030105160</t>
  </si>
  <si>
    <t>ZA06CAX0434030105414</t>
  </si>
  <si>
    <t>ZA06CAX0434030105894</t>
  </si>
  <si>
    <t>ZA06CAX0434030200574</t>
  </si>
  <si>
    <t>ZA06CAX0434030201928</t>
  </si>
  <si>
    <t>ZA06CAX0434030205160</t>
  </si>
  <si>
    <t>ZA06CAX0434030205414</t>
  </si>
  <si>
    <t>ZA06CAX0434030205894</t>
  </si>
  <si>
    <t>ZA06CAX0434030305160</t>
  </si>
  <si>
    <t>ZA06CAX0434030305414</t>
  </si>
  <si>
    <t>ZA06CAX0434030405160</t>
  </si>
  <si>
    <t>ZA06CAX0434030505160</t>
  </si>
  <si>
    <t>ZA06CAX0434030605160</t>
  </si>
  <si>
    <t>ZA06CAX0434040101899</t>
  </si>
  <si>
    <t>ZA06CAX0434040101948</t>
  </si>
  <si>
    <t>ZA06CAX0434040103240</t>
  </si>
  <si>
    <t>ZA06CAX0434040104452</t>
  </si>
  <si>
    <t>ZA06CAX0434040105894</t>
  </si>
  <si>
    <t>ZA06CAX0434040204452</t>
  </si>
  <si>
    <t>ZA06CAX0434050101948</t>
  </si>
  <si>
    <t>ZA06CAX0434050103240</t>
  </si>
  <si>
    <t>ZA06CAX0434050104452</t>
  </si>
  <si>
    <t>ZA06CAX0434060101948</t>
  </si>
  <si>
    <t>ZA06CAX0434060103240</t>
  </si>
  <si>
    <t>ZA06CAX0434060201948</t>
  </si>
  <si>
    <t>ZA06CAX0434060203240</t>
  </si>
  <si>
    <t>ZA06CAX0434060301948</t>
  </si>
  <si>
    <t>ZA06CAX0434060303240</t>
  </si>
  <si>
    <t>ZA06CAX0434060403240</t>
  </si>
  <si>
    <t>ZA06CAX0434060503240</t>
  </si>
  <si>
    <t>ZA06CAX0434070101948</t>
  </si>
  <si>
    <t>ZA06CAX0434070103240</t>
  </si>
  <si>
    <t>ZA06CAX0434070203240</t>
  </si>
  <si>
    <t>ZA06CAX0434080101948</t>
  </si>
  <si>
    <t>ZA06CAX0434090101948</t>
  </si>
  <si>
    <t>ZA06CAX0434090201948</t>
  </si>
  <si>
    <t>ZA06CAX0434100101948</t>
  </si>
  <si>
    <t>ZA06CAX0434110101948</t>
  </si>
  <si>
    <t>ZA06CAX0434110201948</t>
  </si>
  <si>
    <t>ZA01BAX0382010101609</t>
  </si>
  <si>
    <t>ZA01BAX0382010201609</t>
  </si>
  <si>
    <t>ZA01BAX0382010301609</t>
  </si>
  <si>
    <t>ZA01BAX0382020101609</t>
  </si>
  <si>
    <t>ZA01BAX0382030101609</t>
  </si>
  <si>
    <t>XM01AEX094D001010101792</t>
  </si>
  <si>
    <t>XM01AEX094D001010102927</t>
  </si>
  <si>
    <t>XM01AEX094D001010102944</t>
  </si>
  <si>
    <t>XM01AEX094D001010201792</t>
  </si>
  <si>
    <t>XM01AEX094D001010202927</t>
  </si>
  <si>
    <t>XM01AEX094D001010202944</t>
  </si>
  <si>
    <t>XM01AEX094D001010301792</t>
  </si>
  <si>
    <t>XM01AEX094D001010302927</t>
  </si>
  <si>
    <t>XM01AEX094D001010302944</t>
  </si>
  <si>
    <t>XM01AEX094D001010402927</t>
  </si>
  <si>
    <t>XM01AEX094D001010402944</t>
  </si>
  <si>
    <t>XM01AEX094D001010502927</t>
  </si>
  <si>
    <t>XM01AEX094D001020102944</t>
  </si>
  <si>
    <t>XM01AEX094D001020202944</t>
  </si>
  <si>
    <t>XM01AEX094D001020302944</t>
  </si>
  <si>
    <t>XM01AEX094D001020402944</t>
  </si>
  <si>
    <t>ZA14AAX0455010100286</t>
  </si>
  <si>
    <t>ZA14AAX0455010100293</t>
  </si>
  <si>
    <t>ZA14AAX0455010100347</t>
  </si>
  <si>
    <t>ZA14AAX0455010100356</t>
  </si>
  <si>
    <t>ZA14AAX0455010100362</t>
  </si>
  <si>
    <t>ZA14AAX0455010100424</t>
  </si>
  <si>
    <t>ZA14AAX0455010100426</t>
  </si>
  <si>
    <t>ZA14AAX0455010100434</t>
  </si>
  <si>
    <t>ZA14AAX0455010100467</t>
  </si>
  <si>
    <t>ZA14AAX0455010100582</t>
  </si>
  <si>
    <t>ZA14AAX0455010102364</t>
  </si>
  <si>
    <t>ZA14AAX0455010102370</t>
  </si>
  <si>
    <t>ZA14AAX0455010104036</t>
  </si>
  <si>
    <t>ZA14AAX0455010104833</t>
  </si>
  <si>
    <t>ZA14AAX0455010105062</t>
  </si>
  <si>
    <t>ZA14AAX0455010105098</t>
  </si>
  <si>
    <t>ZA14AAX0455010105112</t>
  </si>
  <si>
    <t>ZA14AAX0455010105153</t>
  </si>
  <si>
    <t>ZA14AAX0455010105156</t>
  </si>
  <si>
    <t>ZA14AAX0455010105629</t>
  </si>
  <si>
    <t>ZA14AAX0455010200293</t>
  </si>
  <si>
    <t>ZA14AAX0455010200362</t>
  </si>
  <si>
    <t>ZA14AAX0455010200426</t>
  </si>
  <si>
    <t>ZA14AAX0455010200434</t>
  </si>
  <si>
    <t>ZA14AAX0455010200467</t>
  </si>
  <si>
    <t>ZA14AAX0455010200582</t>
  </si>
  <si>
    <t>ZA14AAX0455010205098</t>
  </si>
  <si>
    <t>ZA14AAX0455010205112</t>
  </si>
  <si>
    <t>ZA14AAX0455010205153</t>
  </si>
  <si>
    <t>ZA14AAX0455010205629</t>
  </si>
  <si>
    <t>ZA14AAX0455010300293</t>
  </si>
  <si>
    <t>ZA14AAX0455010300434</t>
  </si>
  <si>
    <t>ZA14AAX0455010300467</t>
  </si>
  <si>
    <t>ZA14AAX0455010300582</t>
  </si>
  <si>
    <t>ZA14AAX0455010305062</t>
  </si>
  <si>
    <t>ZA14AAX0455010305112</t>
  </si>
  <si>
    <t>ZA14AAX0455010305629</t>
  </si>
  <si>
    <t>ZA14AAX0455010400434</t>
  </si>
  <si>
    <t>ZA14AAX0455010400467</t>
  </si>
  <si>
    <t>ZA14AAX0455010400582</t>
  </si>
  <si>
    <t>ZA14AAX0455010405062</t>
  </si>
  <si>
    <t>ZA14AAX0455010405112</t>
  </si>
  <si>
    <t>ZA14AAX0455010500434</t>
  </si>
  <si>
    <t>ZA14AAX0455010500582</t>
  </si>
  <si>
    <t>ZA14AAX0455010505112</t>
  </si>
  <si>
    <t>ZA14AAX0455010600434</t>
  </si>
  <si>
    <t>ZA14AAX0455010600582</t>
  </si>
  <si>
    <t>ZA14AAX0455010605062</t>
  </si>
  <si>
    <t>ZA14AAX0455010605112</t>
  </si>
  <si>
    <t>ZA14AAX0455010700434</t>
  </si>
  <si>
    <t>ZA14AAX0455010705112</t>
  </si>
  <si>
    <t>ZA14AAX0455010800434</t>
  </si>
  <si>
    <t>ZA14AAX0455010805112</t>
  </si>
  <si>
    <t>ZA14AAX0455010905062</t>
  </si>
  <si>
    <t>ZA14AAX0455011005062</t>
  </si>
  <si>
    <t>ZA14AAX0455011205062</t>
  </si>
  <si>
    <t>ZA14AAX0455011305062</t>
  </si>
  <si>
    <t>ZA14AAX0455011405062</t>
  </si>
  <si>
    <t>ZA14AAX0455011505062</t>
  </si>
  <si>
    <t>ZA14AAX0455020100286</t>
  </si>
  <si>
    <t>ZA14AAX0455020100434</t>
  </si>
  <si>
    <t>ZA14AAX0455020100467</t>
  </si>
  <si>
    <t>ZA14AAX0455020104833</t>
  </si>
  <si>
    <t>ZA14AAX0455020105112</t>
  </si>
  <si>
    <t>ZA14AAX0455020200286</t>
  </si>
  <si>
    <t>ZA14AAX0455020200434</t>
  </si>
  <si>
    <t>ZA14AAX0455020200467</t>
  </si>
  <si>
    <t>ZA14AAX0455020205112</t>
  </si>
  <si>
    <t>ZA14AAX0455020300286</t>
  </si>
  <si>
    <t>ZA14AAX0455020300434</t>
  </si>
  <si>
    <t>ZA14AAX0455020400286</t>
  </si>
  <si>
    <t>ZA14AAX0455020400434</t>
  </si>
  <si>
    <t>ZA14AAX0455020500286</t>
  </si>
  <si>
    <t>ZA14AAX0455020500434</t>
  </si>
  <si>
    <t>ZA14AAX0455020600286</t>
  </si>
  <si>
    <t>ZA14AAX0455020600434</t>
  </si>
  <si>
    <t>ZA14AAX0455020700434</t>
  </si>
  <si>
    <t>ZA14AAX0455030100286</t>
  </si>
  <si>
    <t>ZA06FAX0524010104012</t>
  </si>
  <si>
    <t>ZA06FAX0524010204012</t>
  </si>
  <si>
    <t>ZA06FAX0524010304012</t>
  </si>
  <si>
    <t>ZA06FAX0524020104012</t>
  </si>
  <si>
    <t>ZA06FAX0523010104011</t>
  </si>
  <si>
    <t>ZA06FAX0523010204011</t>
  </si>
  <si>
    <t>ZA01BAX0377010100093</t>
  </si>
  <si>
    <t>ZA01BAX0377010100169</t>
  </si>
  <si>
    <t>ZA01BAX0377010100200</t>
  </si>
  <si>
    <t>ZA01BAX0377010100297</t>
  </si>
  <si>
    <t>ZA01BAX0377010100362</t>
  </si>
  <si>
    <t>ZA01BAX0377010100373</t>
  </si>
  <si>
    <t>ZA01BAX0377010100402</t>
  </si>
  <si>
    <t>ZA01BAX0377010100974</t>
  </si>
  <si>
    <t>ZA01BAX0377010101055</t>
  </si>
  <si>
    <t>ZA01BAX0377010101061</t>
  </si>
  <si>
    <t>ZA01BAX0377010101491</t>
  </si>
  <si>
    <t>ZA01BAX0377010101793</t>
  </si>
  <si>
    <t>ZA01BAX0377010101812</t>
  </si>
  <si>
    <t>ZA01BAX0377010101832</t>
  </si>
  <si>
    <t>ZA01BAX0377010101878</t>
  </si>
  <si>
    <t>ZA01BAX0377010101945</t>
  </si>
  <si>
    <t>ZA01BAX0377010102030</t>
  </si>
  <si>
    <t>ZA01BAX0377010102057</t>
  </si>
  <si>
    <t>ZA01BAX0377010102135</t>
  </si>
  <si>
    <t>ZA01BAX0377010102154</t>
  </si>
  <si>
    <t>ZA01BAX0377010102267</t>
  </si>
  <si>
    <t>ZA01BAX0377010102333</t>
  </si>
  <si>
    <t>ZA01BAX0377010102353</t>
  </si>
  <si>
    <t>ZA01BAX0377010102355</t>
  </si>
  <si>
    <t>ZA01BAX0377010102397</t>
  </si>
  <si>
    <t>ZA01BAX0377010102404</t>
  </si>
  <si>
    <t>ZA01BAX0377010102572</t>
  </si>
  <si>
    <t>ZA01BAX0377010102601</t>
  </si>
  <si>
    <t>ZA01BAX0377010102767</t>
  </si>
  <si>
    <t>ZA01BAX0377010102950</t>
  </si>
  <si>
    <t>ZA01BAX0377010103051</t>
  </si>
  <si>
    <t>ZA01BAX0377010103119</t>
  </si>
  <si>
    <t>ZA01BAX0377010103312</t>
  </si>
  <si>
    <t>ZA01BAX0377010103425</t>
  </si>
  <si>
    <t>ZA01BAX0377010103567</t>
  </si>
  <si>
    <t>ZA01BAX0377010103628</t>
  </si>
  <si>
    <t>ZA01BAX0377010103897</t>
  </si>
  <si>
    <t>ZA01BAX0377010104066</t>
  </si>
  <si>
    <t>ZA01BAX0377010104117</t>
  </si>
  <si>
    <t>ZA01BAX0377010104155</t>
  </si>
  <si>
    <t>ZA01BAX0377010104393</t>
  </si>
  <si>
    <t>ZA01BAX0377010104412</t>
  </si>
  <si>
    <t>ZA01BAX0377010104911</t>
  </si>
  <si>
    <t>ZA01BAX0377010104976</t>
  </si>
  <si>
    <t>ZA01BAX0377010104985</t>
  </si>
  <si>
    <t>ZA01BAX0377010105020</t>
  </si>
  <si>
    <t>ZA01BAX0377010105046</t>
  </si>
  <si>
    <t>ZA01BAX0377010105066</t>
  </si>
  <si>
    <t>ZA01BAX0377010105095</t>
  </si>
  <si>
    <t>ZA01BAX0377010105108</t>
  </si>
  <si>
    <t>ZA01BAX0377010105127</t>
  </si>
  <si>
    <t>ZA01BAX0377010105131</t>
  </si>
  <si>
    <t>ZA01BAX0377010105178</t>
  </si>
  <si>
    <t>ZA01BAX0377010105237</t>
  </si>
  <si>
    <t>ZA01BAX0377010105332</t>
  </si>
  <si>
    <t>ZA01BAX0377010105337</t>
  </si>
  <si>
    <t>ZA01BAX0377010105379</t>
  </si>
  <si>
    <t>ZA01BAX0377010105391</t>
  </si>
  <si>
    <t>ZA01BAX0377010105523</t>
  </si>
  <si>
    <t>ZA01BAX0377010105612</t>
  </si>
  <si>
    <t>ZA01BAX0377010105615</t>
  </si>
  <si>
    <t>ZA01BAX0377010105629</t>
  </si>
  <si>
    <t>ZA01BAX0377010105631</t>
  </si>
  <si>
    <t>ZA01BAX0377010105650</t>
  </si>
  <si>
    <t>ZA01BAX0377010105692</t>
  </si>
  <si>
    <t>ZA01BAX0377010105698</t>
  </si>
  <si>
    <t>ZA01BAX0377010105856</t>
  </si>
  <si>
    <t>ZA01BAX0377010105858</t>
  </si>
  <si>
    <t>ZA01BAX0377010105867</t>
  </si>
  <si>
    <t>ZA01BAX0377010105892</t>
  </si>
  <si>
    <t>ZA01BAX0377010105908</t>
  </si>
  <si>
    <t>ZA01BAX0377010105929</t>
  </si>
  <si>
    <t>ZA01BAX0377010200093</t>
  </si>
  <si>
    <t>ZA01BAX0377010200297</t>
  </si>
  <si>
    <t>ZA01BAX0377010200974</t>
  </si>
  <si>
    <t>ZA01BAX0377010201061</t>
  </si>
  <si>
    <t>ZA01BAX0377010201491</t>
  </si>
  <si>
    <t>ZA01BAX0377010201793</t>
  </si>
  <si>
    <t>ZA01BAX0377010201812</t>
  </si>
  <si>
    <t>ZA01BAX0377010201832</t>
  </si>
  <si>
    <t>ZA01BAX0377010201878</t>
  </si>
  <si>
    <t>ZA01BAX0377010202030</t>
  </si>
  <si>
    <t>ZA01BAX0377010202267</t>
  </si>
  <si>
    <t>ZA01BAX0377010202333</t>
  </si>
  <si>
    <t>ZA01BAX0377010202355</t>
  </si>
  <si>
    <t>ZA01BAX0377010202572</t>
  </si>
  <si>
    <t>ZA01BAX0377010202601</t>
  </si>
  <si>
    <t>ZA01BAX0377010202767</t>
  </si>
  <si>
    <t>ZA01BAX0377010203119</t>
  </si>
  <si>
    <t>ZA01BAX0377010203567</t>
  </si>
  <si>
    <t>ZA01BAX0377010203628</t>
  </si>
  <si>
    <t>ZA01BAX0377010204117</t>
  </si>
  <si>
    <t>ZA01BAX0377010204155</t>
  </si>
  <si>
    <t>ZA01BAX0377010204976</t>
  </si>
  <si>
    <t>ZA01BAX0377010205066</t>
  </si>
  <si>
    <t>ZA01BAX0377010205095</t>
  </si>
  <si>
    <t>ZA01BAX0377010205108</t>
  </si>
  <si>
    <t>ZA01BAX0377010205131</t>
  </si>
  <si>
    <t>ZA01BAX0377010205178</t>
  </si>
  <si>
    <t>ZA01BAX0377010205237</t>
  </si>
  <si>
    <t>ZA01BAX0377010205379</t>
  </si>
  <si>
    <t>ZA01BAX0377010205391</t>
  </si>
  <si>
    <t>ZA01BAX0377010205612</t>
  </si>
  <si>
    <t>ZA01BAX0377010205615</t>
  </si>
  <si>
    <t>ZA01BAX0377010205629</t>
  </si>
  <si>
    <t>ZA01BAX0377010205698</t>
  </si>
  <si>
    <t>ZA01BAX0377010205858</t>
  </si>
  <si>
    <t>ZA01BAX0377010205867</t>
  </si>
  <si>
    <t>ZA01BAX0377010300297</t>
  </si>
  <si>
    <t>ZA01BAX0377010301491</t>
  </si>
  <si>
    <t>ZA01BAX0377010301793</t>
  </si>
  <si>
    <t>ZA01BAX0377010301832</t>
  </si>
  <si>
    <t>ZA01BAX0377010302267</t>
  </si>
  <si>
    <t>ZA01BAX0377010302601</t>
  </si>
  <si>
    <t>ZA01BAX0377010303119</t>
  </si>
  <si>
    <t>ZA01BAX0377010303567</t>
  </si>
  <si>
    <t>ZA01BAX0377010303628</t>
  </si>
  <si>
    <t>ZA01BAX0377010304155</t>
  </si>
  <si>
    <t>ZA01BAX0377010304499</t>
  </si>
  <si>
    <t>ZA01BAX0377010304976</t>
  </si>
  <si>
    <t>ZA01BAX0377010305066</t>
  </si>
  <si>
    <t>ZA01BAX0377010305095</t>
  </si>
  <si>
    <t>ZA01BAX0377010305131</t>
  </si>
  <si>
    <t>ZA01BAX0377010305178</t>
  </si>
  <si>
    <t>ZA01BAX0377010305237</t>
  </si>
  <si>
    <t>ZA01BAX0377010305379</t>
  </si>
  <si>
    <t>ZA01BAX0377010305391</t>
  </si>
  <si>
    <t>ZA01BAX0377010305612</t>
  </si>
  <si>
    <t>ZA01BAX0377010305615</t>
  </si>
  <si>
    <t>ZA01BAX0377010305867</t>
  </si>
  <si>
    <t>ZA01BAX0377010400297</t>
  </si>
  <si>
    <t>ZA01BAX0377010401793</t>
  </si>
  <si>
    <t>ZA01BAX0377010402601</t>
  </si>
  <si>
    <t>ZA01BAX0377010403567</t>
  </si>
  <si>
    <t>ZA01BAX0377010403628</t>
  </si>
  <si>
    <t>ZA01BAX0377010404499</t>
  </si>
  <si>
    <t>ZA01BAX0377010404976</t>
  </si>
  <si>
    <t>ZA01BAX0377010405066</t>
  </si>
  <si>
    <t>ZA01BAX0377010405131</t>
  </si>
  <si>
    <t>ZA01BAX0377010405178</t>
  </si>
  <si>
    <t>ZA01BAX0377010405237</t>
  </si>
  <si>
    <t>ZA01BAX0377010405379</t>
  </si>
  <si>
    <t>ZA01BAX0377010405391</t>
  </si>
  <si>
    <t>ZA01BAX0377010405615</t>
  </si>
  <si>
    <t>ZA01BAX0377010405867</t>
  </si>
  <si>
    <t>ZA01BAX0377010500297</t>
  </si>
  <si>
    <t>ZA01BAX0377010503567</t>
  </si>
  <si>
    <t>ZA01BAX0377010503628</t>
  </si>
  <si>
    <t>ZA01BAX0377010504499</t>
  </si>
  <si>
    <t>ZA01BAX0377010504976</t>
  </si>
  <si>
    <t>ZA01BAX0377010505131</t>
  </si>
  <si>
    <t>ZA01BAX0377010505178</t>
  </si>
  <si>
    <t>ZA01BAX0377010505237</t>
  </si>
  <si>
    <t>ZA01BAX0377010505379</t>
  </si>
  <si>
    <t>ZA01BAX0377010505391</t>
  </si>
  <si>
    <t>ZA01BAX0377010603567</t>
  </si>
  <si>
    <t>ZA01BAX0377010603628</t>
  </si>
  <si>
    <t>ZA01BAX0377010604976</t>
  </si>
  <si>
    <t>ZA01BAX0377010605131</t>
  </si>
  <si>
    <t>ZA01BAX0377010605178</t>
  </si>
  <si>
    <t>ZA01BAX0377010605237</t>
  </si>
  <si>
    <t>ZA01BAX0377010605391</t>
  </si>
  <si>
    <t>ZA01BAX0377010703567</t>
  </si>
  <si>
    <t>ZA01BAX0377010704499</t>
  </si>
  <si>
    <t>ZA01BAX0377010705131</t>
  </si>
  <si>
    <t>ZA01BAX0377010705237</t>
  </si>
  <si>
    <t>ZA01BAX0377010805131</t>
  </si>
  <si>
    <t>ZA01BAX0377010805237</t>
  </si>
  <si>
    <t>ZA01BAX0377010905237</t>
  </si>
  <si>
    <t>ZA01BAX0377011005237</t>
  </si>
  <si>
    <t>ZA01BAX0377020100169</t>
  </si>
  <si>
    <t>ZA01BAX0377020100297</t>
  </si>
  <si>
    <t>ZA01BAX0377020101055</t>
  </si>
  <si>
    <t>ZA01BAX0377020101491</t>
  </si>
  <si>
    <t>ZA01BAX0377020101793</t>
  </si>
  <si>
    <t>ZA01BAX0377020101812</t>
  </si>
  <si>
    <t>ZA01BAX0377020101832</t>
  </si>
  <si>
    <t>ZA01BAX0377020101878</t>
  </si>
  <si>
    <t>ZA01BAX0377020102030</t>
  </si>
  <si>
    <t>ZA01BAX0377020102267</t>
  </si>
  <si>
    <t>ZA01BAX0377020102333</t>
  </si>
  <si>
    <t>ZA01BAX0377020102397</t>
  </si>
  <si>
    <t>ZA01BAX0377020102572</t>
  </si>
  <si>
    <t>ZA01BAX0377020103628</t>
  </si>
  <si>
    <t>ZA01BAX0377020104412</t>
  </si>
  <si>
    <t>ZA01BAX0377020104911</t>
  </si>
  <si>
    <t>ZA01BAX0377020105066</t>
  </si>
  <si>
    <t>ZA01BAX0377020105095</t>
  </si>
  <si>
    <t>ZA01BAX0377020105108</t>
  </si>
  <si>
    <t>ZA01BAX0377020105127</t>
  </si>
  <si>
    <t>ZA01BAX0377020105178</t>
  </si>
  <si>
    <t>ZA01BAX0377020105237</t>
  </si>
  <si>
    <t>ZA01BAX0377020105391</t>
  </si>
  <si>
    <t>ZA01BAX0377020105523</t>
  </si>
  <si>
    <t>ZA01BAX0377020105615</t>
  </si>
  <si>
    <t>ZA01BAX0377020105858</t>
  </si>
  <si>
    <t>ZA01BAX0377020105867</t>
  </si>
  <si>
    <t>ZA01BAX0377020105892</t>
  </si>
  <si>
    <t>ZA01BAX0377020105908</t>
  </si>
  <si>
    <t>ZA01BAX0377020200297</t>
  </si>
  <si>
    <t>ZA01BAX0377020201491</t>
  </si>
  <si>
    <t>ZA01BAX0377020201793</t>
  </si>
  <si>
    <t>ZA01BAX0377020201832</t>
  </si>
  <si>
    <t>ZA01BAX0377020201878</t>
  </si>
  <si>
    <t>ZA01BAX0377020202030</t>
  </si>
  <si>
    <t>ZA01BAX0377020202333</t>
  </si>
  <si>
    <t>ZA01BAX0377020202397</t>
  </si>
  <si>
    <t>ZA01BAX0377020203628</t>
  </si>
  <si>
    <t>ZA01BAX0377020204499</t>
  </si>
  <si>
    <t>ZA01BAX0377020204911</t>
  </si>
  <si>
    <t>ZA01BAX0377020205066</t>
  </si>
  <si>
    <t>ZA01BAX0377020205095</t>
  </si>
  <si>
    <t>ZA01BAX0377020205127</t>
  </si>
  <si>
    <t>ZA01BAX0377020205237</t>
  </si>
  <si>
    <t>ZA01BAX0377020205391</t>
  </si>
  <si>
    <t>ZA01BAX0377020205615</t>
  </si>
  <si>
    <t>ZA01BAX0377020301491</t>
  </si>
  <si>
    <t>ZA01BAX0377020301793</t>
  </si>
  <si>
    <t>ZA01BAX0377020301832</t>
  </si>
  <si>
    <t>ZA01BAX0377020301878</t>
  </si>
  <si>
    <t>ZA01BAX0377020303628</t>
  </si>
  <si>
    <t>ZA01BAX0377020304499</t>
  </si>
  <si>
    <t>ZA01BAX0377020305095</t>
  </si>
  <si>
    <t>ZA01BAX0377020305127</t>
  </si>
  <si>
    <t>ZA01BAX0377020305237</t>
  </si>
  <si>
    <t>ZA01BAX0377020305391</t>
  </si>
  <si>
    <t>ZA01BAX0377020401793</t>
  </si>
  <si>
    <t>ZA01BAX0377020401878</t>
  </si>
  <si>
    <t>ZA01BAX0377020405095</t>
  </si>
  <si>
    <t>ZA01BAX0377020405127</t>
  </si>
  <si>
    <t>ZA01BAX0377020405237</t>
  </si>
  <si>
    <t>ZA01BAX0377020501793</t>
  </si>
  <si>
    <t>ZA01BAX0377020505127</t>
  </si>
  <si>
    <t>ZA01BAX0377020505237</t>
  </si>
  <si>
    <t>ZA01BAX0377020601793</t>
  </si>
  <si>
    <t>ZA01BAX0377020605127</t>
  </si>
  <si>
    <t>ZA01BAX0377020605237</t>
  </si>
  <si>
    <t>ZA01BAX0377020701793</t>
  </si>
  <si>
    <t>ZA01BAX0377020705127</t>
  </si>
  <si>
    <t>ZA01BAX0377020705237</t>
  </si>
  <si>
    <t>ZA01BAX0377020705391</t>
  </si>
  <si>
    <t>ZA01BAX0377020801793</t>
  </si>
  <si>
    <t>ZA01BAX0377020901793</t>
  </si>
  <si>
    <t>ZA01BAX0377030100169</t>
  </si>
  <si>
    <t>ZA01BAX0377030104412</t>
  </si>
  <si>
    <t>ZA01BAX0377030105066</t>
  </si>
  <si>
    <t>ZA01BAX0377030105095</t>
  </si>
  <si>
    <t>ZA01BAX0377030105127</t>
  </si>
  <si>
    <t>ZA01BAX0377030105237</t>
  </si>
  <si>
    <t>ZA01BAX0377030105391</t>
  </si>
  <si>
    <t>ZA01BAX0377030105867</t>
  </si>
  <si>
    <t>ZA01BAX0377030205095</t>
  </si>
  <si>
    <t>ZA01BAX0377040100169</t>
  </si>
  <si>
    <t>ZA01BAX0377040105127</t>
  </si>
  <si>
    <t>ZA01BAX0377040205127</t>
  </si>
  <si>
    <t>ZA14BAX0392010100417</t>
  </si>
  <si>
    <t>ZA14BAX0392010200417</t>
  </si>
  <si>
    <t>ZA14BAX0392010300417</t>
  </si>
  <si>
    <t>ZA14BAX0392010400417</t>
  </si>
  <si>
    <t>ZA14BAX0392020100417</t>
  </si>
  <si>
    <t>ZA14BAX0392020200417</t>
  </si>
  <si>
    <t>ZA14BAX0393010100124</t>
  </si>
  <si>
    <t>ZA14BAX0393010100166</t>
  </si>
  <si>
    <t>ZA14BAX0393010102572</t>
  </si>
  <si>
    <t>ZA14BAX0393010103423</t>
  </si>
  <si>
    <t>ZA14BAX0393010200124</t>
  </si>
  <si>
    <t>ZA14BAX0393010203692</t>
  </si>
  <si>
    <t>ZA14BAX0393010300124</t>
  </si>
  <si>
    <t>ZA14BAX0393020100124</t>
  </si>
  <si>
    <t>ZA14BAX0393020103423</t>
  </si>
  <si>
    <t>ZA14BAX0393020203423</t>
  </si>
  <si>
    <t>ZA14BAX0393020303423</t>
  </si>
  <si>
    <t>ZA01CAX0348010103357</t>
  </si>
  <si>
    <t>ZA01CAX0348010203357</t>
  </si>
  <si>
    <t>ZA01CAX0348010303357</t>
  </si>
  <si>
    <t>ZA01CAX0348020103357</t>
  </si>
  <si>
    <t>ZA01CAX0348030103357</t>
  </si>
  <si>
    <t>ZA01CAX0348040103357</t>
  </si>
  <si>
    <t>ZA15DAT0065010100288</t>
  </si>
  <si>
    <t>ZA15DAT0065010100398</t>
  </si>
  <si>
    <t>ZA15DAT0065010105156</t>
  </si>
  <si>
    <t>ZA15DAT0065020100398</t>
  </si>
  <si>
    <t>ZA01AAX0558010100166</t>
  </si>
  <si>
    <t>ZA01AAX0558010100960</t>
  </si>
  <si>
    <t>ZA01AAX0558010101217</t>
  </si>
  <si>
    <t>ZA01AAX0558010102561</t>
  </si>
  <si>
    <t>ZA01AAX0558010102572</t>
  </si>
  <si>
    <t>ZA01AAX0558010102986</t>
  </si>
  <si>
    <t>ZA01AAX0558010103891</t>
  </si>
  <si>
    <t>ZA01AAX0558010103969</t>
  </si>
  <si>
    <t>ZA01AAX0558010106014</t>
  </si>
  <si>
    <t>ZA01AAX0558010200960</t>
  </si>
  <si>
    <t>ZA01AAX0558010202986</t>
  </si>
  <si>
    <t>ZA01BAX0343010101945</t>
  </si>
  <si>
    <t>ZA01BAX0343010105607</t>
  </si>
  <si>
    <t>ZA01BAX0343010201945</t>
  </si>
  <si>
    <t>ZA01BAX0343010205607</t>
  </si>
  <si>
    <t>ZA01BAX0343020101945</t>
  </si>
  <si>
    <t>ZA01BAX0343020105607</t>
  </si>
  <si>
    <t>ZA01BAX0343020201945</t>
  </si>
  <si>
    <t>ZA01BAX0343020205607</t>
  </si>
  <si>
    <t>ZA01BAX0343020301945</t>
  </si>
  <si>
    <t>ZA01BAX0343020305607</t>
  </si>
  <si>
    <t>ZA01BAX0343020401945</t>
  </si>
  <si>
    <t>ZA01BAX0343030101945</t>
  </si>
  <si>
    <t>ZA01BAX0343030105607</t>
  </si>
  <si>
    <t>ZA01BAX0343030205607</t>
  </si>
  <si>
    <t>ZA06CBX0443010101793</t>
  </si>
  <si>
    <t>ZA06CBX0443010101836</t>
  </si>
  <si>
    <t>ZA06CBX0443010101864</t>
  </si>
  <si>
    <t>ZA06CBX0443010101874</t>
  </si>
  <si>
    <t>ZA06CBX0443010101875</t>
  </si>
  <si>
    <t>ZA06CBX0443010101928</t>
  </si>
  <si>
    <t>ZA06CBX0443010101945</t>
  </si>
  <si>
    <t>ZA06CBX0443010102410</t>
  </si>
  <si>
    <t>ZA06CBX0443010103103</t>
  </si>
  <si>
    <t>ZA06CBX0443010103897</t>
  </si>
  <si>
    <t>ZA06CBX0443010104189</t>
  </si>
  <si>
    <t>ZA06CBX0443010104921</t>
  </si>
  <si>
    <t>ZA06CBX0443010105069</t>
  </si>
  <si>
    <t>ZA06CBX0443010105548</t>
  </si>
  <si>
    <t>ZA06CBX0443010105719</t>
  </si>
  <si>
    <t>ZA06CBX0443010201836</t>
  </si>
  <si>
    <t>ZA06CBX0443010201864</t>
  </si>
  <si>
    <t>ZA06CBX0443010201874</t>
  </si>
  <si>
    <t>ZA06CBX0443010201945</t>
  </si>
  <si>
    <t>ZA06CBX0443010202410</t>
  </si>
  <si>
    <t>ZA06CBX0443010203103</t>
  </si>
  <si>
    <t>ZA06CBX0443010204189</t>
  </si>
  <si>
    <t>ZA06CBX0443010204921</t>
  </si>
  <si>
    <t>ZA06CBX0443010205548</t>
  </si>
  <si>
    <t>ZA06CBX0443010301811</t>
  </si>
  <si>
    <t>ZA06CBX0443010301836</t>
  </si>
  <si>
    <t>ZA06CBX0443010301864</t>
  </si>
  <si>
    <t>ZA06CBX0443010302410</t>
  </si>
  <si>
    <t>ZA06CBX0443010304921</t>
  </si>
  <si>
    <t>ZA06CBX0443010305548</t>
  </si>
  <si>
    <t>ZA06CBX0443010401836</t>
  </si>
  <si>
    <t>ZA06CBX0443010404921</t>
  </si>
  <si>
    <t>ZA06CBX0443010405548</t>
  </si>
  <si>
    <t>ZA06CBX0443010501836</t>
  </si>
  <si>
    <t>ZA06CBX0443020101793</t>
  </si>
  <si>
    <t>ZA06CBX0443020101811</t>
  </si>
  <si>
    <t>ZA06CBX0443020101836</t>
  </si>
  <si>
    <t>ZA06CBX0443020101928</t>
  </si>
  <si>
    <t>ZA06CBX0443020101945</t>
  </si>
  <si>
    <t>ZA06CBX0443020102119</t>
  </si>
  <si>
    <t>ZA06CBX0443020103897</t>
  </si>
  <si>
    <t>ZA06CBX0443020104921</t>
  </si>
  <si>
    <t>ZA06CBX0443020105548</t>
  </si>
  <si>
    <t>ZA06CBX0443020105638</t>
  </si>
  <si>
    <t>ZA06CBX0443020201793</t>
  </si>
  <si>
    <t>ZA06CBX0443020201811</t>
  </si>
  <si>
    <t>ZA06CBX0443020201836</t>
  </si>
  <si>
    <t>ZA06CBX0443020201928</t>
  </si>
  <si>
    <t>ZA06CBX0443020202119</t>
  </si>
  <si>
    <t>ZA06CBX0443020205548</t>
  </si>
  <si>
    <t>ZA06CBX0443020205638</t>
  </si>
  <si>
    <t>ZA06CBX0443020301793</t>
  </si>
  <si>
    <t>ZA06CBX0443020305548</t>
  </si>
  <si>
    <t>ZA06CBX0443020305638</t>
  </si>
  <si>
    <t>ZA06CBX0443020401793</t>
  </si>
  <si>
    <t>ZA06CBX0443020405548</t>
  </si>
  <si>
    <t>ZA06CBX0443020405638</t>
  </si>
  <si>
    <t>ZA06CBX0443020501793</t>
  </si>
  <si>
    <t>ZA06CBX0443020505638</t>
  </si>
  <si>
    <t>ZA06CBX0443020605638</t>
  </si>
  <si>
    <t>ZA06CBX0443020705638</t>
  </si>
  <si>
    <t>ZA06CBX0443020805638</t>
  </si>
  <si>
    <t>ZA06CBX0443030101793</t>
  </si>
  <si>
    <t>ZA06CBX0443030101928</t>
  </si>
  <si>
    <t>ZA06CBX0443030104921</t>
  </si>
  <si>
    <t>ZA06CBX0443030105638</t>
  </si>
  <si>
    <t>ZA06CBX0443030201793</t>
  </si>
  <si>
    <t>ZA06CBX0443030201811</t>
  </si>
  <si>
    <t>ZA06CBX0443030204921</t>
  </si>
  <si>
    <t>ZA06CBX0443030301811</t>
  </si>
  <si>
    <t>ZA06CBX0443030304921</t>
  </si>
  <si>
    <t>ZA06CBX0443030401811</t>
  </si>
  <si>
    <t>ZA06CBX0443030404921</t>
  </si>
  <si>
    <t>ZA06CBX0443030504921</t>
  </si>
  <si>
    <t>ZA06CBX0443030604921</t>
  </si>
  <si>
    <t>ZA06CBX0443040101793</t>
  </si>
  <si>
    <t>ZA06CBX0443040101928</t>
  </si>
  <si>
    <t>ZA06CBX0443040105638</t>
  </si>
  <si>
    <t>ZA06CBX0443040201793</t>
  </si>
  <si>
    <t>ZA06CBX0443040201928</t>
  </si>
  <si>
    <t>ZA06CBX0443040301793</t>
  </si>
  <si>
    <t>ZA06CBX0443040301928</t>
  </si>
  <si>
    <t>ZA06CBX0443040401793</t>
  </si>
  <si>
    <t>ZA06CBX0443040501793</t>
  </si>
  <si>
    <t>ZA06CBX0443040601793</t>
  </si>
  <si>
    <t>ZA06CBX0443050101793</t>
  </si>
  <si>
    <t>ZA06CBX0443050101928</t>
  </si>
  <si>
    <t>ZA06CBX0443050105638</t>
  </si>
  <si>
    <t>ZA06CAX0435010100072</t>
  </si>
  <si>
    <t>ZA06CAX0435010100252</t>
  </si>
  <si>
    <t>ZA06CAX0435010100705</t>
  </si>
  <si>
    <t>ZA06CAX0435010100862</t>
  </si>
  <si>
    <t>ZA06CAX0435010100972</t>
  </si>
  <si>
    <t>ZA06CAX0435010101010</t>
  </si>
  <si>
    <t>ZA06CAX0435010101219</t>
  </si>
  <si>
    <t>ZA06CAX0435010101283</t>
  </si>
  <si>
    <t>ZA06CAX0435010101442</t>
  </si>
  <si>
    <t>ZA06CAX0435010101463</t>
  </si>
  <si>
    <t>ZA06CAX0435010101793</t>
  </si>
  <si>
    <t>ZA06CAX0435010101825</t>
  </si>
  <si>
    <t>ZA06CAX0435010101945</t>
  </si>
  <si>
    <t>ZA06CAX0435010101950</t>
  </si>
  <si>
    <t>ZA06CAX0435010102192</t>
  </si>
  <si>
    <t>ZA06CAX0435010102273</t>
  </si>
  <si>
    <t>ZA06CAX0435010102281</t>
  </si>
  <si>
    <t>ZA06CAX0435010102406</t>
  </si>
  <si>
    <t>ZA06CAX0435010102450</t>
  </si>
  <si>
    <t>ZA06CAX0435010102477</t>
  </si>
  <si>
    <t>ZA06CAX0435010102537</t>
  </si>
  <si>
    <t>ZA06CAX0435010102615</t>
  </si>
  <si>
    <t>ZA06CAX0435010102778</t>
  </si>
  <si>
    <t>ZA06CAX0435010102884</t>
  </si>
  <si>
    <t>ZA06CAX0435010102995</t>
  </si>
  <si>
    <t>ZA06CAX0435010103020</t>
  </si>
  <si>
    <t>ZA06CAX0435010103097</t>
  </si>
  <si>
    <t>ZA06CAX0435010103141</t>
  </si>
  <si>
    <t>ZA06CAX0435010103147</t>
  </si>
  <si>
    <t>ZA06CAX0435010103154</t>
  </si>
  <si>
    <t>ZA06CAX0435010103173</t>
  </si>
  <si>
    <t>ZA06CAX0435010103240</t>
  </si>
  <si>
    <t>ZA06CAX0435010103257</t>
  </si>
  <si>
    <t>ZA06CAX0435010103263</t>
  </si>
  <si>
    <t>ZA06CAX0435010103471</t>
  </si>
  <si>
    <t>ZA06CAX0435010103670</t>
  </si>
  <si>
    <t>ZA06CAX0435010103673</t>
  </si>
  <si>
    <t>ZA06CAX0435010103891</t>
  </si>
  <si>
    <t>ZA06CAX0435010103969</t>
  </si>
  <si>
    <t>ZA06CAX0435010104012</t>
  </si>
  <si>
    <t>ZA06CAX0435010104117</t>
  </si>
  <si>
    <t>ZA06CAX0435010104138</t>
  </si>
  <si>
    <t>ZA06CAX0435010104186</t>
  </si>
  <si>
    <t>ZA06CAX0435010104193</t>
  </si>
  <si>
    <t>ZA06CAX0435010104198</t>
  </si>
  <si>
    <t>ZA06CAX0435010104201</t>
  </si>
  <si>
    <t>ZA06CAX0435010104220</t>
  </si>
  <si>
    <t>ZA06CAX0435010104366</t>
  </si>
  <si>
    <t>ZA06CAX0435010104456</t>
  </si>
  <si>
    <t>ZA06CAX0435010104487</t>
  </si>
  <si>
    <t>ZA06CAX0435010104618</t>
  </si>
  <si>
    <t>ZA06CAX0435010104714</t>
  </si>
  <si>
    <t>ZA06CAX0435010104721</t>
  </si>
  <si>
    <t>ZA06CAX0435010104737</t>
  </si>
  <si>
    <t>ZA06CAX0435010105014</t>
  </si>
  <si>
    <t>ZA06CAX0435010105138</t>
  </si>
  <si>
    <t>ZA06CAX0435010105204</t>
  </si>
  <si>
    <t>ZA06CAX0435010105304</t>
  </si>
  <si>
    <t>ZA06CAX0435010105329</t>
  </si>
  <si>
    <t>ZA06CAX0435010105379</t>
  </si>
  <si>
    <t>ZA06CAX0435010105549</t>
  </si>
  <si>
    <t>ZA06CAX0435010105667</t>
  </si>
  <si>
    <t>ZA06CAX0435010105856</t>
  </si>
  <si>
    <t>ZA06CAX0435010105880</t>
  </si>
  <si>
    <t>ZA06CAX0435010105886</t>
  </si>
  <si>
    <t>ZA06CAX0435010105966</t>
  </si>
  <si>
    <t>ZA06CAX0435010106187</t>
  </si>
  <si>
    <t>ZA06CAX0435010185037</t>
  </si>
  <si>
    <t>ZA06CAX0435010200252</t>
  </si>
  <si>
    <t>ZA06CAX0435010201283</t>
  </si>
  <si>
    <t>ZA06CAX0435010201442</t>
  </si>
  <si>
    <t>ZA06CAX0435010201793</t>
  </si>
  <si>
    <t>ZA06CAX0435010201950</t>
  </si>
  <si>
    <t>ZA06CAX0435010202192</t>
  </si>
  <si>
    <t>ZA06CAX0435010202281</t>
  </si>
  <si>
    <t>ZA06CAX0435010202884</t>
  </si>
  <si>
    <t>ZA06CAX0435010202995</t>
  </si>
  <si>
    <t>ZA06CAX0435010203020</t>
  </si>
  <si>
    <t>ZA06CAX0435010203154</t>
  </si>
  <si>
    <t>ZA06CAX0435010203173</t>
  </si>
  <si>
    <t>ZA06CAX0435010203263</t>
  </si>
  <si>
    <t>ZA06CAX0435010203471</t>
  </si>
  <si>
    <t>ZA06CAX0435010203670</t>
  </si>
  <si>
    <t>ZA06CAX0435010203891</t>
  </si>
  <si>
    <t>ZA06CAX0435010203969</t>
  </si>
  <si>
    <t>ZA06CAX0435010204012</t>
  </si>
  <si>
    <t>ZA06CAX0435010204117</t>
  </si>
  <si>
    <t>ZA06CAX0435010204138</t>
  </si>
  <si>
    <t>ZA06CAX0435010204186</t>
  </si>
  <si>
    <t>ZA06CAX0435010204198</t>
  </si>
  <si>
    <t>ZA06CAX0435010204201</t>
  </si>
  <si>
    <t>ZA06CAX0435010204220</t>
  </si>
  <si>
    <t>ZA06CAX0435010204366</t>
  </si>
  <si>
    <t>ZA06CAX0435010204487</t>
  </si>
  <si>
    <t>ZA06CAX0435010204618</t>
  </si>
  <si>
    <t>ZA06CAX0435010204714</t>
  </si>
  <si>
    <t>ZA06CAX0435010204721</t>
  </si>
  <si>
    <t>ZA06CAX0435010204737</t>
  </si>
  <si>
    <t>ZA06CAX0435010205014</t>
  </si>
  <si>
    <t>ZA06CAX0435010205138</t>
  </si>
  <si>
    <t>ZA06CAX0435010205204</t>
  </si>
  <si>
    <t>ZA06CAX0435010205304</t>
  </si>
  <si>
    <t>ZA06CAX0435010205379</t>
  </si>
  <si>
    <t>ZA06CAX0435010205549</t>
  </si>
  <si>
    <t>ZA06CAX0435010205856</t>
  </si>
  <si>
    <t>ZA06CAX0435010205880</t>
  </si>
  <si>
    <t>ZA06CAX0435010205966</t>
  </si>
  <si>
    <t>ZA06CAX0435010285037</t>
  </si>
  <si>
    <t>ZA06CAX0435010300252</t>
  </si>
  <si>
    <t>ZA06CAX0435010302192</t>
  </si>
  <si>
    <t>ZA06CAX0435010303020</t>
  </si>
  <si>
    <t>ZA06CAX0435010303154</t>
  </si>
  <si>
    <t>ZA06CAX0435010303173</t>
  </si>
  <si>
    <t>ZA06CAX0435010303263</t>
  </si>
  <si>
    <t>ZA06CAX0435010303471</t>
  </si>
  <si>
    <t>ZA06CAX0435010303670</t>
  </si>
  <si>
    <t>ZA06CAX0435010303891</t>
  </si>
  <si>
    <t>ZA06CAX0435010304117</t>
  </si>
  <si>
    <t>ZA06CAX0435010304186</t>
  </si>
  <si>
    <t>ZA06CAX0435010304198</t>
  </si>
  <si>
    <t>ZA06CAX0435010304714</t>
  </si>
  <si>
    <t>ZA06CAX0435010304721</t>
  </si>
  <si>
    <t>ZA06CAX0435010305138</t>
  </si>
  <si>
    <t>ZA06CAX0435010305204</t>
  </si>
  <si>
    <t>ZA06CAX0435010305379</t>
  </si>
  <si>
    <t>ZA06CAX0435010400252</t>
  </si>
  <si>
    <t>ZA06CAX0435010402192</t>
  </si>
  <si>
    <t>ZA06CAX0435010403173</t>
  </si>
  <si>
    <t>ZA06CAX0435010403263</t>
  </si>
  <si>
    <t>ZA06CAX0435010403670</t>
  </si>
  <si>
    <t>ZA06CAX0435010403891</t>
  </si>
  <si>
    <t>ZA06CAX0435010404186</t>
  </si>
  <si>
    <t>ZA06CAX0435010404198</t>
  </si>
  <si>
    <t>ZA06CAX0435010404714</t>
  </si>
  <si>
    <t>ZA06CAX0435010404721</t>
  </si>
  <si>
    <t>ZA06CAX0435010405138</t>
  </si>
  <si>
    <t>ZA06CAX0435010503263</t>
  </si>
  <si>
    <t>ZA06CAX0435010503670</t>
  </si>
  <si>
    <t>ZA06CAX0435010504186</t>
  </si>
  <si>
    <t>ZA06CAX0435010504198</t>
  </si>
  <si>
    <t>ZA06CAX0435010504714</t>
  </si>
  <si>
    <t>ZA06CAX0435010504721</t>
  </si>
  <si>
    <t>ZA06CAX0435010603263</t>
  </si>
  <si>
    <t>ZA06CAX0435010603670</t>
  </si>
  <si>
    <t>ZA06CAX0435010604186</t>
  </si>
  <si>
    <t>ZA06CAX0435010604198</t>
  </si>
  <si>
    <t>ZA06CAX0435010604721</t>
  </si>
  <si>
    <t>ZA06CAX0435010703263</t>
  </si>
  <si>
    <t>ZA06CAX0435010703670</t>
  </si>
  <si>
    <t>ZA06CAX0435010704198</t>
  </si>
  <si>
    <t>ZA06CAX0435010803263</t>
  </si>
  <si>
    <t>ZA06CAX0435020100072</t>
  </si>
  <si>
    <t>ZA06CAX0435020100862</t>
  </si>
  <si>
    <t>ZA06CAX0435020101010</t>
  </si>
  <si>
    <t>ZA06CAX0435020101508</t>
  </si>
  <si>
    <t>ZA06CAX0435020102192</t>
  </si>
  <si>
    <t>ZA06CAX0435020102273</t>
  </si>
  <si>
    <t>ZA06CAX0435020102406</t>
  </si>
  <si>
    <t>ZA06CAX0435020103173</t>
  </si>
  <si>
    <t>ZA06CAX0435020103240</t>
  </si>
  <si>
    <t>ZA06CAX0435020103670</t>
  </si>
  <si>
    <t>ZA06CAX0435020104198</t>
  </si>
  <si>
    <t>ZA06CAX0435020105138</t>
  </si>
  <si>
    <t>ZA06CAX0435020105204</t>
  </si>
  <si>
    <t>ZA06CAX0435020105329</t>
  </si>
  <si>
    <t>ZA06CAX0435020185037</t>
  </si>
  <si>
    <t>ZA06CAX0435020200862</t>
  </si>
  <si>
    <t>ZA06CAX0435020201508</t>
  </si>
  <si>
    <t>ZA06CAX0435020202273</t>
  </si>
  <si>
    <t>ZA06CAX0435020202406</t>
  </si>
  <si>
    <t>ZA06CAX0435020203173</t>
  </si>
  <si>
    <t>ZA06CAX0435020203240</t>
  </si>
  <si>
    <t>ZA06CAX0435020203670</t>
  </si>
  <si>
    <t>ZA06CAX0435020205138</t>
  </si>
  <si>
    <t>ZA06CAX0435020300862</t>
  </si>
  <si>
    <t>ZA06CAX0435020303240</t>
  </si>
  <si>
    <t>ZA06CAX0435020303670</t>
  </si>
  <si>
    <t>ZA06CAX0435020305138</t>
  </si>
  <si>
    <t>ZA06CAX0435020400862</t>
  </si>
  <si>
    <t>ZA06CAX0435020403240</t>
  </si>
  <si>
    <t>ZA06CAX0435020403670</t>
  </si>
  <si>
    <t>ZA06CAX0435020405138</t>
  </si>
  <si>
    <t>ZA06CAX0435020500862</t>
  </si>
  <si>
    <t>ZA06CAX0435020503240</t>
  </si>
  <si>
    <t>ZA06CAX0435020503670</t>
  </si>
  <si>
    <t>ZA06CAX0435020505138</t>
  </si>
  <si>
    <t>ZA06CAX0435020603240</t>
  </si>
  <si>
    <t>ZA06CAX0435020603670</t>
  </si>
  <si>
    <t>ZA06CAX0435020605138</t>
  </si>
  <si>
    <t>ZA06CAX0435020703240</t>
  </si>
  <si>
    <t>ZA06CAX0435020703670</t>
  </si>
  <si>
    <t>ZA06CAX0435020803240</t>
  </si>
  <si>
    <t>ZA06CAX0435020803670</t>
  </si>
  <si>
    <t>ZA06CAX0435020903670</t>
  </si>
  <si>
    <t>ZA06CAX0435021003670</t>
  </si>
  <si>
    <t>ZA06CAX0435021103670</t>
  </si>
  <si>
    <t>ZA06CAX0435021203670</t>
  </si>
  <si>
    <t>ZA06CAX0435021303670</t>
  </si>
  <si>
    <t>ZA06CAX0435021403670</t>
  </si>
  <si>
    <t>ZA06CAX0435021503670</t>
  </si>
  <si>
    <t>ZA06CAX0435021603670</t>
  </si>
  <si>
    <t>ZA06CAX0435021703670</t>
  </si>
  <si>
    <t>ZA06CAX0435021803670</t>
  </si>
  <si>
    <t>ZA06CAX0435021903670</t>
  </si>
  <si>
    <t>ZA06CAX0435022003670</t>
  </si>
  <si>
    <t>ZA06CAX0435022103670</t>
  </si>
  <si>
    <t>ZA06CAX0435022203670</t>
  </si>
  <si>
    <t>ZA06CAX0435022303670</t>
  </si>
  <si>
    <t>ZA06CAX0435022403670</t>
  </si>
  <si>
    <t>ZA06CAX0435022503670</t>
  </si>
  <si>
    <t>ZA06CAX0435022603670</t>
  </si>
  <si>
    <t>ZA06CAX0435022703670</t>
  </si>
  <si>
    <t>ZA06CAX0435022803670</t>
  </si>
  <si>
    <t>ZA06CAX0435022903670</t>
  </si>
  <si>
    <t>ZA06CAX0435023003670</t>
  </si>
  <si>
    <t>ZA06CAX0435023103670</t>
  </si>
  <si>
    <t>ZA06CAX0435023203670</t>
  </si>
  <si>
    <t>ZA06CAX0435023303670</t>
  </si>
  <si>
    <t>ZA06CAX0435030100862</t>
  </si>
  <si>
    <t>ZA06CAX0435030102192</t>
  </si>
  <si>
    <t>ZA06CAX0435030103173</t>
  </si>
  <si>
    <t>ZA06CAX0435030103240</t>
  </si>
  <si>
    <t>ZA06CAX0435030103670</t>
  </si>
  <si>
    <t>ZA06CAX0435030105138</t>
  </si>
  <si>
    <t>ZA06CAX0435030105966</t>
  </si>
  <si>
    <t>ZA06CAX0435030203670</t>
  </si>
  <si>
    <t>ZA06CAX0435030303670</t>
  </si>
  <si>
    <t>ZA06CAX0435040100862</t>
  </si>
  <si>
    <t>ZA06CAX0435040105138</t>
  </si>
  <si>
    <t>ZA06CAX0435040205138</t>
  </si>
  <si>
    <t>ZA06CAX0435040305138</t>
  </si>
  <si>
    <t>XA12AXX128N001010101438</t>
  </si>
  <si>
    <t>XA12AXX128N001010104670</t>
  </si>
  <si>
    <t>XA12AXX128N001010104929</t>
  </si>
  <si>
    <t>XA12AXX128N001010105611</t>
  </si>
  <si>
    <t>XA12AXX128N001010109878</t>
  </si>
  <si>
    <t>XA12AXX128N001010178178</t>
  </si>
  <si>
    <t>XA12AXX128N001010201438</t>
  </si>
  <si>
    <t>XA12AXX128N001010204670</t>
  </si>
  <si>
    <t>XA12AXX128N001010204929</t>
  </si>
  <si>
    <t>XA12AXX128N001010205611</t>
  </si>
  <si>
    <t>XA12AXX128N001010209878</t>
  </si>
  <si>
    <t>XA12AXX128N001010301438</t>
  </si>
  <si>
    <t>XA12AXX128N001010304670</t>
  </si>
  <si>
    <t>XA12AXX128N001010304929</t>
  </si>
  <si>
    <t>XA12AXX128N001010305611</t>
  </si>
  <si>
    <t>XA12AXX128N001010309878</t>
  </si>
  <si>
    <t>XA12AXX128N001010401438</t>
  </si>
  <si>
    <t>XA12AXX128N001010404670</t>
  </si>
  <si>
    <t>XA12AXX128N001010404929</t>
  </si>
  <si>
    <t>XA12AXX128N001010405611</t>
  </si>
  <si>
    <t>XA12AXX128N001010501438</t>
  </si>
  <si>
    <t>XA12AXX128N001010504670</t>
  </si>
  <si>
    <t>XA12AXX128N001010505611</t>
  </si>
  <si>
    <t>XA12AXX128N001010601438</t>
  </si>
  <si>
    <t>XA12AXX128N001010604670</t>
  </si>
  <si>
    <t>XA12AXX128N001010605611</t>
  </si>
  <si>
    <t>XA12AXX128N001010704670</t>
  </si>
  <si>
    <t>XA12AXX128N001010705611</t>
  </si>
  <si>
    <t>XA12AXX128N001010804670</t>
  </si>
  <si>
    <t>XA12AXX128N001010805611</t>
  </si>
  <si>
    <t>XA12AXX128N001010904670</t>
  </si>
  <si>
    <t>XA12AXX128N001010905611</t>
  </si>
  <si>
    <t>XA12AXX128N001020101438</t>
  </si>
  <si>
    <t>XA12AXX128N001020104929</t>
  </si>
  <si>
    <t>XA12AXX128N001020105611</t>
  </si>
  <si>
    <t>XA12AXX128N001020109878</t>
  </si>
  <si>
    <t>XA12AXX128N001020178178</t>
  </si>
  <si>
    <t>XA12AXX128N001020205611</t>
  </si>
  <si>
    <t>XA12AXX128N001020278178</t>
  </si>
  <si>
    <t>XA12AXX128N001020304929</t>
  </si>
  <si>
    <t>XA12AXX128N001020305611</t>
  </si>
  <si>
    <t>XA12AXX128N001020404929</t>
  </si>
  <si>
    <t>XA12AXX128N001020405611</t>
  </si>
  <si>
    <t>XA12AXX128N001020409878</t>
  </si>
  <si>
    <t>XA12AXX128N001020505611</t>
  </si>
  <si>
    <t>XA12AXX128N001020509878</t>
  </si>
  <si>
    <t>XA12AXX128N001020609878</t>
  </si>
  <si>
    <t>XA12AXX128N001030101438</t>
  </si>
  <si>
    <t>XA12AXX128N001030104929</t>
  </si>
  <si>
    <t>XA12AXX128N001030105611</t>
  </si>
  <si>
    <t>XA12AXX128N001040101438</t>
  </si>
  <si>
    <t>XA12AXX128N001040201438</t>
  </si>
  <si>
    <t>ZA01CAX0347010101994</t>
  </si>
  <si>
    <t>ZA01CAX0347010105437</t>
  </si>
  <si>
    <t>ZA01CAX0347010180966</t>
  </si>
  <si>
    <t>ZA01CAX0347010201994</t>
  </si>
  <si>
    <t>ZA01CAX0347010205437</t>
  </si>
  <si>
    <t>ZA01CAX0347010280966</t>
  </si>
  <si>
    <t>ZA01CAX0347010380966</t>
  </si>
  <si>
    <t>ZA01CAX0347010480966</t>
  </si>
  <si>
    <t>ZA01CAX0347010580966</t>
  </si>
  <si>
    <t>ZA01CAX0347010680966</t>
  </si>
  <si>
    <t>ZA01CAX0347010780966</t>
  </si>
  <si>
    <t>ZA01CAX0347010880966</t>
  </si>
  <si>
    <t>ZA01CAX0347010980966</t>
  </si>
  <si>
    <t>ZA01CAX0347020105437</t>
  </si>
  <si>
    <t>ZA01CAX0347020205437</t>
  </si>
  <si>
    <t>ZA01CAX0347030105437</t>
  </si>
  <si>
    <t>ZA01CAX0347030205437</t>
  </si>
  <si>
    <t>ZA01BAW0281010100169</t>
  </si>
  <si>
    <t>ZA01BAW0281010102410</t>
  </si>
  <si>
    <t>ZA01BAW0281010105630</t>
  </si>
  <si>
    <t>ZA01BAW0281010105892</t>
  </si>
  <si>
    <t>ZA01BAW0281010105893</t>
  </si>
  <si>
    <t>ZA01BAW0281010202410</t>
  </si>
  <si>
    <t>XR06ADX134A001010103987</t>
  </si>
  <si>
    <t>XR06ADX134A001010104120</t>
  </si>
  <si>
    <t>XR06ADX134A001010203987</t>
  </si>
  <si>
    <t>XR06ADX134A001010204120</t>
  </si>
  <si>
    <t>ZA01BAX0383010100362</t>
  </si>
  <si>
    <t>ZA01BAX0383010102349</t>
  </si>
  <si>
    <t>ZA01BAX0383020100362</t>
  </si>
  <si>
    <t>ZA01BAX0383020102349</t>
  </si>
  <si>
    <t>ZA01BAX0383020200362</t>
  </si>
  <si>
    <t>ZA01BAX0383020302349</t>
  </si>
  <si>
    <t>ZA01BAX0383030100362</t>
  </si>
  <si>
    <t>ZA06BCQ0509010101493</t>
  </si>
  <si>
    <t>ZA06BCQ0509010201493</t>
  </si>
  <si>
    <t>ZA06BCQ0509010301493</t>
  </si>
  <si>
    <t>ZA06BCQ0509010401493</t>
  </si>
  <si>
    <t>ZA06DAX0487010100974</t>
  </si>
  <si>
    <t>ZA06DAX0487010102816</t>
  </si>
  <si>
    <t>ZA06DAX0487010105325</t>
  </si>
  <si>
    <t>ZA06DAX0487010200974</t>
  </si>
  <si>
    <t>ZA06DAX0487020102816</t>
  </si>
  <si>
    <t>ZA06DAX0487020105325</t>
  </si>
  <si>
    <t>ZA06DAX0487020202816</t>
  </si>
  <si>
    <t>ZA06DAX0487030105325</t>
  </si>
  <si>
    <t>ZA06DAX0487040105325</t>
  </si>
  <si>
    <t>ZA06EAX0357010101055</t>
  </si>
  <si>
    <t>ZA06EAX0357010103319</t>
  </si>
  <si>
    <t>ZA06EAX0357010201055</t>
  </si>
  <si>
    <t>ZA06EAX0357010203319</t>
  </si>
  <si>
    <t>ZA06EAX0357010301055</t>
  </si>
  <si>
    <t>ZA06EAX0357010401055</t>
  </si>
  <si>
    <t>ZA06EAX0357010501055</t>
  </si>
  <si>
    <t>ZA06EAX0357010601055</t>
  </si>
  <si>
    <t>ZA06EAX0357010701055</t>
  </si>
  <si>
    <t>ZA06EAX0357020101055</t>
  </si>
  <si>
    <t>ZA06EAX0357020103319</t>
  </si>
  <si>
    <t>ZA06EAX0357020201055</t>
  </si>
  <si>
    <t>ZA06EAX0357020203319</t>
  </si>
  <si>
    <t>ZA06EAX0357020301055</t>
  </si>
  <si>
    <t>ZA06EAX0357020401055</t>
  </si>
  <si>
    <t>ZA06EAX0357020501055</t>
  </si>
  <si>
    <t>ZA06EAX0357020601055</t>
  </si>
  <si>
    <t>ZA06EAX0357020701055</t>
  </si>
  <si>
    <t>ZA06EAX0357020801055</t>
  </si>
  <si>
    <t>ZA06EAX0357020901055</t>
  </si>
  <si>
    <t>ZA06EAX0357030101055</t>
  </si>
  <si>
    <t>ZA06EAX0357030103319</t>
  </si>
  <si>
    <t>ZA06EAX0357030201055</t>
  </si>
  <si>
    <t>ZA06EAX0357030303319</t>
  </si>
  <si>
    <t>ZA06EAX0357040101055</t>
  </si>
  <si>
    <t>ZA06EAX0357040103319</t>
  </si>
  <si>
    <t>ZA06EAX0357040203319</t>
  </si>
  <si>
    <t>ZA06EAX0357040303319</t>
  </si>
  <si>
    <t>ZF02AAX0345010100169</t>
  </si>
  <si>
    <t>ZF02AAX0345010103228</t>
  </si>
  <si>
    <t>ZF02AAX0345010203228</t>
  </si>
  <si>
    <t>ZF02AAX0345020103228</t>
  </si>
  <si>
    <t>ZF02AAX0345020203228</t>
  </si>
  <si>
    <t>ZF03AAE0027010102281</t>
  </si>
  <si>
    <t>ZF03AAE0027010202281</t>
  </si>
  <si>
    <t>ZF03AAE0027010302281</t>
  </si>
  <si>
    <t>ZF03AAE0027020102281</t>
  </si>
  <si>
    <t>ZF03AAE0027020202281</t>
  </si>
  <si>
    <t>ZF03AAX0941010402130</t>
  </si>
  <si>
    <t>ZF03AAX0941010502130</t>
  </si>
  <si>
    <t>ZF03AAX0941010602130</t>
  </si>
  <si>
    <t>ZF03AAX0941020402130</t>
  </si>
  <si>
    <t>ZF03AAX0941020502130</t>
  </si>
  <si>
    <t>ZF03AAX0941020602130</t>
  </si>
  <si>
    <t>ZF03AAX0537010100138</t>
  </si>
  <si>
    <t>ZF03AAX0537010100169</t>
  </si>
  <si>
    <t>ZF03AAX0537010100200</t>
  </si>
  <si>
    <t>ZF03AAX0537010101811</t>
  </si>
  <si>
    <t>ZF03AAX0537010101916</t>
  </si>
  <si>
    <t>ZF03AAX0537010102154</t>
  </si>
  <si>
    <t>ZF03AAX0537010102376</t>
  </si>
  <si>
    <t>ZF03AAX0537010102390</t>
  </si>
  <si>
    <t>ZF03AAX0537010102404</t>
  </si>
  <si>
    <t>ZF03AAX0537010102573</t>
  </si>
  <si>
    <t>ZF03AAX0537010102870</t>
  </si>
  <si>
    <t>ZF03AAX0537010102915</t>
  </si>
  <si>
    <t>ZF03AAX0537010102960</t>
  </si>
  <si>
    <t>ZF03AAX0537010103085</t>
  </si>
  <si>
    <t>ZF03AAX0537010103212</t>
  </si>
  <si>
    <t>ZF03AAX0537010103558</t>
  </si>
  <si>
    <t>ZF03AAX0537010103575</t>
  </si>
  <si>
    <t>ZF03AAX0537010103750</t>
  </si>
  <si>
    <t>ZF03AAX0537010103897</t>
  </si>
  <si>
    <t>ZF03AAX0537010104085</t>
  </si>
  <si>
    <t>ZF03AAX0537010104140</t>
  </si>
  <si>
    <t>ZF03AAX0537010105043</t>
  </si>
  <si>
    <t>ZF03AAX0537010105378</t>
  </si>
  <si>
    <t>ZF03AAX0537010105509</t>
  </si>
  <si>
    <t>ZF03AAX0537010105894</t>
  </si>
  <si>
    <t>ZF03AAX0537010106739</t>
  </si>
  <si>
    <t>ZF03AAX0537010200138</t>
  </si>
  <si>
    <t>ZF03AAX0537010200200</t>
  </si>
  <si>
    <t>ZF03AAX0537010202154</t>
  </si>
  <si>
    <t>ZF03AAX0537010202404</t>
  </si>
  <si>
    <t>ZF03AAX0537010202915</t>
  </si>
  <si>
    <t>ZF03AAX0537010202960</t>
  </si>
  <si>
    <t>ZF03AAX0537010203750</t>
  </si>
  <si>
    <t>ZF03AAX0537010203897</t>
  </si>
  <si>
    <t>ZF03AAX0537010204085</t>
  </si>
  <si>
    <t>ZF03AAX0537010204140</t>
  </si>
  <si>
    <t>ZF03AAX0537010205043</t>
  </si>
  <si>
    <t>ZF03AAX0537010205378</t>
  </si>
  <si>
    <t>ZF03AAX0537010205894</t>
  </si>
  <si>
    <t>ZF03AAX0537010206739</t>
  </si>
  <si>
    <t>ZF03AAX0537010302154</t>
  </si>
  <si>
    <t>ZF03AAX0537010302870</t>
  </si>
  <si>
    <t>ZF03AAX0537010302915</t>
  </si>
  <si>
    <t>ZF03AAX0537010303750</t>
  </si>
  <si>
    <t>ZF03AAX0537010304085</t>
  </si>
  <si>
    <t>ZF03AAX0537010304140</t>
  </si>
  <si>
    <t>ZF03AAX0537010305378</t>
  </si>
  <si>
    <t>ZF03AAX0537010305894</t>
  </si>
  <si>
    <t>ZF03AAX0537010306739</t>
  </si>
  <si>
    <t>ZF03AAX0537010402915</t>
  </si>
  <si>
    <t>ZF03AAX0537010403750</t>
  </si>
  <si>
    <t>ZF03AAX0537010404085</t>
  </si>
  <si>
    <t>ZF03AAX0537010405378</t>
  </si>
  <si>
    <t>ZF03AAX0537010405894</t>
  </si>
  <si>
    <t>ZF03AAX0537010502915</t>
  </si>
  <si>
    <t>ZF03AAX0537010503750</t>
  </si>
  <si>
    <t>ZF03AAX0537010602915</t>
  </si>
  <si>
    <t>ZF03AAX0537010603750</t>
  </si>
  <si>
    <t>ZF03AAX0537010702915</t>
  </si>
  <si>
    <t>ZF03AAX0537010802915</t>
  </si>
  <si>
    <t>ZF03AAX0537010902915</t>
  </si>
  <si>
    <t>ZF03AAX0537011002915</t>
  </si>
  <si>
    <t>ZF03AAX0537020100138</t>
  </si>
  <si>
    <t>ZF03AAX0537020100169</t>
  </si>
  <si>
    <t>ZF03AAX0537020100200</t>
  </si>
  <si>
    <t>ZF03AAX0537020101288</t>
  </si>
  <si>
    <t>ZF03AAX0537020101811</t>
  </si>
  <si>
    <t>ZF03AAX0537020102390</t>
  </si>
  <si>
    <t>ZF03AAX0537020102404</t>
  </si>
  <si>
    <t>ZF03AAX0537020102573</t>
  </si>
  <si>
    <t>ZF03AAX0537020102960</t>
  </si>
  <si>
    <t>ZF03AAX0537020103558</t>
  </si>
  <si>
    <t>ZF03AAX0537020103750</t>
  </si>
  <si>
    <t>ZF03AAX0537020105043</t>
  </si>
  <si>
    <t>ZF03AAX0537020105509</t>
  </si>
  <si>
    <t>ZF03AAX0537020105894</t>
  </si>
  <si>
    <t>ZF03AAX0537020201811</t>
  </si>
  <si>
    <t>ZF03AAX0537020202390</t>
  </si>
  <si>
    <t>ZF03AAX0537020202404</t>
  </si>
  <si>
    <t>ZF03AAX0537020202573</t>
  </si>
  <si>
    <t>ZF03AAX0537020203558</t>
  </si>
  <si>
    <t>ZF03AAX0537020203750</t>
  </si>
  <si>
    <t>ZF03AAX0537020204085</t>
  </si>
  <si>
    <t>ZF03AAX0537020301811</t>
  </si>
  <si>
    <t>ZF03AAX0537020302390</t>
  </si>
  <si>
    <t>ZF03AAX0537020302404</t>
  </si>
  <si>
    <t>ZF03AAX0537020303750</t>
  </si>
  <si>
    <t>ZF03AAX0537020304085</t>
  </si>
  <si>
    <t>ZF03AAX0537020401811</t>
  </si>
  <si>
    <t>ZF03AAX0537020402404</t>
  </si>
  <si>
    <t>ZF03AAX0537020404085</t>
  </si>
  <si>
    <t>ZF03AAX0537020501811</t>
  </si>
  <si>
    <t>ZF03AAX0537020504085</t>
  </si>
  <si>
    <t>ZF03AAX0537020601811</t>
  </si>
  <si>
    <t>ZF03AAX0537020701811</t>
  </si>
  <si>
    <t>ZF03AAX0537020801811</t>
  </si>
  <si>
    <t>ZF03AAX0537020901811</t>
  </si>
  <si>
    <t>ZF03AAX0537030101811</t>
  </si>
  <si>
    <t>ZF03AAX0537030102154</t>
  </si>
  <si>
    <t>ZF03AAX0537030102390</t>
  </si>
  <si>
    <t>ZF03AAX0537030102404</t>
  </si>
  <si>
    <t>ZF03AAX0537030102573</t>
  </si>
  <si>
    <t>ZF03AAX0537030102870</t>
  </si>
  <si>
    <t>ZF03AAX0537030102915</t>
  </si>
  <si>
    <t>ZF03AAX0537030102960</t>
  </si>
  <si>
    <t>ZF03AAX0537030103558</t>
  </si>
  <si>
    <t>ZF03AAX0537030103750</t>
  </si>
  <si>
    <t>ZF03AAX0537030104085</t>
  </si>
  <si>
    <t>ZF03AAX0537030105894</t>
  </si>
  <si>
    <t>ZF03AAX0537030201811</t>
  </si>
  <si>
    <t>ZF03AAX0537030202154</t>
  </si>
  <si>
    <t>ZF03AAX0537030202390</t>
  </si>
  <si>
    <t>ZF03AAX0537030202573</t>
  </si>
  <si>
    <t>ZF03AAX0537030202870</t>
  </si>
  <si>
    <t>ZF03AAX0537030202915</t>
  </si>
  <si>
    <t>ZF03AAX0537030202960</t>
  </si>
  <si>
    <t>ZF03AAX0537030203750</t>
  </si>
  <si>
    <t>ZF03AAX0537030205894</t>
  </si>
  <si>
    <t>ZF03AAX0537030302870</t>
  </si>
  <si>
    <t>ZF03AAX0537030302960</t>
  </si>
  <si>
    <t>ZF03AAX0537030303558</t>
  </si>
  <si>
    <t>ZF03AAX0537030303750</t>
  </si>
  <si>
    <t>ZF03AAX0537030305894</t>
  </si>
  <si>
    <t>ZF03AAX0537030402960</t>
  </si>
  <si>
    <t>ZF03AAX0537030405894</t>
  </si>
  <si>
    <t>ZF03AAX0537030502960</t>
  </si>
  <si>
    <t>ZF03AAX0537030505894</t>
  </si>
  <si>
    <t>ZF03AAX0537030605894</t>
  </si>
  <si>
    <t>ZF03AAX0537030705894</t>
  </si>
  <si>
    <t>ZF03AAX0537030805894</t>
  </si>
  <si>
    <t>ZF03AAX0537030905894</t>
  </si>
  <si>
    <t>ZF03AAX0537040101811</t>
  </si>
  <si>
    <t>ZF03AAX0537040102404</t>
  </si>
  <si>
    <t>ZF03AAX0537040102573</t>
  </si>
  <si>
    <t>ZF03AAX0537040102870</t>
  </si>
  <si>
    <t>ZF03AAX0537040102960</t>
  </si>
  <si>
    <t>ZF03AAX0537040103750</t>
  </si>
  <si>
    <t>ZF03AAX0537040105894</t>
  </si>
  <si>
    <t>ZF03AAX0537040201811</t>
  </si>
  <si>
    <t>ZF03AAX0537040202573</t>
  </si>
  <si>
    <t>ZF03AAX0537040203750</t>
  </si>
  <si>
    <t>ZF03AAX0537040403750</t>
  </si>
  <si>
    <t>ZF03AAX0537040503750</t>
  </si>
  <si>
    <t>ZF03AAX0537050101811</t>
  </si>
  <si>
    <t>ZF03AAX0537050102573</t>
  </si>
  <si>
    <t>ZF03AAX0537050105894</t>
  </si>
  <si>
    <t>ZF03AAX0537050201811</t>
  </si>
  <si>
    <t>ZF03AAX0537050202573</t>
  </si>
  <si>
    <t>ZF03AAX0537050301811</t>
  </si>
  <si>
    <t>ZF03AAX0537050401811</t>
  </si>
  <si>
    <t>ZF03AAX0537060101811</t>
  </si>
  <si>
    <t>ZF03AAX0537060105894</t>
  </si>
  <si>
    <t>ZF03AAX0537060205894</t>
  </si>
  <si>
    <t>ZF03AAX0537060305894</t>
  </si>
  <si>
    <t>ZF03AAX0537060405894</t>
  </si>
  <si>
    <t>ZF03AAX0537060505894</t>
  </si>
  <si>
    <t>ZF03AAX0537060605894</t>
  </si>
  <si>
    <t>ZF03AAX0537060705894</t>
  </si>
  <si>
    <t>ZF03AAX0537060805894</t>
  </si>
  <si>
    <t>ZF03AAX0537060905894</t>
  </si>
  <si>
    <t>ZF03AAX0537070105894</t>
  </si>
  <si>
    <t>ZA04AAX0353010100963</t>
  </si>
  <si>
    <t>ZA04AAX0353010103319</t>
  </si>
  <si>
    <t>ZA04AAX0353010105575</t>
  </si>
  <si>
    <t>ZA04AAX0353010105630</t>
  </si>
  <si>
    <t>ZA04AAX0353010203319</t>
  </si>
  <si>
    <t>ZA04AAX0353010205575</t>
  </si>
  <si>
    <t>ZA04AAX0353010205630</t>
  </si>
  <si>
    <t>ZA04AAX0353020100963</t>
  </si>
  <si>
    <t>ZA04AAX0353020103319</t>
  </si>
  <si>
    <t>ZA04AAX0353020203319</t>
  </si>
  <si>
    <t>ZA04AAX0353020303319</t>
  </si>
  <si>
    <t>ZA04CAX0479030100411</t>
  </si>
  <si>
    <t>ZA04CAX0479030200411</t>
  </si>
  <si>
    <t>ZA04CAX0479030300411</t>
  </si>
  <si>
    <t>ZA06CBX0358010103747</t>
  </si>
  <si>
    <t>ZA06CBX0358010104034</t>
  </si>
  <si>
    <t>ZA06CBX0358010105754</t>
  </si>
  <si>
    <t>ZA06CBX0358010202144</t>
  </si>
  <si>
    <t>ZA06CBX0358010203747</t>
  </si>
  <si>
    <t>ZA06CBX0358010204034</t>
  </si>
  <si>
    <t>ZA06CBX0358010205754</t>
  </si>
  <si>
    <t>ZA06CBX0358010302144</t>
  </si>
  <si>
    <t>ZA06CBX0358010303747</t>
  </si>
  <si>
    <t>ZA06CBX0358010304034</t>
  </si>
  <si>
    <t>ZA06CBX0358010305754</t>
  </si>
  <si>
    <t>ZA06CBX0358010403747</t>
  </si>
  <si>
    <t>ZA06CBX0358010404034</t>
  </si>
  <si>
    <t>ZA06CBX0358010405754</t>
  </si>
  <si>
    <t>ZA06CBX0358010504034</t>
  </si>
  <si>
    <t>ZA06CBX0358010505754</t>
  </si>
  <si>
    <t>ZA06CBX0358010604034</t>
  </si>
  <si>
    <t>ZA06CBX0358010605754</t>
  </si>
  <si>
    <t>ZA06CBX0358010705754</t>
  </si>
  <si>
    <t>ZA06CBX0358010805754</t>
  </si>
  <si>
    <t>ZA06CBX0358010905754</t>
  </si>
  <si>
    <t>ZA06CBX0358011005754</t>
  </si>
  <si>
    <t>ZA06CBX0358011105754</t>
  </si>
  <si>
    <t>ZA06CBX0358011205754</t>
  </si>
  <si>
    <t>ZA06CBX0358011305754</t>
  </si>
  <si>
    <t>ZA06CBX0358020102144</t>
  </si>
  <si>
    <t>ZA06CBX0358020103747</t>
  </si>
  <si>
    <t>ZA06CBX0358020203747</t>
  </si>
  <si>
    <t>ZA06CBX0358020205754</t>
  </si>
  <si>
    <t>ZA06CBX0359010103747</t>
  </si>
  <si>
    <t>ZA06CBX0359010203747</t>
  </si>
  <si>
    <t>ZA06CBX0359010303747</t>
  </si>
  <si>
    <t>ZA06CBX0359020103747</t>
  </si>
  <si>
    <t>ZA06CBX0359030103747</t>
  </si>
  <si>
    <t>ZA14AAX0530010103969</t>
  </si>
  <si>
    <t>ZA14AAX0530010203969</t>
  </si>
  <si>
    <t>ZA14AAX0530010303969</t>
  </si>
  <si>
    <t>ZA14AAX0530010403969</t>
  </si>
  <si>
    <t>ZA14AAX0530010503969</t>
  </si>
  <si>
    <t>ZA14AAX0530020103969</t>
  </si>
  <si>
    <t>ZA14AAX0530020203969</t>
  </si>
  <si>
    <t>ZA14AAX0530020303969</t>
  </si>
  <si>
    <t>ZA14AAX0530020403969</t>
  </si>
  <si>
    <t>ZA14AAX0530020503969</t>
  </si>
  <si>
    <t>ZA14AAX0530020603969</t>
  </si>
  <si>
    <t>ZA14AAX0530020703969</t>
  </si>
  <si>
    <t>ZA14AAX0530020779305</t>
  </si>
  <si>
    <t>ZA14AAX0530020803969</t>
  </si>
  <si>
    <t>ZA14AAX0530020879305</t>
  </si>
  <si>
    <t>ZA14AAX0530030179305</t>
  </si>
  <si>
    <t>ZA04CAE0023010100166</t>
  </si>
  <si>
    <t>ZA04CAE0023010200166</t>
  </si>
  <si>
    <t>ZA06DAX0489010100430</t>
  </si>
  <si>
    <t>ZA06DAX0489010101860</t>
  </si>
  <si>
    <t>ZA06DAX0489010103554</t>
  </si>
  <si>
    <t>ZA06DAX0489010105243</t>
  </si>
  <si>
    <t>ZA06DAX0489010201860</t>
  </si>
  <si>
    <t>ZA06DAX0489010203360</t>
  </si>
  <si>
    <t>ZA06DAX0489010203554</t>
  </si>
  <si>
    <t>ZA06DAX0489010205243</t>
  </si>
  <si>
    <t>ZA06DAX0489010303360</t>
  </si>
  <si>
    <t>ZA06DAX0489010303554</t>
  </si>
  <si>
    <t>ZA06DAX0489010305243</t>
  </si>
  <si>
    <t>ZA06DAX0489010405243</t>
  </si>
  <si>
    <t>ZA06DAX0489010505243</t>
  </si>
  <si>
    <t>ZA06DAX0489020100430</t>
  </si>
  <si>
    <t>ZA06DAX0489020101860</t>
  </si>
  <si>
    <t>ZA06DAX0489020102369</t>
  </si>
  <si>
    <t>ZA06DAX0489020200430</t>
  </si>
  <si>
    <t>ZA06DAX0489020201860</t>
  </si>
  <si>
    <t>ZA06DAX0489020202369</t>
  </si>
  <si>
    <t>ZA06DAX0489020301860</t>
  </si>
  <si>
    <t>ZA06DAX0489020401860</t>
  </si>
  <si>
    <t>ZA06DAX0489020501860</t>
  </si>
  <si>
    <t>ZA06DAX0489020601860</t>
  </si>
  <si>
    <t>ZA06DAX0489020701860</t>
  </si>
  <si>
    <t>ZA06DAX0489020801860</t>
  </si>
  <si>
    <t>ZA06DAX0489020901860</t>
  </si>
  <si>
    <t>ZA06DAX0489030100430</t>
  </si>
  <si>
    <t>ZA06DAX0489010100026</t>
  </si>
  <si>
    <t>ZA06DAX0489010100146</t>
  </si>
  <si>
    <t>ZA06DAX0489010100188</t>
  </si>
  <si>
    <t>ZA06DAX0489010100200</t>
  </si>
  <si>
    <t>ZA06DAX0489010100480</t>
  </si>
  <si>
    <t>ZA06DAX0489010101032</t>
  </si>
  <si>
    <t>ZA06DAX0489010101072</t>
  </si>
  <si>
    <t>ZA06DAX0489010101204</t>
  </si>
  <si>
    <t>ZA06DAX0489010102067</t>
  </si>
  <si>
    <t>ZA06DAX0489010102078</t>
  </si>
  <si>
    <t>ZA06DAX0489010102369</t>
  </si>
  <si>
    <t>ZA06DAX0489010102601</t>
  </si>
  <si>
    <t>ZA06DAX0489010103014</t>
  </si>
  <si>
    <t>ZA06DAX0489010103048</t>
  </si>
  <si>
    <t>ZA06DAX0489010103065</t>
  </si>
  <si>
    <t>ZA06DAX0489010103095</t>
  </si>
  <si>
    <t>ZA06DAX0489010103134</t>
  </si>
  <si>
    <t>ZA06DAX0489010103141</t>
  </si>
  <si>
    <t>ZA06DAX0489010103266</t>
  </si>
  <si>
    <t>ZA06DAX0489010103374</t>
  </si>
  <si>
    <t>ZA06DAX0489010103444</t>
  </si>
  <si>
    <t>ZA06DAX0489010103560</t>
  </si>
  <si>
    <t>ZA06DAX0489010103686</t>
  </si>
  <si>
    <t>ZA06DAX0489010103845</t>
  </si>
  <si>
    <t>ZA06DAX0489010104134</t>
  </si>
  <si>
    <t>ZA06DAX0489010104159</t>
  </si>
  <si>
    <t>ZA06DAX0489010104336</t>
  </si>
  <si>
    <t>ZA06DAX0489010104670</t>
  </si>
  <si>
    <t>ZA06DAX0489010104859</t>
  </si>
  <si>
    <t>ZA06DAX0489010105377</t>
  </si>
  <si>
    <t>ZA06DAX0489010105658</t>
  </si>
  <si>
    <t>ZA06DAX0489010105727</t>
  </si>
  <si>
    <t>ZA06DAX0489010200026</t>
  </si>
  <si>
    <t>ZA06DAX0489010200200</t>
  </si>
  <si>
    <t>ZA06DAX0489010201032</t>
  </si>
  <si>
    <t>ZA06DAX0489010201072</t>
  </si>
  <si>
    <t>ZA06DAX0489010202067</t>
  </si>
  <si>
    <t>ZA06DAX0489010202078</t>
  </si>
  <si>
    <t>ZA06DAX0489010202369</t>
  </si>
  <si>
    <t>ZA06DAX0489010203014</t>
  </si>
  <si>
    <t>ZA06DAX0489010203048</t>
  </si>
  <si>
    <t>ZA06DAX0489010203065</t>
  </si>
  <si>
    <t>ZA06DAX0489010203095</t>
  </si>
  <si>
    <t>ZA06DAX0489010203141</t>
  </si>
  <si>
    <t>ZA06DAX0489010203266</t>
  </si>
  <si>
    <t>ZA06DAX0489010203374</t>
  </si>
  <si>
    <t>ZA06DAX0489010203444</t>
  </si>
  <si>
    <t>ZA06DAX0489010203686</t>
  </si>
  <si>
    <t>ZA06DAX0489010203845</t>
  </si>
  <si>
    <t>ZA06DAX0489010204134</t>
  </si>
  <si>
    <t>ZA06DAX0489010204159</t>
  </si>
  <si>
    <t>ZA06DAX0489010204336</t>
  </si>
  <si>
    <t>ZA06DAX0489010204670</t>
  </si>
  <si>
    <t>ZA06DAX0489010204859</t>
  </si>
  <si>
    <t>ZA06DAX0489010205377</t>
  </si>
  <si>
    <t>ZA06DAX0489010205727</t>
  </si>
  <si>
    <t>ZA06DAX0489010300026</t>
  </si>
  <si>
    <t>ZA06DAX0489010300200</t>
  </si>
  <si>
    <t>ZA06DAX0489010301032</t>
  </si>
  <si>
    <t>ZA06DAX0489010301072</t>
  </si>
  <si>
    <t>ZA06DAX0489010302067</t>
  </si>
  <si>
    <t>ZA06DAX0489010302078</t>
  </si>
  <si>
    <t>ZA06DAX0489010303014</t>
  </si>
  <si>
    <t>ZA06DAX0489010303048</t>
  </si>
  <si>
    <t>ZA06DAX0489010303095</t>
  </si>
  <si>
    <t>ZA06DAX0489010303266</t>
  </si>
  <si>
    <t>ZA06DAX0489010303845</t>
  </si>
  <si>
    <t>ZA06DAX0489010304134</t>
  </si>
  <si>
    <t>ZA06DAX0489010304859</t>
  </si>
  <si>
    <t>ZA06DAX0489010401072</t>
  </si>
  <si>
    <t>ZA06DAX0489010402078</t>
  </si>
  <si>
    <t>ZA06DAX0489010403048</t>
  </si>
  <si>
    <t>ZA06DAX0489010403845</t>
  </si>
  <si>
    <t>ZA06DAX0489010404134</t>
  </si>
  <si>
    <t>ZA06DAX0489010404859</t>
  </si>
  <si>
    <t>ZA06DAX0489010503048</t>
  </si>
  <si>
    <t>ZA06DAX0489010503845</t>
  </si>
  <si>
    <t>ZA06DAX0489020100200</t>
  </si>
  <si>
    <t>ZA06DAX0489020101032</t>
  </si>
  <si>
    <t>ZA06DAX0489020101072</t>
  </si>
  <si>
    <t>ZA06DAX0489020103065</t>
  </si>
  <si>
    <t>ZA06DAX0489020103141</t>
  </si>
  <si>
    <t>ZA06DAX0489020103312</t>
  </si>
  <si>
    <t>ZA06DAX0489020103444</t>
  </si>
  <si>
    <t>ZA06DAX0489020104159</t>
  </si>
  <si>
    <t>ZA06DAX0489020105727</t>
  </si>
  <si>
    <t>ZA06DAX0489020200200</t>
  </si>
  <si>
    <t>ZA06DAX0489020201072</t>
  </si>
  <si>
    <t>ZA06DAX0489020203065</t>
  </si>
  <si>
    <t>ZA06DAX0489020203444</t>
  </si>
  <si>
    <t>ZA06DAX0489020300200</t>
  </si>
  <si>
    <t>ZA06DAX0489020301072</t>
  </si>
  <si>
    <t>ZA06DAX0489020303444</t>
  </si>
  <si>
    <t>ZA06DAX0489020400200</t>
  </si>
  <si>
    <t>ZA06DAX0489020503444</t>
  </si>
  <si>
    <t>ZA06DAX0489030100200</t>
  </si>
  <si>
    <t>ZA06DAX0489030101072</t>
  </si>
  <si>
    <t>ZA06DAX0489030103686</t>
  </si>
  <si>
    <t>ZA06DAX0489030203686</t>
  </si>
  <si>
    <t>ZA06DAX0489030303686</t>
  </si>
  <si>
    <t>ZA01BAX0512010100093</t>
  </si>
  <si>
    <t>ZA01BAX0512010100138</t>
  </si>
  <si>
    <t>ZA01BAX0512010100200</t>
  </si>
  <si>
    <t>ZA01BAX0512010100252</t>
  </si>
  <si>
    <t>ZA01BAX0512010100415</t>
  </si>
  <si>
    <t>ZA01BAX0512010100491</t>
  </si>
  <si>
    <t>ZA01BAX0512010100705</t>
  </si>
  <si>
    <t>ZA01BAX0512010100858</t>
  </si>
  <si>
    <t>ZA01BAX0512010100862</t>
  </si>
  <si>
    <t>ZA01BAX0512010100962</t>
  </si>
  <si>
    <t>ZA01BAX0512010101950</t>
  </si>
  <si>
    <t>ZA01BAX0512010102190</t>
  </si>
  <si>
    <t>ZA01BAX0512010102204</t>
  </si>
  <si>
    <t>ZA01BAX0512010102279</t>
  </si>
  <si>
    <t>ZA01BAX0512010102647</t>
  </si>
  <si>
    <t>ZA01BAX0512010102729</t>
  </si>
  <si>
    <t>ZA01BAX0512010102832</t>
  </si>
  <si>
    <t>ZA01BAX0512010103066</t>
  </si>
  <si>
    <t>ZA01BAX0512010103095</t>
  </si>
  <si>
    <t>ZA01BAX0512010103154</t>
  </si>
  <si>
    <t>ZA01BAX0512010103269</t>
  </si>
  <si>
    <t>ZA01BAX0512010103471</t>
  </si>
  <si>
    <t>ZA01BAX0512010103538</t>
  </si>
  <si>
    <t>ZA01BAX0512010103673</t>
  </si>
  <si>
    <t>ZA01BAX0512010103891</t>
  </si>
  <si>
    <t>ZA01BAX0512010104181</t>
  </si>
  <si>
    <t>ZA01BAX0512010104201</t>
  </si>
  <si>
    <t>ZA01BAX0512010104487</t>
  </si>
  <si>
    <t>ZA01BAX0512010104579</t>
  </si>
  <si>
    <t>ZA01BAX0512010104968</t>
  </si>
  <si>
    <t>ZA01BAX0512010105014</t>
  </si>
  <si>
    <t>ZA01BAX0512010105164</t>
  </si>
  <si>
    <t>ZA01BAX0512010105549</t>
  </si>
  <si>
    <t>ZA01BAX0512010105884</t>
  </si>
  <si>
    <t>ZA01BAX0512010200138</t>
  </si>
  <si>
    <t>ZA01BAX0512010200200</t>
  </si>
  <si>
    <t>ZA01BAX0512010200252</t>
  </si>
  <si>
    <t>ZA01BAX0512010200415</t>
  </si>
  <si>
    <t>ZA01BAX0512010203095</t>
  </si>
  <si>
    <t>ZA01BAX0512010203471</t>
  </si>
  <si>
    <t>ZA01BAX0512010203891</t>
  </si>
  <si>
    <t>ZA01BAX0512010203916</t>
  </si>
  <si>
    <t>ZA01BAX0512010204284</t>
  </si>
  <si>
    <t>ZA01BAX0512010205014</t>
  </si>
  <si>
    <t>ZA01BAX0512010205164</t>
  </si>
  <si>
    <t>ZA01BAX0512010205549</t>
  </si>
  <si>
    <t>ZA01BAX0512010303891</t>
  </si>
  <si>
    <t>ZA01BAX0512010304284</t>
  </si>
  <si>
    <t>ZA01BAX0512010404284</t>
  </si>
  <si>
    <t>ZA01BAX0512010504284</t>
  </si>
  <si>
    <t>ZA01BAX0512020100200</t>
  </si>
  <si>
    <t>ZA01BAX0512020100862</t>
  </si>
  <si>
    <t>ZA01BAX0512020102647</t>
  </si>
  <si>
    <t>ZA01BAX0512020102832</t>
  </si>
  <si>
    <t>ZA01BAX0512020103066</t>
  </si>
  <si>
    <t>ZA01BAX0512020200200</t>
  </si>
  <si>
    <t>ZA01BAX0512020200862</t>
  </si>
  <si>
    <t>ZA06CCX0423010100963</t>
  </si>
  <si>
    <t>ZA06CCX0423010101204</t>
  </si>
  <si>
    <t>ZA06CCX0423010103319</t>
  </si>
  <si>
    <t>ZA06CCX0423010103360</t>
  </si>
  <si>
    <t>ZA06CCX0423010103407</t>
  </si>
  <si>
    <t>ZA06CCX0423010103409</t>
  </si>
  <si>
    <t>ZA06CCX0423010103435</t>
  </si>
  <si>
    <t>ZA06CCX0423010103510</t>
  </si>
  <si>
    <t>ZA06CCX0423010203435</t>
  </si>
  <si>
    <t>ZA06CCX0423010303435</t>
  </si>
  <si>
    <t>ZA06CCX0423010403435</t>
  </si>
  <si>
    <t>ZA06CCX0423010503435</t>
  </si>
  <si>
    <t>ZA06CCX0423010603435</t>
  </si>
  <si>
    <t>ZA06CCX0422010100960</t>
  </si>
  <si>
    <t>ZA06CCX0422010103860</t>
  </si>
  <si>
    <t>ZA06CCX0422010103891</t>
  </si>
  <si>
    <t>ZA06CCX0422010200960</t>
  </si>
  <si>
    <t>ZA01BAX0510010101343</t>
  </si>
  <si>
    <t>ZA01BAX0510010103471</t>
  </si>
  <si>
    <t>ZA01BAX0510010103479</t>
  </si>
  <si>
    <t>ZA01BAX0510010103510</t>
  </si>
  <si>
    <t>ZA01BAX0510010105138</t>
  </si>
  <si>
    <t>ZA01BAX0510010105204</t>
  </si>
  <si>
    <t>ZA01BAX0510010203471</t>
  </si>
  <si>
    <t>ZA01BAX0510010205138</t>
  </si>
  <si>
    <t>ZA01BAX0510010205204</t>
  </si>
  <si>
    <t>ZA01BAX0510010305138</t>
  </si>
  <si>
    <t>ZA01BAX0510010305204</t>
  </si>
  <si>
    <t>ZA01BAX0510020103471</t>
  </si>
  <si>
    <t>ZA01BAX0510020103479</t>
  </si>
  <si>
    <t>ZA01BAX0510020105138</t>
  </si>
  <si>
    <t>ZA01BAX0510020205138</t>
  </si>
  <si>
    <t>ZA01BAX0510030105138</t>
  </si>
  <si>
    <t>ZA01BAX0512010100169</t>
  </si>
  <si>
    <t>ZA01BAX0512010103916</t>
  </si>
  <si>
    <t>ZA06BCX0949010101946</t>
  </si>
  <si>
    <t>ZA06BCX0949020101946</t>
  </si>
  <si>
    <t>ZA06BCX0949030101946</t>
  </si>
  <si>
    <t>ZA06BCX0949030201946</t>
  </si>
  <si>
    <t>ZA06BCX0949030301946</t>
  </si>
  <si>
    <t>ZA06CBX0493010105300</t>
  </si>
  <si>
    <t>ZA06CBX0493010205300</t>
  </si>
  <si>
    <t>ZA06CBX0493010305300</t>
  </si>
  <si>
    <t>XN02BEX097A001010105889</t>
  </si>
  <si>
    <t>XN02BEX097A001010205889</t>
  </si>
  <si>
    <t>XN02BEX097A001010305889</t>
  </si>
  <si>
    <t>XN02BEX097A001010405889</t>
  </si>
  <si>
    <t>XN02BEX097A001010505889</t>
  </si>
  <si>
    <t>ZA04BAX0482010100169</t>
  </si>
  <si>
    <t>ZA04BAX0482010105547</t>
  </si>
  <si>
    <t>ZA04BAX0482010200169</t>
  </si>
  <si>
    <t>ZA04BAX0482010205547</t>
  </si>
  <si>
    <t>ZA04BAX0482010305547</t>
  </si>
  <si>
    <t>ZA04BAX0482010503022</t>
  </si>
  <si>
    <t>ZA04BAX0482010603022</t>
  </si>
  <si>
    <t>ZA04BAX0482010703022</t>
  </si>
  <si>
    <t>ZA04BAX0482010803022</t>
  </si>
  <si>
    <t>ZA04BAX0482010903022</t>
  </si>
  <si>
    <t>ZA04BAX0482011003022</t>
  </si>
  <si>
    <t>ZA04BAX0482011103022</t>
  </si>
  <si>
    <t>ZA04BAX0482020203022</t>
  </si>
  <si>
    <t>ZA04BAX0482020303022</t>
  </si>
  <si>
    <t>ZA04BAX0482020403022</t>
  </si>
  <si>
    <t>ZA04BAX0482030100169</t>
  </si>
  <si>
    <t>ZA04BAX0482040100169</t>
  </si>
  <si>
    <t>ZA14AAX0529010102840</t>
  </si>
  <si>
    <t>ZA14AAX0529010103969</t>
  </si>
  <si>
    <t>ZA14AAX0529010104394</t>
  </si>
  <si>
    <t>ZA14AAX0529010202840</t>
  </si>
  <si>
    <t>ZA14AAX0529010203969</t>
  </si>
  <si>
    <t>ZA14AAX0529010204394</t>
  </si>
  <si>
    <t>ZA14AAX0529010303969</t>
  </si>
  <si>
    <t>ZA14AAX0529010304394</t>
  </si>
  <si>
    <t>ZA14AAX0529010402840</t>
  </si>
  <si>
    <t>ZA14AAX0529010502840</t>
  </si>
  <si>
    <t>ZA14AAX0529010602840</t>
  </si>
  <si>
    <t>ZA14AAX0529010702840</t>
  </si>
  <si>
    <t>ZA14AAX0529010802840</t>
  </si>
  <si>
    <t>ZA14AAX0529010902840</t>
  </si>
  <si>
    <t>ZA14AAX0529011002840</t>
  </si>
  <si>
    <t>ZA14AAX0529011102840</t>
  </si>
  <si>
    <t>ZA14AAX0529011202840</t>
  </si>
  <si>
    <t>ZA14AAX0529011302840</t>
  </si>
  <si>
    <t>ZA14AAX0529020102840</t>
  </si>
  <si>
    <t>ZA14AAX0529020103969</t>
  </si>
  <si>
    <t>ZA14AAX0529020203969</t>
  </si>
  <si>
    <t>ZA14AAX0529030103969</t>
  </si>
  <si>
    <t>ZA14AAX0529030203969</t>
  </si>
  <si>
    <t>ZA14AAX0529030303969</t>
  </si>
  <si>
    <t>ZA14AAX0529030403969</t>
  </si>
  <si>
    <t>ZA14AAX0529030503969</t>
  </si>
  <si>
    <t>ZA09BAX0500010100138</t>
  </si>
  <si>
    <t>ZA09BAX0500010101186</t>
  </si>
  <si>
    <t>ZA09BAX0500010102380</t>
  </si>
  <si>
    <t>ZA09BAX0500010102498</t>
  </si>
  <si>
    <t>ZA09BAX0500010105015</t>
  </si>
  <si>
    <t>ZA09BAX0500010106014</t>
  </si>
  <si>
    <t>ZA09BAX0500010202380</t>
  </si>
  <si>
    <t>ZA09BAX0500020101186</t>
  </si>
  <si>
    <t>ZA09BAX0500020101190</t>
  </si>
  <si>
    <t>ZA09BAX0500020106014</t>
  </si>
  <si>
    <t>ZA09BAX0500020201186</t>
  </si>
  <si>
    <t>ZA09BAX0500020301186</t>
  </si>
  <si>
    <t>ZA08BAX0385020103310</t>
  </si>
  <si>
    <t>ZA04DAX0940010179250</t>
  </si>
  <si>
    <t>ZA04DAX0940020179250</t>
  </si>
  <si>
    <t>ZA04DAX0940020279250</t>
  </si>
  <si>
    <t>ZA04DAX0940020379250</t>
  </si>
  <si>
    <t>ZA01BAX0497010103493</t>
  </si>
  <si>
    <t>ZA01BAX0497010103494</t>
  </si>
  <si>
    <t>ZA01BAX0497010203494</t>
  </si>
  <si>
    <t>ZA01BAX0497010303494</t>
  </si>
  <si>
    <t>ZA01BAX0497010403494</t>
  </si>
  <si>
    <t>ZA01BAX0497010503494</t>
  </si>
  <si>
    <t>ZA01BAX0497020103494</t>
  </si>
  <si>
    <t>ZA01BAX0497030103494</t>
  </si>
  <si>
    <t>ZA01BAX0497040103494</t>
  </si>
  <si>
    <t>ZA01BAX0497040203494</t>
  </si>
  <si>
    <t>ZA01BAX0497040303494</t>
  </si>
  <si>
    <t>ZA01BAX0497050103494</t>
  </si>
  <si>
    <t>ZA06BBX0433010102458</t>
  </si>
  <si>
    <t>ZA06BBX0433010202458</t>
  </si>
  <si>
    <t>ZA06BBX0433020102458</t>
  </si>
  <si>
    <t>ZA06BBX0433020202458</t>
  </si>
  <si>
    <t>ZA05AAX0373010102959</t>
  </si>
  <si>
    <t>ZA05AAX0373010202959</t>
  </si>
  <si>
    <t>ZA05AAX0373020102959</t>
  </si>
  <si>
    <t>ZA14AAX0456010100582</t>
  </si>
  <si>
    <t>ZA14AAX0456010200582</t>
  </si>
  <si>
    <t>ZA14AAX0456010300582</t>
  </si>
  <si>
    <t>ZA14AAX0456010400582</t>
  </si>
  <si>
    <t>ZA14AAX0456010500582</t>
  </si>
  <si>
    <t>ZA14AAX0456010600582</t>
  </si>
  <si>
    <t>ZA06DAX0490010103640</t>
  </si>
  <si>
    <t>ZA06DAX0490020103640</t>
  </si>
  <si>
    <t>ZA06DAX0490030103640</t>
  </si>
  <si>
    <t>ZA06DAX0490040103640</t>
  </si>
  <si>
    <t>ZA06DAX0490050103640</t>
  </si>
  <si>
    <t>ZA06DAX0490060103640</t>
  </si>
  <si>
    <t>ZA06DAX0490070103640</t>
  </si>
  <si>
    <t>ZA01BAX0496010103665</t>
  </si>
  <si>
    <t>ZA01BAX0496010105261</t>
  </si>
  <si>
    <t>ZA01BAX0496010203665</t>
  </si>
  <si>
    <t>ZA01BAX0496010205261</t>
  </si>
  <si>
    <t>ZA01BAX0496010303665</t>
  </si>
  <si>
    <t>ZA01BAX0496010305261</t>
  </si>
  <si>
    <t>ZA01BAX0496010403665</t>
  </si>
  <si>
    <t>ZA01BAX0496010405261</t>
  </si>
  <si>
    <t>ZA01BAX0496010503665</t>
  </si>
  <si>
    <t>ZA01BAX0496020103665</t>
  </si>
  <si>
    <t>ZA01BAX0496020105261</t>
  </si>
  <si>
    <t>ZA01BAX0496020205261</t>
  </si>
  <si>
    <t>ZA01BAX0496020305261</t>
  </si>
  <si>
    <t>ZA01BAX0496020603665</t>
  </si>
  <si>
    <t>ZA01BAX0496030103665</t>
  </si>
  <si>
    <t>ZA01BAX0496030203665</t>
  </si>
  <si>
    <t>ZA01BAX0496030303665</t>
  </si>
  <si>
    <t>ZA01BAX0496030403665</t>
  </si>
  <si>
    <t>ZA01BAX0496030503665</t>
  </si>
  <si>
    <t>ZA01BAX0496030603665</t>
  </si>
  <si>
    <t>ZA01BAX0496030703665</t>
  </si>
  <si>
    <t>ZA01BAX0496030803665</t>
  </si>
  <si>
    <t>ZA06CAX0904010101123</t>
  </si>
  <si>
    <t>ZA06CAX0904010201123</t>
  </si>
  <si>
    <t>ZA06CAX0904010301123</t>
  </si>
  <si>
    <t>ZA06CAX0916010102816</t>
  </si>
  <si>
    <t>ZA06CAX0916020102816</t>
  </si>
  <si>
    <t>ZA15BAN0105010100166</t>
  </si>
  <si>
    <t>ZA15BAN0105010101352</t>
  </si>
  <si>
    <t>ZA15BAN0105010102884</t>
  </si>
  <si>
    <t>ZA15BAN0105010103285</t>
  </si>
  <si>
    <t>ZA15BAN0105010103391</t>
  </si>
  <si>
    <t>ZA15BAN0105010103879</t>
  </si>
  <si>
    <t>ZA15BAN0105010104082</t>
  </si>
  <si>
    <t>ZA15BAN0105010104584</t>
  </si>
  <si>
    <t>ZA15BAN0105010104850</t>
  </si>
  <si>
    <t>ZA15BAN0105020104082</t>
  </si>
  <si>
    <t>ZA06EAX0354010104134</t>
  </si>
  <si>
    <t>ZA06EAX0354010204134</t>
  </si>
  <si>
    <t>ZA06EAX0354020104134</t>
  </si>
  <si>
    <t>ZA06EAX0354030204134</t>
  </si>
  <si>
    <t>ZA06EAX0354040104134</t>
  </si>
  <si>
    <t>ZA01BAX0510010100430</t>
  </si>
  <si>
    <t>ZA01BAX0510010102190</t>
  </si>
  <si>
    <t>ZA01BAX0510010102816</t>
  </si>
  <si>
    <t>ZA01BAX0510010104737</t>
  </si>
  <si>
    <t>ZA01BAX0510010105101</t>
  </si>
  <si>
    <t>ZA01BAX0510010105160</t>
  </si>
  <si>
    <t>ZA01BAX0510010105328</t>
  </si>
  <si>
    <t>ZA01BAX0510010105667</t>
  </si>
  <si>
    <t>ZA01BAX0510010200430</t>
  </si>
  <si>
    <t>ZA01BAX0510020100430</t>
  </si>
  <si>
    <t>ZA01BAX0510020102816</t>
  </si>
  <si>
    <t>ZA01BAX0510020105101</t>
  </si>
  <si>
    <t>ZA01BAX0512010100326</t>
  </si>
  <si>
    <t>ZA04CDX0534010103065</t>
  </si>
  <si>
    <t>ZA04CDX0534010103628</t>
  </si>
  <si>
    <t>ZA04CDX0534010203065</t>
  </si>
  <si>
    <t>ZA04CDX0534010203628</t>
  </si>
  <si>
    <t>ZA04CDX0534010303065</t>
  </si>
  <si>
    <t>ZA04CDX0534010303628</t>
  </si>
  <si>
    <t>ZA04CDX0534010403628</t>
  </si>
  <si>
    <t>ZA04CDX0534010503628</t>
  </si>
  <si>
    <t>ZA04CDX0534010603628</t>
  </si>
  <si>
    <t>ZA04CDX0534010703628</t>
  </si>
  <si>
    <t>ZA04CDX0534020103065</t>
  </si>
  <si>
    <t>ZA04CDX0534020203065</t>
  </si>
  <si>
    <t>ZA04CDX0534020303065</t>
  </si>
  <si>
    <t>ZA04CDX0534030103065</t>
  </si>
  <si>
    <t>ZA04CDX0534030203065</t>
  </si>
  <si>
    <t>ZA04CDX0534030303065</t>
  </si>
  <si>
    <t>ZA04CDX0534030403065</t>
  </si>
  <si>
    <t>ZA04CDX0534030503065</t>
  </si>
  <si>
    <t>ZA06CAX0485010102402</t>
  </si>
  <si>
    <t>ZA06CAX0485010202402</t>
  </si>
  <si>
    <t>ZA06CAX0485010302402</t>
  </si>
  <si>
    <t>ZA06CAX0485010402402</t>
  </si>
  <si>
    <t>ZA06CAX0485010502402</t>
  </si>
  <si>
    <t>ZA04CDX0350010104586</t>
  </si>
  <si>
    <t>ZA04CDX0350010105414</t>
  </si>
  <si>
    <t>ZA04CDX0350010204586</t>
  </si>
  <si>
    <t>ZA04CDX0350010205414</t>
  </si>
  <si>
    <t>ZA04CDX0350010304586</t>
  </si>
  <si>
    <t>ZA04CDX0350010305414</t>
  </si>
  <si>
    <t>ZA04CDX0350010404586</t>
  </si>
  <si>
    <t>ZA04CDX0350010405414</t>
  </si>
  <si>
    <t>ZA04CDX0350010504586</t>
  </si>
  <si>
    <t>ZA04CDX0350010505414</t>
  </si>
  <si>
    <t>ZA04CDX0350010605414</t>
  </si>
  <si>
    <t>ZA04CDX0350020104586</t>
  </si>
  <si>
    <t>ZA04CDX0350020105414</t>
  </si>
  <si>
    <t>ZA01CAX0950010101453</t>
  </si>
  <si>
    <t>ZA01CAX0950010201453</t>
  </si>
  <si>
    <t>ZA02BAX0503010102304</t>
  </si>
  <si>
    <t>ZA02BAX0503020102304</t>
  </si>
  <si>
    <t>ZA01CAX0504010103897</t>
  </si>
  <si>
    <t>ZA01CAX0504010203897</t>
  </si>
  <si>
    <t>ZA13BAX0519010100166</t>
  </si>
  <si>
    <t>ZA14AAX0457010100326</t>
  </si>
  <si>
    <t>ZA14AAX0457010100362</t>
  </si>
  <si>
    <t>ZA14AAX0457010100411</t>
  </si>
  <si>
    <t>ZA14AAX0457010100896</t>
  </si>
  <si>
    <t>ZA14AAX0457010104784</t>
  </si>
  <si>
    <t>ZA14AAX0457020100362</t>
  </si>
  <si>
    <t>ZA14AAX0457020200362</t>
  </si>
  <si>
    <t>ZA04BAX0391010100865</t>
  </si>
  <si>
    <t>ZA04BAX0391010101946</t>
  </si>
  <si>
    <t>ZA04BAX0391010102387</t>
  </si>
  <si>
    <t>ZA04BAX0391010102628</t>
  </si>
  <si>
    <t>ZA04BAX0391010102884</t>
  </si>
  <si>
    <t>ZA04BAX0391010102973</t>
  </si>
  <si>
    <t>ZA04BAX0391010105127</t>
  </si>
  <si>
    <t>ZA04BAX0391010202387</t>
  </si>
  <si>
    <t>ZA04BAX0391010205127</t>
  </si>
  <si>
    <t>ZA04BAX0391010302387</t>
  </si>
  <si>
    <t>ZA04BAX0391010305127</t>
  </si>
  <si>
    <t>ZA04BAX0391010402387</t>
  </si>
  <si>
    <t>ZA04BAX0391020102628</t>
  </si>
  <si>
    <t>ZA04BAX0391020102884</t>
  </si>
  <si>
    <t>ZA04BAX0391020202628</t>
  </si>
  <si>
    <t>ZA04BAX0390010102458</t>
  </si>
  <si>
    <t>ZA06CAX0438010102282</t>
  </si>
  <si>
    <t>ZA06CAX0438010202282</t>
  </si>
  <si>
    <t>ZA06CAX0438020102282</t>
  </si>
  <si>
    <t>ZA09ABX0905010105332</t>
  </si>
  <si>
    <t>ZA09ABX0905020105332</t>
  </si>
  <si>
    <t>ZA09ABX0898010104117</t>
  </si>
  <si>
    <t>ZA09ABX0898010104198</t>
  </si>
  <si>
    <t>ZA09ABX0898010105015</t>
  </si>
  <si>
    <t>ZA09ABX0898010105066</t>
  </si>
  <si>
    <t>ZA09ABX0898010105088</t>
  </si>
  <si>
    <t>ZA09ABX0898010105164</t>
  </si>
  <si>
    <t>ZA09ABX0898010204117</t>
  </si>
  <si>
    <t>ZA09ABX0898010204198</t>
  </si>
  <si>
    <t>ZA09ABX0898010205088</t>
  </si>
  <si>
    <t>ZA09ABX0898010304117</t>
  </si>
  <si>
    <t>ZA09ABX0898010304198</t>
  </si>
  <si>
    <t>ZA09ABX0898010305088</t>
  </si>
  <si>
    <t>ZA09ABX0898010404198</t>
  </si>
  <si>
    <t>ZA09ABX0898010405088</t>
  </si>
  <si>
    <t>ZA09ABX0898010504198</t>
  </si>
  <si>
    <t>ZA09ABX0898010604198</t>
  </si>
  <si>
    <t>ZA09ABX0898020105164</t>
  </si>
  <si>
    <t>ZA09ABX0898020205164</t>
  </si>
  <si>
    <t>ZA09ABX0898020305164</t>
  </si>
  <si>
    <t>ZA01CAX0506010105746</t>
  </si>
  <si>
    <t>ZA01CAX0506020105746</t>
  </si>
  <si>
    <t>ZA10DAX0920010101061</t>
  </si>
  <si>
    <t>ZA10DAX0920010201061</t>
  </si>
  <si>
    <t>ZA10DAX0920010301061</t>
  </si>
  <si>
    <t>ZA10DAX0920010401061</t>
  </si>
  <si>
    <t>ZA01BAX0344010100428</t>
  </si>
  <si>
    <t>ZA09ABX0725010105478</t>
  </si>
  <si>
    <t>ZA09ABX0725010205478</t>
  </si>
  <si>
    <t>ZA09ABX0725010305478</t>
  </si>
  <si>
    <t>ZA09ABX0725020105478</t>
  </si>
  <si>
    <t>ZA01BAX0498010103052</t>
  </si>
  <si>
    <t>ZA01BAX0498010103783</t>
  </si>
  <si>
    <t>ZA01BAX0498010203052</t>
  </si>
  <si>
    <t>ZA01BAX0498010203783</t>
  </si>
  <si>
    <t>ZA01BAX0498010303052</t>
  </si>
  <si>
    <t>ZA01BAX0498010403052</t>
  </si>
  <si>
    <t>ZA01BAX0498020103052</t>
  </si>
  <si>
    <t>ZA01BAX0498020103783</t>
  </si>
  <si>
    <t>ZA01BAX0498030103052</t>
  </si>
  <si>
    <t>ZA01BAX0498030103783</t>
  </si>
  <si>
    <t>ZA01BAX0498030203052</t>
  </si>
  <si>
    <t>ZA01BAX0498040103783</t>
  </si>
  <si>
    <t>ZA01BAX0498050103783</t>
  </si>
  <si>
    <t>ZA06BCX0536010101945</t>
  </si>
  <si>
    <t>ZA06BCX0536010102353</t>
  </si>
  <si>
    <t>ZA06BCX0536010202353</t>
  </si>
  <si>
    <t>ZA06BCX0536020101945</t>
  </si>
  <si>
    <t>ZA06BCX0536020102353</t>
  </si>
  <si>
    <t>ZA06BCX0536020201945</t>
  </si>
  <si>
    <t>ZA06BCX0536020202353</t>
  </si>
  <si>
    <t>ZA06BCX0536020302353</t>
  </si>
  <si>
    <t>ZA06BCX0536020402353</t>
  </si>
  <si>
    <t>ZA06BCX0536020502353</t>
  </si>
  <si>
    <t>ZA06BCX0536020602353</t>
  </si>
  <si>
    <t>ZA06BCX0536030101945</t>
  </si>
  <si>
    <t>ZA06BCX0536030102353</t>
  </si>
  <si>
    <t>ZA06BCX0536030201945</t>
  </si>
  <si>
    <t>ZA09ABJ0145010101061</t>
  </si>
  <si>
    <t>ZA09ABJ0145010201061</t>
  </si>
  <si>
    <t>ZA09ABJ0145010301061</t>
  </si>
  <si>
    <t>ZA09ABJ0145010401061</t>
  </si>
  <si>
    <t>ZA09ABX0369010101453</t>
  </si>
  <si>
    <t>ZA09ABX0538010103897</t>
  </si>
  <si>
    <t>ZA09ABX0538010203897</t>
  </si>
  <si>
    <t>ZA09ABX0369010105992</t>
  </si>
  <si>
    <t>ZA06CAJ0512010101463</t>
  </si>
  <si>
    <t>ZA06CAJ0512010201463</t>
  </si>
  <si>
    <t>ZA06CAJ0512010301463</t>
  </si>
  <si>
    <t>ZA06CAJ0512010401463</t>
  </si>
  <si>
    <t>ZH01AAJ0547010102144</t>
  </si>
  <si>
    <t>ZH01AAJ0547010202144</t>
  </si>
  <si>
    <t>ZH01AAJ0547010302144</t>
  </si>
  <si>
    <t>ZA08BAX0372010100150</t>
  </si>
  <si>
    <t>ZA08BAX0372010104189</t>
  </si>
  <si>
    <t>ZA08BAX0372020104189</t>
  </si>
  <si>
    <t>ZA08BAX0372020204189</t>
  </si>
  <si>
    <t>ZA08BAX0372020304189</t>
  </si>
  <si>
    <t>ZA06BCX0942010104920</t>
  </si>
  <si>
    <t>ZA06BCX0942010204920</t>
  </si>
  <si>
    <t>ZA06BCX0942010304920</t>
  </si>
  <si>
    <t>XA07XAX061N001010101521</t>
  </si>
  <si>
    <t>XA07XAX061N001010102120</t>
  </si>
  <si>
    <t>XA07XAX061N001010201521</t>
  </si>
  <si>
    <t>XA07XAX061N001010202120</t>
  </si>
  <si>
    <t>XA07XAX061N001010301521</t>
  </si>
  <si>
    <t>XA07XAX061N001010302120</t>
  </si>
  <si>
    <t>XA07XAX061N001010401521</t>
  </si>
  <si>
    <t>XA07XAX061N001010402120</t>
  </si>
  <si>
    <t>XA07XAX061N001010502120</t>
  </si>
  <si>
    <t>XA07XAX061N001010602120</t>
  </si>
  <si>
    <t>XA07XAX061N001010702120</t>
  </si>
  <si>
    <t>XA07XAX061N001020101521</t>
  </si>
  <si>
    <t>XA07XAX061N001020102120</t>
  </si>
  <si>
    <t>XA07XAX061N001020201521</t>
  </si>
  <si>
    <t>XA07XAX061N001020301521</t>
  </si>
  <si>
    <t>XA07XAX061N001030101521</t>
  </si>
  <si>
    <t>ZA01CAX0351010101453</t>
  </si>
  <si>
    <t>ZA01CAX0351010201453</t>
  </si>
  <si>
    <t>ZA01CAX0351010301453</t>
  </si>
  <si>
    <t>ZA01CAX0351020101453</t>
  </si>
  <si>
    <t>ZA01CAX0351020201453</t>
  </si>
  <si>
    <t>ZA01CAX0351030101453</t>
  </si>
  <si>
    <t>ZA01CAX0351030201453</t>
  </si>
  <si>
    <t>ZA01CAX0351040101453</t>
  </si>
  <si>
    <t>ZA01CAX0351050101453</t>
  </si>
  <si>
    <t>ZA01AAX0931010102533</t>
  </si>
  <si>
    <t>ZI02AAX0501010103931</t>
  </si>
  <si>
    <t>XJ01DIX240N001010101453</t>
  </si>
  <si>
    <t>XJ01DIX240N001010105001</t>
  </si>
  <si>
    <t>XJ01DIX240N001010182311</t>
  </si>
  <si>
    <t>XJ01DIX240N001010205001</t>
  </si>
  <si>
    <t>XJ01DIX240N001010282311</t>
  </si>
  <si>
    <t>XJ01DIX240N001010305001</t>
  </si>
  <si>
    <t>XJ01DIX240N001010382311</t>
  </si>
  <si>
    <t>“药品区分性别使用”规则对应知识点明细</t>
  </si>
  <si>
    <t>限定性别</t>
  </si>
  <si>
    <t>硝呋太尔制霉素阴道软胶囊</t>
  </si>
  <si>
    <t>女</t>
  </si>
  <si>
    <t>硝呋太尔制霉素阴道软胶囊限女患者使用</t>
  </si>
  <si>
    <t>硝呋太尔-制霉菌素阴道栓</t>
  </si>
  <si>
    <t>硝呋太尔-制霉菌素阴道栓限女患者使用</t>
  </si>
  <si>
    <t>制霉素阴道栓</t>
  </si>
  <si>
    <t>制霉素阴道栓限女患者使用</t>
  </si>
  <si>
    <t>氯喹那多/普罗雌烯阴道片</t>
  </si>
  <si>
    <t>氯喹那多/普罗雌烯阴道片限女患者使用</t>
  </si>
  <si>
    <t>甲硝唑阴道泡腾片</t>
  </si>
  <si>
    <t>甲硝唑阴道泡腾片限女患者使用</t>
  </si>
  <si>
    <t>克霉唑阴道片</t>
  </si>
  <si>
    <t>克霉唑阴道片限女患者使用</t>
  </si>
  <si>
    <t>硝酸咪康唑阴道片</t>
  </si>
  <si>
    <t>硝酸咪康唑阴道片限女患者使用</t>
  </si>
  <si>
    <t>硝酸咪康唑阴道泡腾片</t>
  </si>
  <si>
    <t>硝酸咪康唑阴道泡腾片限女患者使用</t>
  </si>
  <si>
    <t>硝酸咪康唑栓</t>
  </si>
  <si>
    <t>硝酸咪康唑栓限女患者使用</t>
  </si>
  <si>
    <t>硝酸咪康唑阴道软胶囊</t>
  </si>
  <si>
    <t>硝酸咪康唑阴道软胶囊限女患者使用</t>
  </si>
  <si>
    <t>替硝唑阴道泡腾片</t>
  </si>
  <si>
    <t>替硝唑阴道泡腾片限女患者使用</t>
  </si>
  <si>
    <t>酮康唑栓</t>
  </si>
  <si>
    <t>酮康唑栓限女患者使用</t>
  </si>
  <si>
    <t>聚甲酚磺醛栓</t>
  </si>
  <si>
    <t>聚甲酚磺醛栓限女患者使用</t>
  </si>
  <si>
    <t>聚甲酚磺醛阴道栓</t>
  </si>
  <si>
    <t>聚甲酚磺醛阴道栓限女患者使用</t>
  </si>
  <si>
    <t>硝呋太尔阴道片</t>
  </si>
  <si>
    <t>硝呋太尔阴道片限女患者使用</t>
  </si>
  <si>
    <t>马来酸麦角新碱注射液</t>
  </si>
  <si>
    <t>马来酸麦角新碱注射液限女患者使用</t>
  </si>
  <si>
    <t>卡前列甲酯栓</t>
  </si>
  <si>
    <t>卡前列甲酯栓限女患者使用</t>
  </si>
  <si>
    <t>乳酸依沙吖啶注射液</t>
  </si>
  <si>
    <t>乳酸依沙吖啶注射液限女患者使用</t>
  </si>
  <si>
    <t>盐酸利托君片</t>
  </si>
  <si>
    <t>盐酸利托君片限女患者使用</t>
  </si>
  <si>
    <t>注射用盐酸利托君</t>
  </si>
  <si>
    <t>注射用盐酸利托君限女患者使用</t>
  </si>
  <si>
    <t>盐酸利托君注射液</t>
  </si>
  <si>
    <t>盐酸利托君注射液限女患者使用</t>
  </si>
  <si>
    <t>乳酸菌阴道胶囊</t>
  </si>
  <si>
    <t>乳酸菌阴道胶囊限女患者使用</t>
  </si>
  <si>
    <t>醋酸阿托西班注射液</t>
  </si>
  <si>
    <t>醋酸阿托西班注射液限女患者使用</t>
  </si>
  <si>
    <t>阴道用乳杆菌活菌胶囊</t>
  </si>
  <si>
    <t>阴道用乳杆菌活菌胶囊限女患者使用</t>
  </si>
  <si>
    <t>普罗雌烯阴道用软胶囊</t>
  </si>
  <si>
    <t>普罗雌烯阴道用软胶囊限女患者使用</t>
  </si>
  <si>
    <t>普罗雌烯阴道胶丸</t>
  </si>
  <si>
    <t>普罗雌烯阴道胶丸限女患者使用</t>
  </si>
  <si>
    <t>普罗雌烯乳膏</t>
  </si>
  <si>
    <t>普罗雌烯乳膏限女患者使用</t>
  </si>
  <si>
    <t>黄体酮注射液(Ⅱ)</t>
  </si>
  <si>
    <t>黄体酮注射液(Ⅱ)限女患者使用</t>
  </si>
  <si>
    <t>地屈孕酮片</t>
  </si>
  <si>
    <t>地屈孕酮片限女患者使用</t>
  </si>
  <si>
    <t>地诺孕素片</t>
  </si>
  <si>
    <t>地诺孕素片限女患者使用</t>
  </si>
  <si>
    <t>炔诺酮片</t>
  </si>
  <si>
    <t>炔诺酮片限女患者使用</t>
  </si>
  <si>
    <t>烯丙雌醇片</t>
  </si>
  <si>
    <t>烯丙雌醇片限女患者使用</t>
  </si>
  <si>
    <t>孕三烯酮胶囊</t>
  </si>
  <si>
    <t>孕三烯酮胶囊限女患者使用</t>
  </si>
  <si>
    <t>爱普列特片</t>
  </si>
  <si>
    <t>男</t>
  </si>
  <si>
    <t>爱普列特片限男患者使用</t>
  </si>
  <si>
    <t>普适泰片</t>
  </si>
  <si>
    <t>普适泰片限男患者使用</t>
  </si>
  <si>
    <t>卡贝缩宫素注射液</t>
  </si>
  <si>
    <t>卡贝缩宫素注射液限女患者使用</t>
  </si>
  <si>
    <t>注射用缩宫素</t>
  </si>
  <si>
    <t>注射用缩宫素限女患者使用</t>
  </si>
  <si>
    <t>缩宫素注射液</t>
  </si>
  <si>
    <t>缩宫素注射液限女患者使用</t>
  </si>
  <si>
    <t>缩宫素鼻喷雾剂</t>
  </si>
  <si>
    <t>缩宫素鼻喷雾剂限女患者使用</t>
  </si>
  <si>
    <t>枸橼酸托瑞米芬片</t>
  </si>
  <si>
    <t>枸橼酸托瑞米芬片限女患者使用</t>
  </si>
  <si>
    <t>醋酸阿比特龙片</t>
  </si>
  <si>
    <t>醋酸阿比特龙片限男患者使用</t>
  </si>
  <si>
    <t>比卡鲁胺片</t>
  </si>
  <si>
    <t>比卡鲁胺片限男患者使用</t>
  </si>
  <si>
    <t>比卡鲁胺胶囊</t>
  </si>
  <si>
    <t>比卡鲁胺胶囊限男患者使用</t>
  </si>
  <si>
    <t>恩扎卢胺软胶囊</t>
  </si>
  <si>
    <t>恩扎卢胺软胶囊限男患者使用</t>
  </si>
  <si>
    <t>阿那曲唑片</t>
  </si>
  <si>
    <t>阿那曲唑片限女患者使用</t>
  </si>
  <si>
    <t>依西美坦片</t>
  </si>
  <si>
    <t>依西美坦片限女患者使用</t>
  </si>
  <si>
    <t>依西美坦胶囊</t>
  </si>
  <si>
    <t>依西美坦胶囊限女患者使用</t>
  </si>
  <si>
    <t>金锁固精丸</t>
  </si>
  <si>
    <t>金锁固精丸限男患者使用</t>
  </si>
  <si>
    <t>金锁固精丸(浓缩丸)</t>
  </si>
  <si>
    <t>金锁固精丸(浓缩丸)限男患者使用</t>
  </si>
  <si>
    <t>补血生乳颗粒</t>
  </si>
  <si>
    <t>补血生乳颗粒限女患者使用</t>
  </si>
  <si>
    <t>补血益母颗粒</t>
  </si>
  <si>
    <t>补血益母颗粒限女患者使用</t>
  </si>
  <si>
    <t>补血益母丸</t>
  </si>
  <si>
    <t>补血益母丸限女患者使用</t>
  </si>
  <si>
    <t>妇科十味片</t>
  </si>
  <si>
    <t>妇科十味片限女患者使用</t>
  </si>
  <si>
    <t>妇科调经胶囊</t>
  </si>
  <si>
    <t>妇科调经胶囊限女患者使用</t>
  </si>
  <si>
    <t>妇科调经颗粒</t>
  </si>
  <si>
    <t>妇科调经颗粒限女患者使用</t>
  </si>
  <si>
    <t>妇科调经片</t>
  </si>
  <si>
    <t>妇科调经片限女患者使用</t>
  </si>
  <si>
    <t>妇科再造胶囊</t>
  </si>
  <si>
    <t>妇科再造胶囊限女患者使用</t>
  </si>
  <si>
    <t>妇科再造丸</t>
  </si>
  <si>
    <t>妇科再造丸限女患者使用</t>
  </si>
  <si>
    <t>妇女痛经颗粒</t>
  </si>
  <si>
    <t>妇女痛经颗粒限女患者使用</t>
  </si>
  <si>
    <t>妇女痛经丸</t>
  </si>
  <si>
    <t>妇女痛经丸限女患者使用</t>
  </si>
  <si>
    <t>复方益母胶囊</t>
  </si>
  <si>
    <t>复方益母胶囊限女患者使用</t>
  </si>
  <si>
    <t>复方益母颗粒</t>
  </si>
  <si>
    <t>复方益母颗粒限女患者使用</t>
  </si>
  <si>
    <t>复方益母口服液</t>
  </si>
  <si>
    <t>复方益母口服液限女患者使用</t>
  </si>
  <si>
    <t>复方益母片</t>
  </si>
  <si>
    <t>复方益母片限女患者使用</t>
  </si>
  <si>
    <t>妇科调经滴丸</t>
  </si>
  <si>
    <t>妇科调经滴丸限女患者使用</t>
  </si>
  <si>
    <t>经前舒颗粒</t>
  </si>
  <si>
    <t>经前舒颗粒限女患者使用</t>
  </si>
  <si>
    <t>经舒胶囊</t>
  </si>
  <si>
    <t>经舒胶囊限女患者使用</t>
  </si>
  <si>
    <t>经舒颗粒</t>
  </si>
  <si>
    <t>经舒颗粒限女患者使用</t>
  </si>
  <si>
    <t>坤宁颗粒</t>
  </si>
  <si>
    <t>坤宁颗粒限女患者使用</t>
  </si>
  <si>
    <t>坤宁口服液</t>
  </si>
  <si>
    <t>坤宁口服液限女患者使用</t>
  </si>
  <si>
    <t>七制香附丸</t>
  </si>
  <si>
    <t>七制香附丸限女患者使用</t>
  </si>
  <si>
    <t>产后逐瘀胶囊</t>
  </si>
  <si>
    <t>产后逐瘀胶囊限女患者使用</t>
  </si>
  <si>
    <t>丹莪妇康煎膏</t>
  </si>
  <si>
    <t>丹莪妇康煎膏限女患者使用</t>
  </si>
  <si>
    <t>丹莪妇康颗粒</t>
  </si>
  <si>
    <t>丹莪妇康颗粒限女患者使用</t>
  </si>
  <si>
    <t>舒尔经胶囊</t>
  </si>
  <si>
    <t>舒尔经胶囊限女患者使用</t>
  </si>
  <si>
    <t>舒尔经颗粒</t>
  </si>
  <si>
    <t>舒尔经颗粒限女患者使用</t>
  </si>
  <si>
    <t>舒尔经片</t>
  </si>
  <si>
    <t>舒尔经片限女患者使用</t>
  </si>
  <si>
    <t>田七痛经胶囊</t>
  </si>
  <si>
    <t>田七痛经胶囊限女患者使用</t>
  </si>
  <si>
    <t>调经活血胶囊</t>
  </si>
  <si>
    <t>调经活血胶囊限女患者使用</t>
  </si>
  <si>
    <t>调经活血片</t>
  </si>
  <si>
    <t>调经活血片限女患者使用</t>
  </si>
  <si>
    <t>痛经宝颗粒</t>
  </si>
  <si>
    <t>痛经宝颗粒限女患者使用</t>
  </si>
  <si>
    <t>鲜益母草胶囊</t>
  </si>
  <si>
    <t>鲜益母草胶囊限女患者使用</t>
  </si>
  <si>
    <t>益母草膏</t>
  </si>
  <si>
    <t>益母草膏限女患者使用</t>
  </si>
  <si>
    <t>益母草胶囊</t>
  </si>
  <si>
    <t>益母草胶囊限女患者使用</t>
  </si>
  <si>
    <t>益母草颗粒</t>
  </si>
  <si>
    <t>益母草颗粒限女患者使用</t>
  </si>
  <si>
    <t>益母草颗粒(无糖型)</t>
  </si>
  <si>
    <t>益母草颗粒(无糖型)限女患者使用</t>
  </si>
  <si>
    <t>益母草片</t>
  </si>
  <si>
    <t>益母草片限女患者使用</t>
  </si>
  <si>
    <t>安宫止血颗粒</t>
  </si>
  <si>
    <t>安宫止血颗粒限女患者使用</t>
  </si>
  <si>
    <t>葆宫止血颗粒</t>
  </si>
  <si>
    <t>葆宫止血颗粒限女患者使用</t>
  </si>
  <si>
    <t>妇科断红饮胶囊</t>
  </si>
  <si>
    <t>妇科断红饮胶囊限女患者使用</t>
  </si>
  <si>
    <t>宫血停颗粒</t>
  </si>
  <si>
    <t>宫血停颗粒限女患者使用</t>
  </si>
  <si>
    <t>妇科千金胶囊</t>
  </si>
  <si>
    <t>妇科千金胶囊限女患者使用</t>
  </si>
  <si>
    <t>妇科千金片</t>
  </si>
  <si>
    <t>妇科千金片限女患者使用</t>
  </si>
  <si>
    <t>妇可靖胶囊</t>
  </si>
  <si>
    <t>妇可靖胶囊限女患者使用</t>
  </si>
  <si>
    <t>妇乐胶囊</t>
  </si>
  <si>
    <t>妇乐胶囊限女患者使用</t>
  </si>
  <si>
    <t>妇乐颗粒</t>
  </si>
  <si>
    <t>妇乐颗粒限女患者使用</t>
  </si>
  <si>
    <t>妇乐片</t>
  </si>
  <si>
    <t>妇乐片限女患者使用</t>
  </si>
  <si>
    <t>妇炎舒胶囊</t>
  </si>
  <si>
    <t>妇炎舒胶囊限女患者使用</t>
  </si>
  <si>
    <t>妇炎舒片</t>
  </si>
  <si>
    <t>妇炎舒片限女患者使用</t>
  </si>
  <si>
    <t>妇炎消胶囊</t>
  </si>
  <si>
    <t>妇炎消胶囊限女患者使用</t>
  </si>
  <si>
    <t>宫血宁胶囊</t>
  </si>
  <si>
    <t>宫血宁胶囊限女患者使用</t>
  </si>
  <si>
    <t>宫炎平胶囊</t>
  </si>
  <si>
    <t>宫炎平胶囊限女患者使用</t>
  </si>
  <si>
    <t>宫炎平片</t>
  </si>
  <si>
    <t>宫炎平片限女患者使用</t>
  </si>
  <si>
    <t>康妇炎胶囊</t>
  </si>
  <si>
    <t>康妇炎胶囊限女患者使用</t>
  </si>
  <si>
    <t>抗妇炎胶囊</t>
  </si>
  <si>
    <t>抗妇炎胶囊限女患者使用</t>
  </si>
  <si>
    <t>抗宫炎胶囊</t>
  </si>
  <si>
    <t>抗宫炎胶囊限女患者使用</t>
  </si>
  <si>
    <t>抗宫炎颗粒</t>
  </si>
  <si>
    <t>抗宫炎颗粒限女患者使用</t>
  </si>
  <si>
    <t>抗宫炎片</t>
  </si>
  <si>
    <t>抗宫炎片限女患者使用</t>
  </si>
  <si>
    <t>盆炎净胶囊</t>
  </si>
  <si>
    <t>盆炎净胶囊限女患者使用</t>
  </si>
  <si>
    <t>盆炎净颗粒</t>
  </si>
  <si>
    <t>盆炎净颗粒限女患者使用</t>
  </si>
  <si>
    <t>盆炎净口服液</t>
  </si>
  <si>
    <t>盆炎净口服液限女患者使用</t>
  </si>
  <si>
    <t>盆炎净片</t>
  </si>
  <si>
    <t>盆炎净片限女患者使用</t>
  </si>
  <si>
    <t>保妇康凝胶</t>
  </si>
  <si>
    <t>保妇康凝胶限女患者使用</t>
  </si>
  <si>
    <t>保妇康栓</t>
  </si>
  <si>
    <t>保妇康栓限女患者使用</t>
  </si>
  <si>
    <t>百草妇炎清栓</t>
  </si>
  <si>
    <t>百草妇炎清栓限女患者使用</t>
  </si>
  <si>
    <t>椿乳凝胶</t>
  </si>
  <si>
    <t>椿乳凝胶限女患者使用</t>
  </si>
  <si>
    <t>妇炎平栓</t>
  </si>
  <si>
    <t>妇炎平栓限女患者使用</t>
  </si>
  <si>
    <t>宫颈炎康栓</t>
  </si>
  <si>
    <t>宫颈炎康栓限女患者使用</t>
  </si>
  <si>
    <t>治糜康栓</t>
  </si>
  <si>
    <t>治糜康栓限女患者使用</t>
  </si>
  <si>
    <t>艾附暖宫丸</t>
  </si>
  <si>
    <t>艾附暖宫丸限女患者使用</t>
  </si>
  <si>
    <t>产复康颗粒</t>
  </si>
  <si>
    <t>产复康颗粒限女患者使用</t>
  </si>
  <si>
    <t>地贞颗粒</t>
  </si>
  <si>
    <t>地贞颗粒限女患者使用</t>
  </si>
  <si>
    <t>定坤丹</t>
  </si>
  <si>
    <t>定坤丹限女患者使用</t>
  </si>
  <si>
    <t>定坤丸</t>
  </si>
  <si>
    <t>定坤丸限女患者使用</t>
  </si>
  <si>
    <t>坤泰胶囊</t>
  </si>
  <si>
    <t>坤泰胶囊限女患者使用</t>
  </si>
  <si>
    <t>坤心宁颗粒</t>
  </si>
  <si>
    <t>坤心宁颗粒限女患者使用</t>
  </si>
  <si>
    <t>女金胶囊</t>
  </si>
  <si>
    <t>女金胶囊限女患者使用</t>
  </si>
  <si>
    <t>女金片</t>
  </si>
  <si>
    <t>女金片限女患者使用</t>
  </si>
  <si>
    <t>女金丸</t>
  </si>
  <si>
    <t>女金丸限女患者使用</t>
  </si>
  <si>
    <t>女珍颗粒</t>
  </si>
  <si>
    <t>女珍颗粒限女患者使用</t>
  </si>
  <si>
    <t>千金止带丸</t>
  </si>
  <si>
    <t>千金止带丸限女患者使用</t>
  </si>
  <si>
    <t>千金止带丸(水丸)</t>
  </si>
  <si>
    <t>千金止带丸(水丸)限女患者使用</t>
  </si>
  <si>
    <t>芪胶调经颗粒</t>
  </si>
  <si>
    <t>芪胶调经颗粒限女患者使用</t>
  </si>
  <si>
    <t>孕康颗粒</t>
  </si>
  <si>
    <t>孕康颗粒限女患者使用</t>
  </si>
  <si>
    <t>孕康口服液</t>
  </si>
  <si>
    <t>孕康口服液限女患者使用</t>
  </si>
  <si>
    <t>宫瘤宁胶囊</t>
  </si>
  <si>
    <t>宫瘤宁胶囊限女患者使用</t>
  </si>
  <si>
    <t>宫瘤宁颗粒</t>
  </si>
  <si>
    <t>宫瘤宁颗粒限女患者使用</t>
  </si>
  <si>
    <t>宫瘤宁片</t>
  </si>
  <si>
    <t>宫瘤宁片限女患者使用</t>
  </si>
  <si>
    <t>宫瘤清胶囊</t>
  </si>
  <si>
    <t>宫瘤清胶囊限女患者使用</t>
  </si>
  <si>
    <t>宫瘤清颗粒</t>
  </si>
  <si>
    <t>宫瘤清颗粒限女患者使用</t>
  </si>
  <si>
    <t>宫瘤清片</t>
  </si>
  <si>
    <t>宫瘤清片限女患者使用</t>
  </si>
  <si>
    <t>宫瘤消胶囊</t>
  </si>
  <si>
    <t>宫瘤消胶囊限女患者使用</t>
  </si>
  <si>
    <t>氯喹那多-普罗雌烯阴道片</t>
  </si>
  <si>
    <t>氯喹那多-普罗雌烯阴道片限女患者使用</t>
  </si>
  <si>
    <t>苦参凝胶</t>
  </si>
  <si>
    <t>苦参凝胶限女患者使用</t>
  </si>
  <si>
    <t>醋酸阿比特龙片(Ⅱ)</t>
  </si>
  <si>
    <t>醋酸阿比特龙片(Ⅱ)限男患者使用</t>
  </si>
  <si>
    <t xml:space="preserve">“药品区分性别使用”规则知识点对应药品代码                                </t>
  </si>
  <si>
    <t>XG01AAX068E009010100085</t>
  </si>
  <si>
    <t>XG01AAX068E009010102014</t>
  </si>
  <si>
    <t>XG01AAX068E009010102778</t>
  </si>
  <si>
    <t>XG01AAX068E009010200085</t>
  </si>
  <si>
    <t>XG01AAX068E009010202014</t>
  </si>
  <si>
    <t>XG01AAX068E009010202778</t>
  </si>
  <si>
    <t>XG01AAX068E009010300085</t>
  </si>
  <si>
    <t>XG01AAX068E009010302014</t>
  </si>
  <si>
    <t>XG01AAX068E009020100085</t>
  </si>
  <si>
    <t>XG01AAX068E009020102014</t>
  </si>
  <si>
    <t>XG01AAX068E009020200085</t>
  </si>
  <si>
    <t>XG01AAX244D003010101503</t>
  </si>
  <si>
    <t>XG01AAX244D003010201503</t>
  </si>
  <si>
    <t>XG01AAX244D003010301503</t>
  </si>
  <si>
    <t>XG01AAX244D003010401503</t>
  </si>
  <si>
    <t>XG01AAZ028D003010100176</t>
  </si>
  <si>
    <t>XG01AAZ028D003010101730</t>
  </si>
  <si>
    <t>XG01AAZ028D003010104623</t>
  </si>
  <si>
    <t>XG01AAZ028D003010200176</t>
  </si>
  <si>
    <t>XG01AAZ028D003010201730</t>
  </si>
  <si>
    <t>XG01AAZ028D003010204623</t>
  </si>
  <si>
    <t>XG01AAZ028D003010301730</t>
  </si>
  <si>
    <t>XG01AAZ028D003010304623</t>
  </si>
  <si>
    <t>XG01AAZ028D003020100176</t>
  </si>
  <si>
    <t>XG01AAZ028D003020200176</t>
  </si>
  <si>
    <t>XG01ACL224A008010102281</t>
  </si>
  <si>
    <t>XG01ACL224A008010202281</t>
  </si>
  <si>
    <t>XG01ACL224A008010302281</t>
  </si>
  <si>
    <t>XG01AFJ070A009010100150</t>
  </si>
  <si>
    <t>XG01AFJ070A009010100236</t>
  </si>
  <si>
    <t>XG01AFJ070A009010100324</t>
  </si>
  <si>
    <t>XG01AFJ070A009010100818</t>
  </si>
  <si>
    <t>XG01AFJ070A009010101061</t>
  </si>
  <si>
    <t>XG01AFJ070A009010101216</t>
  </si>
  <si>
    <t>XG01AFJ070A009010101351</t>
  </si>
  <si>
    <t>XG01AFJ070A009010101583</t>
  </si>
  <si>
    <t>XG01AFJ070A009010101792</t>
  </si>
  <si>
    <t>XG01AFJ070A009010102477</t>
  </si>
  <si>
    <t>XG01AFJ070A009010102596</t>
  </si>
  <si>
    <t>XG01AFJ070A009010102783</t>
  </si>
  <si>
    <t>XG01AFJ070A009010103353</t>
  </si>
  <si>
    <t>XG01AFJ070A009010103357</t>
  </si>
  <si>
    <t>XG01AFJ070A009010103422</t>
  </si>
  <si>
    <t>XG01AFJ070A009010103510</t>
  </si>
  <si>
    <t>XG01AFJ070A009010103586</t>
  </si>
  <si>
    <t>XG01AFJ070A009010103937</t>
  </si>
  <si>
    <t>XG01AFJ070A009010104161</t>
  </si>
  <si>
    <t>XG01AFJ070A009010104945</t>
  </si>
  <si>
    <t>XG01AFJ070A009010105150</t>
  </si>
  <si>
    <t>XG01AFJ070A009010105272</t>
  </si>
  <si>
    <t>XG01AFJ070A009010200150</t>
  </si>
  <si>
    <t>XG01AFJ070A009010200818</t>
  </si>
  <si>
    <t>XG01AFJ070A009010201792</t>
  </si>
  <si>
    <t>XG01AFJ070A009010203353</t>
  </si>
  <si>
    <t>XG01AFJ070A009010203422</t>
  </si>
  <si>
    <t>XG01AFJ070A009010203510</t>
  </si>
  <si>
    <t>XG01AFJ070A009010203586</t>
  </si>
  <si>
    <t>XG01AFJ070A009010203937</t>
  </si>
  <si>
    <t>XG01AFJ070A009010204125</t>
  </si>
  <si>
    <t>XG01AFJ070A009010204945</t>
  </si>
  <si>
    <t>XG01AFJ070A009010205150</t>
  </si>
  <si>
    <t>XG01AFJ070A009010303586</t>
  </si>
  <si>
    <t>XG01AFJ070A009010304125</t>
  </si>
  <si>
    <t>XG01AFJ070A009010304945</t>
  </si>
  <si>
    <t>XG01AFJ070A009010403586</t>
  </si>
  <si>
    <t>XG01AFJ070A009010404945</t>
  </si>
  <si>
    <t>XG01AFJ070A009010503586</t>
  </si>
  <si>
    <t>XG01AFJ070A009010504945</t>
  </si>
  <si>
    <t>XG01AFJ070A009010603586</t>
  </si>
  <si>
    <t>XG01AFJ070A009010703586</t>
  </si>
  <si>
    <t>XG01AFJ070A009020103510</t>
  </si>
  <si>
    <t>XG01AFJ070A009020103548</t>
  </si>
  <si>
    <t>XG01AFJ070A009020103586</t>
  </si>
  <si>
    <t>XG01AFJ070A009020105272</t>
  </si>
  <si>
    <t>XG01AFJ070A009020203548</t>
  </si>
  <si>
    <t>XG01AFJ070A009020303510</t>
  </si>
  <si>
    <t>XG01AFJ070A009020303548</t>
  </si>
  <si>
    <t>XG01AFJ070A009020403548</t>
  </si>
  <si>
    <t>XG01AFJ070A009020503548</t>
  </si>
  <si>
    <t>XG01AFJ070A009020603548</t>
  </si>
  <si>
    <t>XG01AFJ070A009020703548</t>
  </si>
  <si>
    <t>XG01AFJ070A009030105272</t>
  </si>
  <si>
    <t>XG01AFK079A008010100225</t>
  </si>
  <si>
    <t>XG01AFK079A008010100787</t>
  </si>
  <si>
    <t>XG01AFK079A008010101323</t>
  </si>
  <si>
    <t>XG01AFK079A008010101403</t>
  </si>
  <si>
    <t>XG01AFK079A008010101463</t>
  </si>
  <si>
    <t>XG01AFK079A008010101510</t>
  </si>
  <si>
    <t>XG01AFK079A008010101604</t>
  </si>
  <si>
    <t>XG01AFK079A008010103706</t>
  </si>
  <si>
    <t>XG01AFK079A008010103943</t>
  </si>
  <si>
    <t>XG01AFK079A008010103973</t>
  </si>
  <si>
    <t>XG01AFK079A008010104166</t>
  </si>
  <si>
    <t>XG01AFK079A008010104471</t>
  </si>
  <si>
    <t>XG01AFK079A008010104681</t>
  </si>
  <si>
    <t>XG01AFK079A008010104735</t>
  </si>
  <si>
    <t>XG01AFK079A008010104929</t>
  </si>
  <si>
    <t>XG01AFK079A008010104942</t>
  </si>
  <si>
    <t>XG01AFK079A008010105148</t>
  </si>
  <si>
    <t>XG01AFK079A008010105763</t>
  </si>
  <si>
    <t>XG01AFK079A008010105848</t>
  </si>
  <si>
    <t>XG01AFK079A008010178271</t>
  </si>
  <si>
    <t>XG01AFK079A008010179153</t>
  </si>
  <si>
    <t>XG01AFK079A008010201510</t>
  </si>
  <si>
    <t>XG01AFK079A008010201604</t>
  </si>
  <si>
    <t>XG01AFK079A008010203943</t>
  </si>
  <si>
    <t>XG01AFK079A008010203973</t>
  </si>
  <si>
    <t>XG01AFK079A008010204166</t>
  </si>
  <si>
    <t>XG01AFK079A008010204471</t>
  </si>
  <si>
    <t>XG01AFK079A008010204681</t>
  </si>
  <si>
    <t>XG01AFK079A008010204735</t>
  </si>
  <si>
    <t>XG01AFK079A008010204929</t>
  </si>
  <si>
    <t>XG01AFK079A008010204942</t>
  </si>
  <si>
    <t>XG01AFK079A008010205148</t>
  </si>
  <si>
    <t>XG01AFK079A008010205763</t>
  </si>
  <si>
    <t>XG01AFK079A008010205848</t>
  </si>
  <si>
    <t>XG01AFK079A008010279153</t>
  </si>
  <si>
    <t>XG01AFK079A008010301510</t>
  </si>
  <si>
    <t>XG01AFK079A008010301604</t>
  </si>
  <si>
    <t>XG01AFK079A008010303973</t>
  </si>
  <si>
    <t>XG01AFK079A008010304166</t>
  </si>
  <si>
    <t>XG01AFK079A008010304681</t>
  </si>
  <si>
    <t>XG01AFK079A008010304735</t>
  </si>
  <si>
    <t>XG01AFK079A008010304929</t>
  </si>
  <si>
    <t>XG01AFK079A008010304942</t>
  </si>
  <si>
    <t>XG01AFK079A008010305148</t>
  </si>
  <si>
    <t>XG01AFK079A008010305848</t>
  </si>
  <si>
    <t>XG01AFK079A008010379153</t>
  </si>
  <si>
    <t>XG01AFK079A008010401510</t>
  </si>
  <si>
    <t>XG01AFK079A008010403943</t>
  </si>
  <si>
    <t>XG01AFK079A008010404166</t>
  </si>
  <si>
    <t>XG01AFK079A008010404735</t>
  </si>
  <si>
    <t>XG01AFK079A008010404929</t>
  </si>
  <si>
    <t>XG01AFK079A008010405848</t>
  </si>
  <si>
    <t>XG01AFK079A008010504166</t>
  </si>
  <si>
    <t>XG01AFK079A008010504735</t>
  </si>
  <si>
    <t>XG01AFK079A008020103706</t>
  </si>
  <si>
    <t>XG01AFK079A008020178271</t>
  </si>
  <si>
    <t>XG01AFK079A008020203706</t>
  </si>
  <si>
    <t>XG01AFK079A008030103706</t>
  </si>
  <si>
    <t>XG01AFM085A008010101751</t>
  </si>
  <si>
    <t>XG01AFM085A008010103973</t>
  </si>
  <si>
    <t>XG01AFM085A008010201751</t>
  </si>
  <si>
    <t>XG01AFM085A008010301751</t>
  </si>
  <si>
    <t>XG01AFM085A008010401751</t>
  </si>
  <si>
    <t>XG01AFM085A008020103973</t>
  </si>
  <si>
    <t>XG01AFM085A009010104141</t>
  </si>
  <si>
    <t>XG01AFM085A009010204141</t>
  </si>
  <si>
    <t>XG01AFM085A009010304141</t>
  </si>
  <si>
    <t>XG01AFM085D003010100312</t>
  </si>
  <si>
    <t>XG01AFM085D003010100814</t>
  </si>
  <si>
    <t>XG01AFM085D003010101033</t>
  </si>
  <si>
    <t>XG01AFM085D003010101556</t>
  </si>
  <si>
    <t>XG01AFM085D003010101730</t>
  </si>
  <si>
    <t>XG01AFM085D003010101792</t>
  </si>
  <si>
    <t>XG01AFM085D003010101835</t>
  </si>
  <si>
    <t>XG01AFM085D003010101863</t>
  </si>
  <si>
    <t>XG01AFM085D003010102529</t>
  </si>
  <si>
    <t>XG01AFM085D003010102927</t>
  </si>
  <si>
    <t>XG01AFM085D003010104183</t>
  </si>
  <si>
    <t>XG01AFM085D003010104873</t>
  </si>
  <si>
    <t>XG01AFM085D003010104920</t>
  </si>
  <si>
    <t>XG01AFM085D003010105115</t>
  </si>
  <si>
    <t>XG01AFM085D003010105378</t>
  </si>
  <si>
    <t>XG01AFM085D003010200312</t>
  </si>
  <si>
    <t>XG01AFM085D003010201730</t>
  </si>
  <si>
    <t>XG01AFM085D003010201792</t>
  </si>
  <si>
    <t>XG01AFM085D003010201835</t>
  </si>
  <si>
    <t>XG01AFM085D003010201863</t>
  </si>
  <si>
    <t>XG01AFM085D003010202927</t>
  </si>
  <si>
    <t>XG01AFM085D003010204183</t>
  </si>
  <si>
    <t>XG01AFM085D003010204920</t>
  </si>
  <si>
    <t>XG01AFM085D003010205115</t>
  </si>
  <si>
    <t>XG01AFM085D003010301730</t>
  </si>
  <si>
    <t>XG01AFM085D003010301835</t>
  </si>
  <si>
    <t>XG01AFM085D003010301863</t>
  </si>
  <si>
    <t>XG01AFM085D003010302927</t>
  </si>
  <si>
    <t>XG01AFM085D003010304183</t>
  </si>
  <si>
    <t>XG01AFM085D003010401730</t>
  </si>
  <si>
    <t>XG01AFM085D003010402927</t>
  </si>
  <si>
    <t>XG01AFM085D003010502927</t>
  </si>
  <si>
    <t>XG01AFM085D003020101792</t>
  </si>
  <si>
    <t>XG01AFM085D003020102498</t>
  </si>
  <si>
    <t>XG01AFM085D003020201792</t>
  </si>
  <si>
    <t>XG01AFM085D003020301792</t>
  </si>
  <si>
    <t>XG01AFM085D003020304920</t>
  </si>
  <si>
    <t>XG01AFM085D003020404920</t>
  </si>
  <si>
    <t>XG01AFM085D003020504920</t>
  </si>
  <si>
    <t>XG01AFM085E009010101503</t>
  </si>
  <si>
    <t>XG01AFM085E009010102529</t>
  </si>
  <si>
    <t>XG01AFM085E009010104217</t>
  </si>
  <si>
    <t>XG01AFM085E009010105402</t>
  </si>
  <si>
    <t>XG01AFM085E009010178539</t>
  </si>
  <si>
    <t>XG01AFM085E009010201503</t>
  </si>
  <si>
    <t>XG01AFM085E009010204217</t>
  </si>
  <si>
    <t>XG01AFM085E009010205402</t>
  </si>
  <si>
    <t>XG01AFM085E009010301503</t>
  </si>
  <si>
    <t>XG01AFM085E009010304217</t>
  </si>
  <si>
    <t>XG01AFM085E009010404217</t>
  </si>
  <si>
    <t>XG01AFM085E009020101503</t>
  </si>
  <si>
    <t>XG01AFM085E009030178539</t>
  </si>
  <si>
    <t>XG01AFT045A009010101478</t>
  </si>
  <si>
    <t>XG01AFT045A009010101518</t>
  </si>
  <si>
    <t>XG01AFT045A009010101679</t>
  </si>
  <si>
    <t>XG01AFT045A009010101689</t>
  </si>
  <si>
    <t>XG01AFT045A009010101792</t>
  </si>
  <si>
    <t>XG01AFT045A009010102120</t>
  </si>
  <si>
    <t>XG01AFT045A009010102477</t>
  </si>
  <si>
    <t>XG01AFT045A009010102521</t>
  </si>
  <si>
    <t>XG01AFT045A009010104083</t>
  </si>
  <si>
    <t>XG01AFT045A009010104141</t>
  </si>
  <si>
    <t>XG01AFT045A009010104656</t>
  </si>
  <si>
    <t>XG01AFT045A009010106455</t>
  </si>
  <si>
    <t>XG01AFT045A009010201478</t>
  </si>
  <si>
    <t>XG01AFT045A009010201679</t>
  </si>
  <si>
    <t>XG01AFT045A009010201689</t>
  </si>
  <si>
    <t>XG01AFT045A009010202120</t>
  </si>
  <si>
    <t>XG01AFT045A009010204141</t>
  </si>
  <si>
    <t>XG01AFT045A009010206455</t>
  </si>
  <si>
    <t>XG01AFT045A009010301679</t>
  </si>
  <si>
    <t>XG01AFT045A009010302120</t>
  </si>
  <si>
    <t>XG01AFT045A009010303801</t>
  </si>
  <si>
    <t>XG01AFT058D003010104693</t>
  </si>
  <si>
    <t>XG01AFT058D003010204693</t>
  </si>
  <si>
    <t>XG01AFT058D003010304693</t>
  </si>
  <si>
    <t>XG01AXJ156D003010101184</t>
  </si>
  <si>
    <t>XG01AXJ156D003010101792</t>
  </si>
  <si>
    <t>XG01AXJ156D003010102699</t>
  </si>
  <si>
    <t>XG01AXJ156D003010104241</t>
  </si>
  <si>
    <t>XG01AXJ156D003010105611</t>
  </si>
  <si>
    <t>XG01AXJ156D003010201184</t>
  </si>
  <si>
    <t>XG01AXJ156D003010201792</t>
  </si>
  <si>
    <t>XG01AXJ156D003010202699</t>
  </si>
  <si>
    <t>XG01AXJ156D003010204241</t>
  </si>
  <si>
    <t>XG01AXJ156D003010205611</t>
  </si>
  <si>
    <t>XG01AXJ156D003010301184</t>
  </si>
  <si>
    <t>XG01AXJ156D003010302699</t>
  </si>
  <si>
    <t>XG01AXJ156D003010305611</t>
  </si>
  <si>
    <t>XG01AXJ156D003010401184</t>
  </si>
  <si>
    <t>XG01AXJ156D003010402699</t>
  </si>
  <si>
    <t>XG01AXJ156D003010405611</t>
  </si>
  <si>
    <t>XG01AXJ156D003010502699</t>
  </si>
  <si>
    <t>XG01AXJ156D003010505611</t>
  </si>
  <si>
    <t>XG01AXJ156D003010101188</t>
  </si>
  <si>
    <t>XG01AXJ156D003010101438</t>
  </si>
  <si>
    <t>XG01AXJ156D003010101556</t>
  </si>
  <si>
    <t>XG01AXJ156D003010101730</t>
  </si>
  <si>
    <t>XG01AXJ156D003010101863</t>
  </si>
  <si>
    <t>XG01AXJ156D003010103706</t>
  </si>
  <si>
    <t>XG01AXJ156D003010103761</t>
  </si>
  <si>
    <t>XG01AXJ156D003010103790</t>
  </si>
  <si>
    <t>XG01AXJ156D003010104183</t>
  </si>
  <si>
    <t>XG01AXJ156D003010104188</t>
  </si>
  <si>
    <t>XG01AXJ156D003010178687</t>
  </si>
  <si>
    <t>XG01AXJ156D003010201188</t>
  </si>
  <si>
    <t>XG01AXJ156D003010201438</t>
  </si>
  <si>
    <t>XG01AXJ156D003010201730</t>
  </si>
  <si>
    <t>XG01AXJ156D003010201863</t>
  </si>
  <si>
    <t>XG01AXJ156D003010203706</t>
  </si>
  <si>
    <t>XG01AXJ156D003010203761</t>
  </si>
  <si>
    <t>XG01AXJ156D003010203790</t>
  </si>
  <si>
    <t>XG01AXJ156D003010204188</t>
  </si>
  <si>
    <t>XG01AXJ156D003010301188</t>
  </si>
  <si>
    <t>XG01AXJ156D003010301438</t>
  </si>
  <si>
    <t>XG01AXJ156D003010301730</t>
  </si>
  <si>
    <t>XG01AXJ156D003010303761</t>
  </si>
  <si>
    <t>XG01AXJ156D003010304188</t>
  </si>
  <si>
    <t>XG01AXJ156D003010401188</t>
  </si>
  <si>
    <t>XG01AXJ156D003010401438</t>
  </si>
  <si>
    <t>XG01AXJ156D003010401730</t>
  </si>
  <si>
    <t>XG01AXJ156D003010403761</t>
  </si>
  <si>
    <t>XG01AXJ156D003010403790</t>
  </si>
  <si>
    <t>XG01AXJ156D003010501188</t>
  </si>
  <si>
    <t>XG01AXJ156D003010503761</t>
  </si>
  <si>
    <t>XG01AXJ156D003010601188</t>
  </si>
  <si>
    <t>XG01AXJ156D003010603761</t>
  </si>
  <si>
    <t>XG01AXJ156D003010701188</t>
  </si>
  <si>
    <t>XG01AXX067A008010104240</t>
  </si>
  <si>
    <t>XG01AXX067A008010104942</t>
  </si>
  <si>
    <t>XG01AXX067A008010179336</t>
  </si>
  <si>
    <t>XG01AXX067A008010182209</t>
  </si>
  <si>
    <t>XG01AXX067A008010204240</t>
  </si>
  <si>
    <t>XG01AXX067A008010204942</t>
  </si>
  <si>
    <t>XG01AXX067A008010282209</t>
  </si>
  <si>
    <t>XG01AXX067A008010304240</t>
  </si>
  <si>
    <t>XG01AXX067A008010304942</t>
  </si>
  <si>
    <t>XG01AXX067A008010404240</t>
  </si>
  <si>
    <t>XG01AXX067A008010404942</t>
  </si>
  <si>
    <t>XG01AXX067A008010504240</t>
  </si>
  <si>
    <t>XG01AXX067A008010504942</t>
  </si>
  <si>
    <t>XG01AXX067A008010604240</t>
  </si>
  <si>
    <t>XG01AXX067A008010704240</t>
  </si>
  <si>
    <t>XG01AXX067A008010804240</t>
  </si>
  <si>
    <t>XG01AXX067A008010904240</t>
  </si>
  <si>
    <t>XG01AXX067A008020182209</t>
  </si>
  <si>
    <t>XG01AXX067A008020382209</t>
  </si>
  <si>
    <t>XG02ABM030B002010100322</t>
  </si>
  <si>
    <t>XG02ABM030B002010100874</t>
  </si>
  <si>
    <t>XG02ABM030B002010101708</t>
  </si>
  <si>
    <t>XG02ABM030B002010105156</t>
  </si>
  <si>
    <t>XG02ABM030B002010201708</t>
  </si>
  <si>
    <t>XG02ABM030B002010205156</t>
  </si>
  <si>
    <t>XG02ADK025D003010201162</t>
  </si>
  <si>
    <t>XG02ADK025D003020101162</t>
  </si>
  <si>
    <t>XG02ADK025D003020201162</t>
  </si>
  <si>
    <t>XG02AXY084B002010101495</t>
  </si>
  <si>
    <t>XG02AXY084B002010102210</t>
  </si>
  <si>
    <t>XG02AXY084B002010105092</t>
  </si>
  <si>
    <t>XG02AXY084B002010105956</t>
  </si>
  <si>
    <t>XG02AXY084B002010201495</t>
  </si>
  <si>
    <t>XG02AXY084B002010202210</t>
  </si>
  <si>
    <t>XG02AXY084B002010205092</t>
  </si>
  <si>
    <t>XG02AXY084B002010405092</t>
  </si>
  <si>
    <t>XG02AXY084B002020105956</t>
  </si>
  <si>
    <t>XG02AXY084B002020205956</t>
  </si>
  <si>
    <t>XG02CAL073A001010100353</t>
  </si>
  <si>
    <t>XG02CAL073A001010105843</t>
  </si>
  <si>
    <t>XG02CAL073A001010179160</t>
  </si>
  <si>
    <t>XG02CAL073A001010200353</t>
  </si>
  <si>
    <t>XG02CAL073A001010300353</t>
  </si>
  <si>
    <t>XG02CAL073A001010400353</t>
  </si>
  <si>
    <t>XG02CAL073A001020105843</t>
  </si>
  <si>
    <t>XG02CAL073B001010100353</t>
  </si>
  <si>
    <t>XG02CAL073B001010100792</t>
  </si>
  <si>
    <t>XG02CAL073B001010105843</t>
  </si>
  <si>
    <t>XG02CAL073B001010205843</t>
  </si>
  <si>
    <t>XG02CAL073B001020100792</t>
  </si>
  <si>
    <t>XG02CAL073B002010101453</t>
  </si>
  <si>
    <t>XG02CAL073B002010179160</t>
  </si>
  <si>
    <t>XG02CAL073B002010200353</t>
  </si>
  <si>
    <t>XG02CAL073B002010201453</t>
  </si>
  <si>
    <t>XG02CAL073B002010279160</t>
  </si>
  <si>
    <t>XG02CAL073B002010300353</t>
  </si>
  <si>
    <t>XG02CAL073B002010400353</t>
  </si>
  <si>
    <t>XG02CAL073B002020179160</t>
  </si>
  <si>
    <t>XG02CCR054E006010102485</t>
  </si>
  <si>
    <t>XG02CCR054E006010202485</t>
  </si>
  <si>
    <t>XG02CCR054E006010302485</t>
  </si>
  <si>
    <t>XG02CCR054E006010402485</t>
  </si>
  <si>
    <t>XG02CXA070B002010100568</t>
  </si>
  <si>
    <t>XG02CXA070B002010102068</t>
  </si>
  <si>
    <t>XG02CXA070B002010104274</t>
  </si>
  <si>
    <t>XG02CXA070B002010104948</t>
  </si>
  <si>
    <t>XG02CXA070B002010105842</t>
  </si>
  <si>
    <t>XG02CXA070B002010106183</t>
  </si>
  <si>
    <t>XG02CXA070B002010107821</t>
  </si>
  <si>
    <t>XG02CXA070B002010178422</t>
  </si>
  <si>
    <t>XG02CXA070B002010179252</t>
  </si>
  <si>
    <t>XG02CXA070B002010179260</t>
  </si>
  <si>
    <t>XG02CXA070B002010180537</t>
  </si>
  <si>
    <t>XG02CXA070B002010200568</t>
  </si>
  <si>
    <t>XG02CXA070B002010206183</t>
  </si>
  <si>
    <t>XG02CXA070B002010207821</t>
  </si>
  <si>
    <t>XG02CXA070B002010279252</t>
  </si>
  <si>
    <t>XG02CXA070B002010280537</t>
  </si>
  <si>
    <t>XG02CXA070B002010379252</t>
  </si>
  <si>
    <t>XG02CXA070B002020100568</t>
  </si>
  <si>
    <t>XG02CXA070B002020102068</t>
  </si>
  <si>
    <t>XG02CXA070B002020104274</t>
  </si>
  <si>
    <t>XG02CXA070B002020104948</t>
  </si>
  <si>
    <t>XG02CXA070B002020105842</t>
  </si>
  <si>
    <t>XG02CXA070B002020106183</t>
  </si>
  <si>
    <t>XG02CXA070B002020107821</t>
  </si>
  <si>
    <t>XG02CXA070B002020178422</t>
  </si>
  <si>
    <t>XG02CXA070B002020179252</t>
  </si>
  <si>
    <t>XG02CXA070B002020179260</t>
  </si>
  <si>
    <t>XG02CXA070B002020180537</t>
  </si>
  <si>
    <t>XG02CXA070B002020200568</t>
  </si>
  <si>
    <t>XG02CXA070B002020206183</t>
  </si>
  <si>
    <t>XG02CXA070B002020279252</t>
  </si>
  <si>
    <t>XG02CXA070B002020280537</t>
  </si>
  <si>
    <t>XG02CXA070B002020379252</t>
  </si>
  <si>
    <t>XG02CXA070B002030178422</t>
  </si>
  <si>
    <t>XG02CXA070B002040178422</t>
  </si>
  <si>
    <t>XG02CXR049E006010103914</t>
  </si>
  <si>
    <t>XG02CXR049E006010203914</t>
  </si>
  <si>
    <t>XG02CXR049E006020103914</t>
  </si>
  <si>
    <t>XG03CAP097E009010100085</t>
  </si>
  <si>
    <t>XG03CAP097E009010200085</t>
  </si>
  <si>
    <t>XG03CAP097E009020100085</t>
  </si>
  <si>
    <t>XG03CAP097E009010104725</t>
  </si>
  <si>
    <t>XG03CAP097E009010204725</t>
  </si>
  <si>
    <t>XG03CAP097F002010100085</t>
  </si>
  <si>
    <t>XG03CAP097F002010105277</t>
  </si>
  <si>
    <t>XG03DAH124B002010100454</t>
  </si>
  <si>
    <t>XG03DAH124B002010102763</t>
  </si>
  <si>
    <t>XG03DAH124B002010103315</t>
  </si>
  <si>
    <t>XG03DAH124B002010200454</t>
  </si>
  <si>
    <t>XG03DAH124B002010203315</t>
  </si>
  <si>
    <t>XG03DBD084A001010102180</t>
  </si>
  <si>
    <t>XG03DBD084A001010104604</t>
  </si>
  <si>
    <t>XG03DBD084A001010104735</t>
  </si>
  <si>
    <t>XG03DBD084A001010108121</t>
  </si>
  <si>
    <t>XG03DBD084A001010178890</t>
  </si>
  <si>
    <t>XG03DBD084A001010184206</t>
  </si>
  <si>
    <t>XG03DBD084A001010184221</t>
  </si>
  <si>
    <t>XG03DBD084A001010202180</t>
  </si>
  <si>
    <t>XG03DBD084A001010204604</t>
  </si>
  <si>
    <t>XG03DBD084A001010208121</t>
  </si>
  <si>
    <t>XG03DBD084A001010302180</t>
  </si>
  <si>
    <t>XG03DBD084A001010308121</t>
  </si>
  <si>
    <t>XG03DBD331A001010100225</t>
  </si>
  <si>
    <t>XG03DBD331A001010101389</t>
  </si>
  <si>
    <t>XG03DBD331A001010101554</t>
  </si>
  <si>
    <t>XG03DBD331A001010102281</t>
  </si>
  <si>
    <t>XG03DBD331A001010102521</t>
  </si>
  <si>
    <t>XG03DBD331A001010180081</t>
  </si>
  <si>
    <t>XG03DBD331A001010181787</t>
  </si>
  <si>
    <t>XG03DBD331A001010183319</t>
  </si>
  <si>
    <t>XG03DBD331A001010183510</t>
  </si>
  <si>
    <t>XG03DBD331A001010183802</t>
  </si>
  <si>
    <t>XG03DBD331A001010184672</t>
  </si>
  <si>
    <t>XG03DBD331A001010185298</t>
  </si>
  <si>
    <t>XG03DBD331A001010200225</t>
  </si>
  <si>
    <t>XG03DBD331A001010201554</t>
  </si>
  <si>
    <t>XG03DBD331A001010280081</t>
  </si>
  <si>
    <t>XG03DBD331A001010281787</t>
  </si>
  <si>
    <t>XG03DBD331A001010283319</t>
  </si>
  <si>
    <t>XG03DBD331A001010283510</t>
  </si>
  <si>
    <t>XG03DBD331A001010284672</t>
  </si>
  <si>
    <t>XG03DBD331A001010285298</t>
  </si>
  <si>
    <t>XG03DBD331A001010301554</t>
  </si>
  <si>
    <t>XG03DBD331A001010380081</t>
  </si>
  <si>
    <t>XG03DBD331A001010383510</t>
  </si>
  <si>
    <t>XG03DBD331A001010384672</t>
  </si>
  <si>
    <t>XG03DBD331A001010480081</t>
  </si>
  <si>
    <t>XG03DBD331A001010484672</t>
  </si>
  <si>
    <t>XG03DCQ137A001010200401</t>
  </si>
  <si>
    <t>XG03DCQ137A017010100803</t>
  </si>
  <si>
    <t>XG03DCX035A001010101389</t>
  </si>
  <si>
    <t>XG03DCX035A001010201389</t>
  </si>
  <si>
    <t>XG03DCX035A001010301389</t>
  </si>
  <si>
    <t>XG03XAY228E001010100225</t>
  </si>
  <si>
    <t>XG04CBA088A001010101467</t>
  </si>
  <si>
    <t>XG04CBA088A001010201467</t>
  </si>
  <si>
    <t>XG04CBA088A001010301467</t>
  </si>
  <si>
    <t>XG04CBA088A001010401467</t>
  </si>
  <si>
    <t>XG04CXP102A001020101575</t>
  </si>
  <si>
    <t>XG04CXP102A001020201575</t>
  </si>
  <si>
    <t>XG04CXP102A001030101575</t>
  </si>
  <si>
    <t>XG04CXP102A001030201575</t>
  </si>
  <si>
    <t>XH01BBK007B002010101601</t>
  </si>
  <si>
    <t>XH01BBK007B002010101669</t>
  </si>
  <si>
    <t>XH01BBK007B002010102044</t>
  </si>
  <si>
    <t>XH01BBK007B002010102068</t>
  </si>
  <si>
    <t>XH01BBK007B002010104127</t>
  </si>
  <si>
    <t>XH01BBK007B002010104470</t>
  </si>
  <si>
    <t>XH01BBK007B002010104642</t>
  </si>
  <si>
    <t>XH01BBK007B002010105842</t>
  </si>
  <si>
    <t>XH01BBK007B002010107572</t>
  </si>
  <si>
    <t>XH01BBK007B002010107821</t>
  </si>
  <si>
    <t>XH01BBK007B002010179260</t>
  </si>
  <si>
    <t>XH01BBK007B002010181000</t>
  </si>
  <si>
    <t>XH01BBK007B002010183233</t>
  </si>
  <si>
    <t>XH01BBK007B002010184983</t>
  </si>
  <si>
    <t>XH01BBK007B002010202044</t>
  </si>
  <si>
    <t>XH01BBK007B002010202068</t>
  </si>
  <si>
    <t>XH01BBK007B002010204127</t>
  </si>
  <si>
    <t>XH01BBK007B002010204470</t>
  </si>
  <si>
    <t>XH01BBK007B002010204642</t>
  </si>
  <si>
    <t>XH01BBK007B002010207572</t>
  </si>
  <si>
    <t>XH01BBK007B002010279260</t>
  </si>
  <si>
    <t>XH01BBK007B002010283233</t>
  </si>
  <si>
    <t>XH01BBK007B002010302044</t>
  </si>
  <si>
    <t>XH01BBK007B002010304127</t>
  </si>
  <si>
    <t>XH01BBK007B002010379260</t>
  </si>
  <si>
    <t>XH01BBK007B002010383233</t>
  </si>
  <si>
    <t>XH01BBK007B002010404127</t>
  </si>
  <si>
    <t>XH01BBK007B002020101601</t>
  </si>
  <si>
    <t>XH01BBK007B002020107821</t>
  </si>
  <si>
    <t>XH01BBS194B001010101598</t>
  </si>
  <si>
    <t>XH01BBS194B001020100526</t>
  </si>
  <si>
    <t>XH01BBS194B001020101598</t>
  </si>
  <si>
    <t>XH01BBS194B001020200526</t>
  </si>
  <si>
    <t>XH01BBS194B014010100526</t>
  </si>
  <si>
    <t>XH01BBS194B014010200526</t>
  </si>
  <si>
    <t>XH01BBS194B014010300526</t>
  </si>
  <si>
    <t>XH01BBS194B002010100112</t>
  </si>
  <si>
    <t>XH01BBS194B002010100375</t>
  </si>
  <si>
    <t>XH01BBS194B002010100526</t>
  </si>
  <si>
    <t>XH01BBS194B002010100651</t>
  </si>
  <si>
    <t>XH01BBS194B002010100673</t>
  </si>
  <si>
    <t>XH01BBS194B002010100774</t>
  </si>
  <si>
    <t>XH01BBS194B002010100918</t>
  </si>
  <si>
    <t>XH01BBS194B002010100978</t>
  </si>
  <si>
    <t>XH01BBS194B002010101216</t>
  </si>
  <si>
    <t>XH01BBS194B002010101598</t>
  </si>
  <si>
    <t>XH01BBS194B002010101768</t>
  </si>
  <si>
    <t>XH01BBS194B002010101930</t>
  </si>
  <si>
    <t>XH01BBS194B002010102013</t>
  </si>
  <si>
    <t>XH01BBS194B002010102068</t>
  </si>
  <si>
    <t>XH01BBS194B002010102841</t>
  </si>
  <si>
    <t>XH01BBS194B002010103021</t>
  </si>
  <si>
    <t>XH01BBS194B002010103163</t>
  </si>
  <si>
    <t>XH01BBS194B002010103216</t>
  </si>
  <si>
    <t>XH01BBS194B002010104287</t>
  </si>
  <si>
    <t>XH01BBS194B002010104373</t>
  </si>
  <si>
    <t>XH01BBS194B002010104559</t>
  </si>
  <si>
    <t>XH01BBS194B002010104756</t>
  </si>
  <si>
    <t>XH01BBS194B002010104945</t>
  </si>
  <si>
    <t>XH01BBS194B002010105891</t>
  </si>
  <si>
    <t>XH01BBS194B002010179260</t>
  </si>
  <si>
    <t>XH01BBS194B002010182719</t>
  </si>
  <si>
    <t>XH01BBS194B002010183035</t>
  </si>
  <si>
    <t>XH01BBS194B002010183069</t>
  </si>
  <si>
    <t>XH01BBS194B002010183199</t>
  </si>
  <si>
    <t>XH01BBS194B002010184291</t>
  </si>
  <si>
    <t>XH01BBS194B002010184308</t>
  </si>
  <si>
    <t>XH01BBS194B002010200112</t>
  </si>
  <si>
    <t>XH01BBS194B002010200375</t>
  </si>
  <si>
    <t>XH01BBS194B002010200526</t>
  </si>
  <si>
    <t>XH01BBS194B002010200651</t>
  </si>
  <si>
    <t>XH01BBS194B002010200673</t>
  </si>
  <si>
    <t>XH01BBS194B002010200978</t>
  </si>
  <si>
    <t>XH01BBS194B002010201768</t>
  </si>
  <si>
    <t>XH01BBS194B002010201930</t>
  </si>
  <si>
    <t>XH01BBS194B002010202013</t>
  </si>
  <si>
    <t>XH01BBS194B002010202068</t>
  </si>
  <si>
    <t>XH01BBS194B002010203163</t>
  </si>
  <si>
    <t>XH01BBS194B002010203216</t>
  </si>
  <si>
    <t>XH01BBS194B002010204287</t>
  </si>
  <si>
    <t>XH01BBS194B002010204756</t>
  </si>
  <si>
    <t>XH01BBS194B002010204945</t>
  </si>
  <si>
    <t>XH01BBS194B002010205891</t>
  </si>
  <si>
    <t>XH01BBS194B002010282719</t>
  </si>
  <si>
    <t>XH01BBS194B002010283035</t>
  </si>
  <si>
    <t>XH01BBS194B002010283069</t>
  </si>
  <si>
    <t>XH01BBS194B002010283199</t>
  </si>
  <si>
    <t>XH01BBS194B002010284291</t>
  </si>
  <si>
    <t>XH01BBS194B002010284308</t>
  </si>
  <si>
    <t>XH01BBS194B002010300978</t>
  </si>
  <si>
    <t>XH01BBS194B002010301598</t>
  </si>
  <si>
    <t>XH01BBS194B002010304287</t>
  </si>
  <si>
    <t>XH01BBS194B002010305891</t>
  </si>
  <si>
    <t>XH01BBS194B002010383199</t>
  </si>
  <si>
    <t>XH01BBS194B002010400978</t>
  </si>
  <si>
    <t>XH01BBS194B002020100375</t>
  </si>
  <si>
    <t>XH01BBS194B002020100918</t>
  </si>
  <si>
    <t>XH01BBS194B002020101598</t>
  </si>
  <si>
    <t>XH01BBS194B002020102013</t>
  </si>
  <si>
    <t>XH01BBS194B002020103021</t>
  </si>
  <si>
    <t>XH01BBS194B002020103216</t>
  </si>
  <si>
    <t>XH01BBS194B002020104287</t>
  </si>
  <si>
    <t>XH01BBS194B002020104373</t>
  </si>
  <si>
    <t>XH01BBS194B002020183035</t>
  </si>
  <si>
    <t>XH01BBS194B002020184291</t>
  </si>
  <si>
    <t>XH01BBS194B002020200375</t>
  </si>
  <si>
    <t>XH01BBS194B002020201598</t>
  </si>
  <si>
    <t>XH01BBS194B002020202013</t>
  </si>
  <si>
    <t>XH01BBS194B002020203216</t>
  </si>
  <si>
    <t>XH01BBS194B002020204287</t>
  </si>
  <si>
    <t>XH01BBS194B002020283035</t>
  </si>
  <si>
    <t>XH01BBS194B002020284291</t>
  </si>
  <si>
    <t>XH01BBS194B002020304287</t>
  </si>
  <si>
    <t>XH01BBS194B002030101598</t>
  </si>
  <si>
    <t>XH01BBS194B002030104287</t>
  </si>
  <si>
    <t>XH01BBS194B002030104373</t>
  </si>
  <si>
    <t>XH01BBS194B002040102068</t>
  </si>
  <si>
    <t>XH01BBS194B002040104287</t>
  </si>
  <si>
    <t>XH01BBS194B002040104373</t>
  </si>
  <si>
    <t>XH01BBS194B002040202068</t>
  </si>
  <si>
    <t>XH01BBS194B002040204373</t>
  </si>
  <si>
    <t>XH01BBS194B002040302068</t>
  </si>
  <si>
    <t>XH01BBS194B002040402068</t>
  </si>
  <si>
    <t>XH01BBS194L025010102191</t>
  </si>
  <si>
    <t>XH01BBS194L025020102191</t>
  </si>
  <si>
    <t>XL02BAT120A001010101425</t>
  </si>
  <si>
    <t>XL02BAT120A001010102013</t>
  </si>
  <si>
    <t>XL02BAT120A001010104561</t>
  </si>
  <si>
    <t>XL02BAT120A001010109568</t>
  </si>
  <si>
    <t>XL02BAT120A001010178700</t>
  </si>
  <si>
    <t>XL02BAT120A001010204561</t>
  </si>
  <si>
    <t>XL02BAT120A001010209568</t>
  </si>
  <si>
    <t>XL02BAT120A001010309568</t>
  </si>
  <si>
    <t>XL02BAT120A001020104561</t>
  </si>
  <si>
    <t>XL02BAT120A001020204561</t>
  </si>
  <si>
    <t>XL02BAT120A001030104561</t>
  </si>
  <si>
    <t>XL02BBA292A001010100647</t>
  </si>
  <si>
    <t>XL02BBA292A001010101467</t>
  </si>
  <si>
    <t>XL02BBA292A001010101523</t>
  </si>
  <si>
    <t>XL02BBA292A001010104021</t>
  </si>
  <si>
    <t>XL02BBA292A001010105345</t>
  </si>
  <si>
    <t>XL02BBA292A001010106716</t>
  </si>
  <si>
    <t>XL02BBA292A001010109656</t>
  </si>
  <si>
    <t>XL02BBA292A001010178377</t>
  </si>
  <si>
    <t>XL02BBA292A001010178537</t>
  </si>
  <si>
    <t>XL02BBA292A001010180435</t>
  </si>
  <si>
    <t>XL02BBA292A001010183302</t>
  </si>
  <si>
    <t>XL02BBA292A001010183319</t>
  </si>
  <si>
    <t>XL02BBA292A001010184131</t>
  </si>
  <si>
    <t>XL02BBA292A001010201523</t>
  </si>
  <si>
    <t>XL02BBA292A001010204021</t>
  </si>
  <si>
    <t>XL02BBA292A001010205345</t>
  </si>
  <si>
    <t>XL02BBA292A001010206716</t>
  </si>
  <si>
    <t>XL02BBA292A001020104021</t>
  </si>
  <si>
    <t>XL02BBA292A001020204021</t>
  </si>
  <si>
    <t>XL02BBA292A001020304021</t>
  </si>
  <si>
    <t>XL02BBB085A001010100662</t>
  </si>
  <si>
    <t>XL02BBB085A001010100665</t>
  </si>
  <si>
    <t>XL02BBB085A001010101359</t>
  </si>
  <si>
    <t>XL02BBB085A001010101749</t>
  </si>
  <si>
    <t>XL02BBB085A001010104641</t>
  </si>
  <si>
    <t>XL02BBB085A001010178241</t>
  </si>
  <si>
    <t>XL02BBB085A001010179179</t>
  </si>
  <si>
    <t>XL02BBB085A001010182983</t>
  </si>
  <si>
    <t>XL02BBB085A001010200662</t>
  </si>
  <si>
    <t>XL02BBB085A001010200665</t>
  </si>
  <si>
    <t>XL02BBB085A001010204641</t>
  </si>
  <si>
    <t>XL02BBB085A001010279179</t>
  </si>
  <si>
    <t>XL02BBB085A001010304641</t>
  </si>
  <si>
    <t>XL02BBB085A001010404641</t>
  </si>
  <si>
    <t>XL02BBB085E001010102970</t>
  </si>
  <si>
    <t>XL02BBB085E001010202970</t>
  </si>
  <si>
    <t>XL02BBB085E001010302970</t>
  </si>
  <si>
    <t>XL02BBE088E002010101292</t>
  </si>
  <si>
    <t>XL02BBE088E002010101444</t>
  </si>
  <si>
    <t>XL02BBE088E002010102000</t>
  </si>
  <si>
    <t>XL02BBE088E002010102180</t>
  </si>
  <si>
    <t>XL02BBE088E002010178377</t>
  </si>
  <si>
    <t>XL02BBE088E002010179406</t>
  </si>
  <si>
    <t>XL02BBE088E002010184183</t>
  </si>
  <si>
    <t>XL02BBE088E002010201292</t>
  </si>
  <si>
    <t>XL02BBE088E002010202180</t>
  </si>
  <si>
    <t>XL02BBE088E002010279406</t>
  </si>
  <si>
    <t>XL02BBE088E002010301292</t>
  </si>
  <si>
    <t>XL02BGA045A001010101003</t>
  </si>
  <si>
    <t>XL02BGA045A001010101359</t>
  </si>
  <si>
    <t>XL02BGA045A001010101749</t>
  </si>
  <si>
    <t>XL02BGA045A001010104520</t>
  </si>
  <si>
    <t>XL02BGA045A001010104641</t>
  </si>
  <si>
    <t>XL02BGA045A001010178241</t>
  </si>
  <si>
    <t>XL02BGA045A001010181659</t>
  </si>
  <si>
    <t>XL02BGA045A001010201003</t>
  </si>
  <si>
    <t>XL02BGA045A001010201749</t>
  </si>
  <si>
    <t>XL02BGA045A001010204641</t>
  </si>
  <si>
    <t>XL02BGA045A001010281659</t>
  </si>
  <si>
    <t>XL02BGA045A001010301003</t>
  </si>
  <si>
    <t>XL02BGA045A001010304641</t>
  </si>
  <si>
    <t>XL02BGA045A001010381659</t>
  </si>
  <si>
    <t>XL02BGY096A001010100107</t>
  </si>
  <si>
    <t>XL02BGY096A001010100665</t>
  </si>
  <si>
    <t>XL02BGY096A001010104021</t>
  </si>
  <si>
    <t>XL02BGY096A001010105822</t>
  </si>
  <si>
    <t>XL02BGY096A001010109568</t>
  </si>
  <si>
    <t>XL02BGY096A001010178720</t>
  </si>
  <si>
    <t>XL02BGY096A001010179537</t>
  </si>
  <si>
    <t>XL02BGY096A001010181522</t>
  </si>
  <si>
    <t>XL02BGY096A001010200107</t>
  </si>
  <si>
    <t>XL02BGY096A001010204021</t>
  </si>
  <si>
    <t>XL02BGY096A001010209568</t>
  </si>
  <si>
    <t>XL02BGY096A001010278720</t>
  </si>
  <si>
    <t>XL02BGY096A001010279537</t>
  </si>
  <si>
    <t>XL02BGY096A001010281522</t>
  </si>
  <si>
    <t>XL02BGY096A001010378720</t>
  </si>
  <si>
    <t>XL02BGY096A001010379537</t>
  </si>
  <si>
    <t>XL02BGY096A001010381522</t>
  </si>
  <si>
    <t>XL02BGY096A001010479537</t>
  </si>
  <si>
    <t>XL02BGY096A001010481522</t>
  </si>
  <si>
    <t>XL02BGY096E001010104494</t>
  </si>
  <si>
    <t>XL02BGY096E001010105822</t>
  </si>
  <si>
    <t>XL02BGY096E001010205822</t>
  </si>
  <si>
    <t>ZA08AAJ0479010100252</t>
  </si>
  <si>
    <t>ZA08AAJ0479010100288</t>
  </si>
  <si>
    <t>ZA08AAJ0479010100362</t>
  </si>
  <si>
    <t>ZA08AAJ0479010100409</t>
  </si>
  <si>
    <t>ZA08AAJ0479010100428</t>
  </si>
  <si>
    <t>ZA08AAJ0479010100715</t>
  </si>
  <si>
    <t>ZA08AAJ0479010101994</t>
  </si>
  <si>
    <t>ZA08AAJ0479010102458</t>
  </si>
  <si>
    <t>ZA08AAJ0479010103485</t>
  </si>
  <si>
    <t>ZA08AAJ0479010103891</t>
  </si>
  <si>
    <t>ZA08AAJ0479010104366</t>
  </si>
  <si>
    <t>ZA08AAJ0479010104481</t>
  </si>
  <si>
    <t>ZA08AAJ0479010104579</t>
  </si>
  <si>
    <t>ZA08AAJ0479010104586</t>
  </si>
  <si>
    <t>ZA08AAJ0479010104828</t>
  </si>
  <si>
    <t>ZA08AAJ0479010104850</t>
  </si>
  <si>
    <t>ZA08AAJ0479010104875</t>
  </si>
  <si>
    <t>ZA08AAJ0479010104921</t>
  </si>
  <si>
    <t>ZA08AAJ0479010105297</t>
  </si>
  <si>
    <t>ZA08AAJ0479010105898</t>
  </si>
  <si>
    <t>ZA08AAJ0479010203485</t>
  </si>
  <si>
    <t>ZA08AAJ0479010204366</t>
  </si>
  <si>
    <t>ZA08AAJ0479010205898</t>
  </si>
  <si>
    <t>ZA08AAJ0479010304366</t>
  </si>
  <si>
    <t>ZA08AAJ0479010305898</t>
  </si>
  <si>
    <t>ZA08AAJ0479010404366</t>
  </si>
  <si>
    <t>ZA08AAJ0479010405898</t>
  </si>
  <si>
    <t>ZA08AAJ0479010504366</t>
  </si>
  <si>
    <t>ZA08AAJ0479010604366</t>
  </si>
  <si>
    <t>ZA08AAJ0479010704366</t>
  </si>
  <si>
    <t>ZA08AAJ0479010804366</t>
  </si>
  <si>
    <t>ZA08AAJ0479010904366</t>
  </si>
  <si>
    <t>ZA08AAJ0479011004366</t>
  </si>
  <si>
    <t>ZA08AAJ0479011104366</t>
  </si>
  <si>
    <t>ZA08AAJ0479011204366</t>
  </si>
  <si>
    <t>ZA08AAJ0479011304366</t>
  </si>
  <si>
    <t>ZA08AAJ0479011404366</t>
  </si>
  <si>
    <t>ZA08AAJ0479011504366</t>
  </si>
  <si>
    <t>ZA08AAJ0479011604366</t>
  </si>
  <si>
    <t>ZA08AAJ0479011704366</t>
  </si>
  <si>
    <t>ZA08AAJ0479011804366</t>
  </si>
  <si>
    <t>ZA08AAJ0479011904366</t>
  </si>
  <si>
    <t>ZA08AAJ0479012004366</t>
  </si>
  <si>
    <t>ZA08AAJ0479012104366</t>
  </si>
  <si>
    <t>ZA08AAJ0479012204366</t>
  </si>
  <si>
    <t>ZA08AAJ0479012304366</t>
  </si>
  <si>
    <t>ZA08AAJ0479012404366</t>
  </si>
  <si>
    <t>ZA08AAJ0479020104366</t>
  </si>
  <si>
    <t>ZA08AAJ0479020104584</t>
  </si>
  <si>
    <t>ZA08AAJ0479020105898</t>
  </si>
  <si>
    <t>ZA08AAJ0479020204366</t>
  </si>
  <si>
    <t>ZA08AAJ0479020204584</t>
  </si>
  <si>
    <t>ZA08AAJ0479020304366</t>
  </si>
  <si>
    <t>ZA08AAJ0479030104366</t>
  </si>
  <si>
    <t>ZA08AAJ0479030105015</t>
  </si>
  <si>
    <t>ZA08AAJ0479030105898</t>
  </si>
  <si>
    <t>ZA08AAJ0479030205898</t>
  </si>
  <si>
    <t>ZA08AAJ0479040104366</t>
  </si>
  <si>
    <t>ZA08AAJ0479050104366</t>
  </si>
  <si>
    <t>ZA08AAJ0479052504366</t>
  </si>
  <si>
    <t>ZA08AAJ0479052604366</t>
  </si>
  <si>
    <t>ZA08AAJ0479052704366</t>
  </si>
  <si>
    <t>ZA08AAJ0479052804366</t>
  </si>
  <si>
    <t>ZA08AAJ0479052904366</t>
  </si>
  <si>
    <t>ZA08AAJ0479053004366</t>
  </si>
  <si>
    <t>ZA08AAJ0479053104366</t>
  </si>
  <si>
    <t>ZA08AAJ0479053204366</t>
  </si>
  <si>
    <t>ZA08AAJ0479053304366</t>
  </si>
  <si>
    <t>ZA08AAJ0479053404366</t>
  </si>
  <si>
    <t>ZA08AAJ0479053504366</t>
  </si>
  <si>
    <t>ZA08AAJ0479053604366</t>
  </si>
  <si>
    <t>ZA08AAJ0479053704366</t>
  </si>
  <si>
    <t>ZA08AAJ0479053804366</t>
  </si>
  <si>
    <t>ZA08AAJ0479053904366</t>
  </si>
  <si>
    <t>ZA08AAJ0479054004366</t>
  </si>
  <si>
    <t>ZA08AAJ0479054104366</t>
  </si>
  <si>
    <t>ZA08AAJ0479054204366</t>
  </si>
  <si>
    <t>ZA08AAJ0479054304366</t>
  </si>
  <si>
    <t>ZA08AAJ0479054404366</t>
  </si>
  <si>
    <t>ZA08AAJ0479054504366</t>
  </si>
  <si>
    <t>ZA08AAJ0479010103136</t>
  </si>
  <si>
    <t>ZA08AAJ0479010105015</t>
  </si>
  <si>
    <t>ZA08AAJ0479010105892</t>
  </si>
  <si>
    <t>ZA08AAJ0479010105893</t>
  </si>
  <si>
    <t>ZA08AAJ0479010203136</t>
  </si>
  <si>
    <t>ZA08AAJ0479010205015</t>
  </si>
  <si>
    <t>ZA08AAJ0479010303136</t>
  </si>
  <si>
    <t>ZA08AAJ0479010403136</t>
  </si>
  <si>
    <t>ZA08AAJ0479010503136</t>
  </si>
  <si>
    <t>ZA08AAJ0479010603136</t>
  </si>
  <si>
    <t>ZA08AAJ0479020103136</t>
  </si>
  <si>
    <t>ZA08AAJ0479020105015</t>
  </si>
  <si>
    <t>ZA08AAJ0479020105892</t>
  </si>
  <si>
    <t>ZA08AAJ0479020105914</t>
  </si>
  <si>
    <t>ZA08AAJ0479020205015</t>
  </si>
  <si>
    <t>ZA08AAJ0479020205892</t>
  </si>
  <si>
    <t>ZA08AAJ0479020205914</t>
  </si>
  <si>
    <t>ZA08AAJ0479020305015</t>
  </si>
  <si>
    <t>ZA08AAJ0479020305892</t>
  </si>
  <si>
    <t>ZA08AAJ0479020405892</t>
  </si>
  <si>
    <t>ZA08AAJ0479020703136</t>
  </si>
  <si>
    <t>ZA08AAJ0479020803136</t>
  </si>
  <si>
    <t>ZA08AAJ0479020903136</t>
  </si>
  <si>
    <t>ZA08AAJ0479021003136</t>
  </si>
  <si>
    <t>ZA08AAJ0479021103136</t>
  </si>
  <si>
    <t>ZA08AAJ0479021203136</t>
  </si>
  <si>
    <t>ZA08AAJ0479021303136</t>
  </si>
  <si>
    <t>ZA08AAJ0479030105914</t>
  </si>
  <si>
    <t>ZA08AAJ0479040105914</t>
  </si>
  <si>
    <t>ZD01AAB0456010105015</t>
  </si>
  <si>
    <t>ZD01AAB0456010205015</t>
  </si>
  <si>
    <t>ZD01AAB0456010305015</t>
  </si>
  <si>
    <t>ZD01AAB0458010105046</t>
  </si>
  <si>
    <t>ZD01AAB0458010205046</t>
  </si>
  <si>
    <t>ZD01AAB0458010305046</t>
  </si>
  <si>
    <t>ZD01AAB0460010105046</t>
  </si>
  <si>
    <t>ZD01AAB0460010205046</t>
  </si>
  <si>
    <t>ZD01AAF0204010100169</t>
  </si>
  <si>
    <t>ZD01AAF0204010100974</t>
  </si>
  <si>
    <t>ZD01AAF0204010101027</t>
  </si>
  <si>
    <t>ZD01AAF0204010101463</t>
  </si>
  <si>
    <t>ZD01AAF0204010101874</t>
  </si>
  <si>
    <t>ZD01AAF0204010101876</t>
  </si>
  <si>
    <t>ZD01AAF0204010102144</t>
  </si>
  <si>
    <t>ZD01AAF0204010102303</t>
  </si>
  <si>
    <t>ZD01AAF0204010102410</t>
  </si>
  <si>
    <t>ZD01AAF0204010102458</t>
  </si>
  <si>
    <t>ZD01AAF0204010102533</t>
  </si>
  <si>
    <t>ZD01AAF0204010103040</t>
  </si>
  <si>
    <t>ZD01AAF0204010103070</t>
  </si>
  <si>
    <t>ZD01AAF0204010103147</t>
  </si>
  <si>
    <t>ZD01AAF0204010103155</t>
  </si>
  <si>
    <t>ZD01AAF0204010103389</t>
  </si>
  <si>
    <t>ZD01AAF0204010103692</t>
  </si>
  <si>
    <t>ZD01AAF0204010103704</t>
  </si>
  <si>
    <t>ZD01AAF0204010103706</t>
  </si>
  <si>
    <t>ZD01AAF0204010103728</t>
  </si>
  <si>
    <t>ZD01AAF0204010103830</t>
  </si>
  <si>
    <t>ZD01AAF0204010103969</t>
  </si>
  <si>
    <t>ZD01AAF0204010104073</t>
  </si>
  <si>
    <t>ZD01AAF0204010104134</t>
  </si>
  <si>
    <t>ZD01AAF0204010104366</t>
  </si>
  <si>
    <t>ZD01AAF0204010104422</t>
  </si>
  <si>
    <t>ZD01AAF0204010104456</t>
  </si>
  <si>
    <t>ZD01AAF0204010104579</t>
  </si>
  <si>
    <t>ZD01AAF0204010104586</t>
  </si>
  <si>
    <t>ZD01AAF0204010104721</t>
  </si>
  <si>
    <t>ZD01AAF0204010104921</t>
  </si>
  <si>
    <t>ZD01AAF0204010105015</t>
  </si>
  <si>
    <t>ZD01AAF0204010105885</t>
  </si>
  <si>
    <t>ZD01AAF0204010105892</t>
  </si>
  <si>
    <t>ZD01AAF0204010105966</t>
  </si>
  <si>
    <t>ZD01AAF0204010201027</t>
  </si>
  <si>
    <t>ZD01AAF0204010202131</t>
  </si>
  <si>
    <t>ZD01AAF0204010202410</t>
  </si>
  <si>
    <t>ZD01AAF0204010202959</t>
  </si>
  <si>
    <t>ZD01AAF0204010203070</t>
  </si>
  <si>
    <t>ZD01AAF0204010203154</t>
  </si>
  <si>
    <t>ZD01AAF0204010203155</t>
  </si>
  <si>
    <t>ZD01AAF0204010203728</t>
  </si>
  <si>
    <t>ZD01AAF0204010203830</t>
  </si>
  <si>
    <t>ZD01AAF0204010204366</t>
  </si>
  <si>
    <t>ZD01AAF0204010204422</t>
  </si>
  <si>
    <t>ZD01AAF0204010204456</t>
  </si>
  <si>
    <t>ZD01AAF0204010204721</t>
  </si>
  <si>
    <t>ZD01AAF0204010302410</t>
  </si>
  <si>
    <t>ZD01AAF0204010303154</t>
  </si>
  <si>
    <t>ZD01AAF0204010303155</t>
  </si>
  <si>
    <t>ZD01AAF0204010303728</t>
  </si>
  <si>
    <t>ZD01AAF0204010304366</t>
  </si>
  <si>
    <t>ZD01AAF0204010304422</t>
  </si>
  <si>
    <t>ZD01AAF0204010304456</t>
  </si>
  <si>
    <t>ZD01AAF0204010403155</t>
  </si>
  <si>
    <t>ZD01AAF0204010403728</t>
  </si>
  <si>
    <t>ZD01AAF0204010404456</t>
  </si>
  <si>
    <t>ZD01AAF0204010503155</t>
  </si>
  <si>
    <t>ZD01AAF0204010504456</t>
  </si>
  <si>
    <t>ZD01AAF0204010603155</t>
  </si>
  <si>
    <t>ZD01AAF0204010604456</t>
  </si>
  <si>
    <t>ZD01AAF0204020102144</t>
  </si>
  <si>
    <t>ZD01AAF0204020102458</t>
  </si>
  <si>
    <t>ZD01AAF0204020102959</t>
  </si>
  <si>
    <t>ZD01AAF0204020103040</t>
  </si>
  <si>
    <t>ZD01AAF0204020103070</t>
  </si>
  <si>
    <t>ZD01AAF0204020103154</t>
  </si>
  <si>
    <t>ZD01AAF0204020103155</t>
  </si>
  <si>
    <t>ZD01AAF0204020103389</t>
  </si>
  <si>
    <t>ZD01AAF0204020103706</t>
  </si>
  <si>
    <t>ZD01AAF0204020104134</t>
  </si>
  <si>
    <t>ZD01AAF0204020104586</t>
  </si>
  <si>
    <t>ZD01AAF0204020202458</t>
  </si>
  <si>
    <t>ZD01AAF0204020203155</t>
  </si>
  <si>
    <t>ZD01AAF0204020303155</t>
  </si>
  <si>
    <t>ZD01AAF0204020403155</t>
  </si>
  <si>
    <t>ZD01AAF0204030103040</t>
  </si>
  <si>
    <t>ZD01AAF0204030103154</t>
  </si>
  <si>
    <t>ZD01AAF0205010100421</t>
  </si>
  <si>
    <t>ZD01AAF0205010105140</t>
  </si>
  <si>
    <t>ZD01AAF0205010105542</t>
  </si>
  <si>
    <t>ZD01AAF0205010205140</t>
  </si>
  <si>
    <t>ZD01AAF0205010205542</t>
  </si>
  <si>
    <t>ZD01AAF0206010100150</t>
  </si>
  <si>
    <t>ZD01AAF0206010100430</t>
  </si>
  <si>
    <t>ZD01AAF0206010101912</t>
  </si>
  <si>
    <t>ZD01AAF0206010101945</t>
  </si>
  <si>
    <t>ZD01AAF0206010104803</t>
  </si>
  <si>
    <t>ZD01AAF0206010105020</t>
  </si>
  <si>
    <t>ZD01AAF0206010105088</t>
  </si>
  <si>
    <t>ZD01AAF0206010105189</t>
  </si>
  <si>
    <t>ZD01AAF0206010200430</t>
  </si>
  <si>
    <t>ZD01AAF0206010204803</t>
  </si>
  <si>
    <t>ZD01AAF0206010205088</t>
  </si>
  <si>
    <t>ZD01AAF0206010205189</t>
  </si>
  <si>
    <t>ZD01AAF0206010304803</t>
  </si>
  <si>
    <t>ZD01AAF0206010305189</t>
  </si>
  <si>
    <t>ZD01AAF0206010404803</t>
  </si>
  <si>
    <t>ZD01AAF0206020100150</t>
  </si>
  <si>
    <t>ZD01AAF0206020100430</t>
  </si>
  <si>
    <t>ZD01AAF0206020104803</t>
  </si>
  <si>
    <t>ZD01AAF0206030100150</t>
  </si>
  <si>
    <t>ZD01AAF0206030100430</t>
  </si>
  <si>
    <t>ZD01AAF0207010100159</t>
  </si>
  <si>
    <t>ZD01AAF0207010100584</t>
  </si>
  <si>
    <t>ZD01AAF0207010100632</t>
  </si>
  <si>
    <t>ZD01AAF0207010100716</t>
  </si>
  <si>
    <t>ZD01AAF0207010100983</t>
  </si>
  <si>
    <t>ZD01AAF0207010101836</t>
  </si>
  <si>
    <t>ZD01AAF0207010102023</t>
  </si>
  <si>
    <t>ZD01AAF0207010102303</t>
  </si>
  <si>
    <t>ZD01AAF0207010102404</t>
  </si>
  <si>
    <t>ZD01AAF0207010102743</t>
  </si>
  <si>
    <t>ZD01AAF0207010102786</t>
  </si>
  <si>
    <t>ZD01AAF0207010102900</t>
  </si>
  <si>
    <t>ZD01AAF0207010102995</t>
  </si>
  <si>
    <t>ZD01AAF0207010103014</t>
  </si>
  <si>
    <t>ZD01AAF0207010103154</t>
  </si>
  <si>
    <t>ZD01AAF0207010103155</t>
  </si>
  <si>
    <t>ZD01AAF0207010103498</t>
  </si>
  <si>
    <t>ZD01AAF0207010103503</t>
  </si>
  <si>
    <t>ZD01AAF0207010103747</t>
  </si>
  <si>
    <t>ZD01AAF0207010104082</t>
  </si>
  <si>
    <t>ZD01AAF0207010104305</t>
  </si>
  <si>
    <t>ZD01AAF0207010104458</t>
  </si>
  <si>
    <t>ZD01AAF0207010105046</t>
  </si>
  <si>
    <t>ZD01AAF0207010105049</t>
  </si>
  <si>
    <t>ZD01AAF0207010105068</t>
  </si>
  <si>
    <t>ZD01AAF0207010105156</t>
  </si>
  <si>
    <t>ZD01AAF0207010105168</t>
  </si>
  <si>
    <t>ZD01AAF0207010105172</t>
  </si>
  <si>
    <t>ZD01AAF0207010105290</t>
  </si>
  <si>
    <t>ZD01AAF0207010105331</t>
  </si>
  <si>
    <t>ZD01AAF0207010105345</t>
  </si>
  <si>
    <t>ZD01AAF0207010105509</t>
  </si>
  <si>
    <t>ZD01AAF0207010105667</t>
  </si>
  <si>
    <t>ZD01AAF0207010105878</t>
  </si>
  <si>
    <t>ZD01AAF0207010200584</t>
  </si>
  <si>
    <t>ZD01AAF0207010200983</t>
  </si>
  <si>
    <t>ZD01AAF0207010201836</t>
  </si>
  <si>
    <t>ZD01AAF0207010202023</t>
  </si>
  <si>
    <t>ZD01AAF0207010202303</t>
  </si>
  <si>
    <t>ZD01AAF0207010202404</t>
  </si>
  <si>
    <t>ZD01AAF0207010202786</t>
  </si>
  <si>
    <t>ZD01AAF0207010203014</t>
  </si>
  <si>
    <t>ZD01AAF0207010203154</t>
  </si>
  <si>
    <t>ZD01AAF0207010203155</t>
  </si>
  <si>
    <t>ZD01AAF0207010203503</t>
  </si>
  <si>
    <t>ZD01AAF0207010203747</t>
  </si>
  <si>
    <t>ZD01AAF0207010205068</t>
  </si>
  <si>
    <t>ZD01AAF0207010205168</t>
  </si>
  <si>
    <t>ZD01AAF0207010205331</t>
  </si>
  <si>
    <t>ZD01AAF0207010300584</t>
  </si>
  <si>
    <t>ZD01AAF0207010301836</t>
  </si>
  <si>
    <t>ZD01AAF0207010302786</t>
  </si>
  <si>
    <t>ZD01AAF0207010303014</t>
  </si>
  <si>
    <t>ZD01AAF0207010303154</t>
  </si>
  <si>
    <t>ZD01AAF0207010305068</t>
  </si>
  <si>
    <t>ZD01AAF0207010305168</t>
  </si>
  <si>
    <t>ZD01AAF0207010305331</t>
  </si>
  <si>
    <t>ZD01AAF0207010402786</t>
  </si>
  <si>
    <t>ZD01AAF0207010405068</t>
  </si>
  <si>
    <t>ZD01AAF0207010405168</t>
  </si>
  <si>
    <t>ZD01AAF0207010505068</t>
  </si>
  <si>
    <t>ZD01AAF0207010505168</t>
  </si>
  <si>
    <t>ZD01AAF0207020100716</t>
  </si>
  <si>
    <t>ZD01AAF0207020100983</t>
  </si>
  <si>
    <t>ZD01AAF0207020102786</t>
  </si>
  <si>
    <t>ZD01AAF0207020102995</t>
  </si>
  <si>
    <t>ZD01AAF0207020103154</t>
  </si>
  <si>
    <t>ZD01AAF0207020103155</t>
  </si>
  <si>
    <t>ZD01AAF0207020104082</t>
  </si>
  <si>
    <t>ZD01AAF0207020105068</t>
  </si>
  <si>
    <t>ZD01AAF0207020105667</t>
  </si>
  <si>
    <t>ZD01AAF0207020203155</t>
  </si>
  <si>
    <t>ZD01AAF0207020204082</t>
  </si>
  <si>
    <t>ZD01AAF0207020304082</t>
  </si>
  <si>
    <t>ZD01AAF0207020305068</t>
  </si>
  <si>
    <t>ZD01AAF0207020404082</t>
  </si>
  <si>
    <t>ZD01AAF0207030102303</t>
  </si>
  <si>
    <t>ZD01AAF0207030103155</t>
  </si>
  <si>
    <t>ZD01AAF0207030105046</t>
  </si>
  <si>
    <t>ZD01AAF0207030203155</t>
  </si>
  <si>
    <t>ZD01AAF0207040103155</t>
  </si>
  <si>
    <t>ZD01AAF0212010105415</t>
  </si>
  <si>
    <t>ZD01AAF0212010205415</t>
  </si>
  <si>
    <t>ZD01AAF0212010305415</t>
  </si>
  <si>
    <t>ZD01AAF0213010105415</t>
  </si>
  <si>
    <t>ZD01AAF0213010205415</t>
  </si>
  <si>
    <t>ZD01AAF0213010305415</t>
  </si>
  <si>
    <t>ZD01AAF0213010405415</t>
  </si>
  <si>
    <t>ZD01AAF0213010505415</t>
  </si>
  <si>
    <t>ZD01AAF0213020205415</t>
  </si>
  <si>
    <t>ZD01AAF0233010104140</t>
  </si>
  <si>
    <t>ZD01AAF0233010204140</t>
  </si>
  <si>
    <t>ZD01AAF0233010304140</t>
  </si>
  <si>
    <t>ZD01AAF0234010100169</t>
  </si>
  <si>
    <t>ZD01AAF0234010103596</t>
  </si>
  <si>
    <t>ZD01AAF0234010104481</t>
  </si>
  <si>
    <t>ZD01AAF0234010105429</t>
  </si>
  <si>
    <t>ZD01AAF0234010202410</t>
  </si>
  <si>
    <t>ZD01AAF0234010203596</t>
  </si>
  <si>
    <t>ZD01AAF0234010302410</t>
  </si>
  <si>
    <t>ZD01AAF0234010303596</t>
  </si>
  <si>
    <t>ZD01AAF0234020102380</t>
  </si>
  <si>
    <t>ZD01AAF0234020302380</t>
  </si>
  <si>
    <t>ZD01AAF0234020402380</t>
  </si>
  <si>
    <t>ZD01AAF0727010104186</t>
  </si>
  <si>
    <t>ZD01AAF0727010204186</t>
  </si>
  <si>
    <t>ZD01AAF0727010304186</t>
  </si>
  <si>
    <t>ZD01AAF0727010404186</t>
  </si>
  <si>
    <t>ZD01AAF0728010101463</t>
  </si>
  <si>
    <t>ZD01AAF0728010201463</t>
  </si>
  <si>
    <t>ZD01AAF0729010103095</t>
  </si>
  <si>
    <t>ZD01AAF0729010104066</t>
  </si>
  <si>
    <t>ZD01AAF0729010204066</t>
  </si>
  <si>
    <t>ZD01AAF0729010304066</t>
  </si>
  <si>
    <t>ZD01AAF0729020103095</t>
  </si>
  <si>
    <t>ZD01AAF0729020203095</t>
  </si>
  <si>
    <t>ZD01AAF0730010101351</t>
  </si>
  <si>
    <t>ZD01AAF0730010201351</t>
  </si>
  <si>
    <t>ZD01AAF0818010105438</t>
  </si>
  <si>
    <t>ZD01AAF0818010205438</t>
  </si>
  <si>
    <t>ZD01AAF0818010305438</t>
  </si>
  <si>
    <t>ZD01AAF0818020105438</t>
  </si>
  <si>
    <t>ZD01AAJ0540010102718</t>
  </si>
  <si>
    <t>ZD01AAJ0540020102718</t>
  </si>
  <si>
    <t>ZD01AAJ0541010102885</t>
  </si>
  <si>
    <t>ZD01AAJ0541010202885</t>
  </si>
  <si>
    <t>ZD01AAJ0541010302885</t>
  </si>
  <si>
    <t>ZD01AAJ0542020100026</t>
  </si>
  <si>
    <t>ZD01AAJ0542020200026</t>
  </si>
  <si>
    <t>ZD01AAK0238010104394</t>
  </si>
  <si>
    <t>ZD01AAK0238010180637</t>
  </si>
  <si>
    <t>ZD01AAK0238010204394</t>
  </si>
  <si>
    <t>ZD01AAK0239010104134</t>
  </si>
  <si>
    <t>ZD01AAK0239010204134</t>
  </si>
  <si>
    <t>ZD01AAK0239010304134</t>
  </si>
  <si>
    <t>ZD01AAK0239010404134</t>
  </si>
  <si>
    <t>ZD01AAK0239020104134</t>
  </si>
  <si>
    <t>ZD01AAK0239020204134</t>
  </si>
  <si>
    <t>ZD01AAK0239030104134</t>
  </si>
  <si>
    <t>ZD01AAQ0048010100962</t>
  </si>
  <si>
    <t>ZD01AAQ0048010100974</t>
  </si>
  <si>
    <t>ZD01AAQ0048010101217</t>
  </si>
  <si>
    <t>ZD01AAQ0048010102995</t>
  </si>
  <si>
    <t>ZD01AAQ0048010103052</t>
  </si>
  <si>
    <t>ZD01AAQ0048010103065</t>
  </si>
  <si>
    <t>ZD01AAQ0048010103082</t>
  </si>
  <si>
    <t>ZD01AAQ0048010103103</t>
  </si>
  <si>
    <t>ZD01AAQ0048010103109</t>
  </si>
  <si>
    <t>ZD01AAQ0048010103113</t>
  </si>
  <si>
    <t>ZD01AAQ0048010103125</t>
  </si>
  <si>
    <t>ZD01AAQ0048010103147</t>
  </si>
  <si>
    <t>ZD01AAQ0048010103154</t>
  </si>
  <si>
    <t>ZD01AAQ0048010103228</t>
  </si>
  <si>
    <t>ZD01AAQ0048010103969</t>
  </si>
  <si>
    <t>ZD01AAQ0048010104073</t>
  </si>
  <si>
    <t>ZD01AAQ0048010104082</t>
  </si>
  <si>
    <t>ZD01AAQ0048010104181</t>
  </si>
  <si>
    <t>ZD01AAQ0048010203052</t>
  </si>
  <si>
    <t>ZD01AAQ0048010203109</t>
  </si>
  <si>
    <t>ZD01AAQ0048010203113</t>
  </si>
  <si>
    <t>ZD01AAQ0048010203154</t>
  </si>
  <si>
    <t>ZD01AAQ0048010204082</t>
  </si>
  <si>
    <t>ZD01AAQ0048010303109</t>
  </si>
  <si>
    <t>ZD01AAQ0048010303113</t>
  </si>
  <si>
    <t>ZD01AAQ0048010304082</t>
  </si>
  <si>
    <t>ZD01AAQ0048020100962</t>
  </si>
  <si>
    <t>ZD01AAQ0048020103052</t>
  </si>
  <si>
    <t>ZD01AAQ0048020103154</t>
  </si>
  <si>
    <t>ZD01AAQ0048030100962</t>
  </si>
  <si>
    <t>ZD01BAC0325010102058</t>
  </si>
  <si>
    <t>ZD01BAC0325010104152</t>
  </si>
  <si>
    <t>ZD01BAC0325010105325</t>
  </si>
  <si>
    <t>ZD01BAC0325010202058</t>
  </si>
  <si>
    <t>ZD01BAC0325010205325</t>
  </si>
  <si>
    <t>ZD01BAC0325020102058</t>
  </si>
  <si>
    <t>ZD01BAC0325020104152</t>
  </si>
  <si>
    <t>ZD01BAC0325020204152</t>
  </si>
  <si>
    <t>ZD01BAC0325020304152</t>
  </si>
  <si>
    <t>ZD01BAC0325030105325</t>
  </si>
  <si>
    <t>ZD01BAD0077020105583</t>
  </si>
  <si>
    <t>ZD01BAD0077030105583</t>
  </si>
  <si>
    <t>ZD01BAD0077030205583</t>
  </si>
  <si>
    <t>ZD01BAD0077030305583</t>
  </si>
  <si>
    <t>ZD01BAD0077030405583</t>
  </si>
  <si>
    <t>ZD01BAD0077030505583</t>
  </si>
  <si>
    <t>ZD01BAD0077030605583</t>
  </si>
  <si>
    <t>ZD01BAD0077060105583</t>
  </si>
  <si>
    <t>ZD01BAD0078010100312</t>
  </si>
  <si>
    <t>ZD01BAD0078010200312</t>
  </si>
  <si>
    <t>ZD01BAD0078010300312</t>
  </si>
  <si>
    <t>ZD01BAD0078010400312</t>
  </si>
  <si>
    <t>ZD01BAD0078020100312</t>
  </si>
  <si>
    <t>ZD01BAD0078020200312</t>
  </si>
  <si>
    <t>ZD01BAD0078020300312</t>
  </si>
  <si>
    <t>ZD01BAD0078020400312</t>
  </si>
  <si>
    <t>ZD01BAD0078020700312</t>
  </si>
  <si>
    <t>ZD01BAD0078020900312</t>
  </si>
  <si>
    <t>ZD01BAD0078021000312</t>
  </si>
  <si>
    <t>ZD01BAD0078021100312</t>
  </si>
  <si>
    <t>ZD01BAS0691010105764</t>
  </si>
  <si>
    <t>ZD01BAS0691010205764</t>
  </si>
  <si>
    <t>ZD01BAS0691010305764</t>
  </si>
  <si>
    <t>ZD01BAS0691010405764</t>
  </si>
  <si>
    <t>ZD01BAS0692010102281</t>
  </si>
  <si>
    <t>ZD01BAS0692010202281</t>
  </si>
  <si>
    <t>ZD01BAS0692010302281</t>
  </si>
  <si>
    <t>ZD01BAS0693010104389</t>
  </si>
  <si>
    <t>ZD01BAS0693010204389</t>
  </si>
  <si>
    <t>ZD01BAT0124010100252</t>
  </si>
  <si>
    <t>ZD01BAT0124010100277</t>
  </si>
  <si>
    <t>ZD01BAT0124010100281</t>
  </si>
  <si>
    <t>ZD01BAT0124010100311</t>
  </si>
  <si>
    <t>ZD01BAT0124010100326</t>
  </si>
  <si>
    <t>ZD01BAT0124010100360</t>
  </si>
  <si>
    <t>ZD01BAT0124010100362</t>
  </si>
  <si>
    <t>ZD01BAT0124010100398</t>
  </si>
  <si>
    <t>ZD01BAT0124010100434</t>
  </si>
  <si>
    <t>ZD01BAT0124010100435</t>
  </si>
  <si>
    <t>ZD01BAT0124010101055</t>
  </si>
  <si>
    <t>ZD01BAT0124010102067</t>
  </si>
  <si>
    <t>ZD01BAT0124010102395</t>
  </si>
  <si>
    <t>ZD01BAT0124010102625</t>
  </si>
  <si>
    <t>ZD01BAT0124010102891</t>
  </si>
  <si>
    <t>ZD01BAT0124010102893</t>
  </si>
  <si>
    <t>ZD01BAT0124010102951</t>
  </si>
  <si>
    <t>ZD01BAT0124010102986</t>
  </si>
  <si>
    <t>ZD01BAT0124010103310</t>
  </si>
  <si>
    <t>ZD01BAT0124010103559</t>
  </si>
  <si>
    <t>ZD01BAT0124010103727</t>
  </si>
  <si>
    <t>ZD01BAT0124010103767</t>
  </si>
  <si>
    <t>ZD01BAT0124010104085</t>
  </si>
  <si>
    <t>ZD01BAT0124010104921</t>
  </si>
  <si>
    <t>ZD01BAT0124010105049</t>
  </si>
  <si>
    <t>ZD01BAT0124010105590</t>
  </si>
  <si>
    <t>ZD01BAT0124010105656</t>
  </si>
  <si>
    <t>ZD01BAT0124010105698</t>
  </si>
  <si>
    <t>ZD01BAT0124010105908</t>
  </si>
  <si>
    <t>ZD01BAT0124010106014</t>
  </si>
  <si>
    <t>ZD01BAT0124010200252</t>
  </si>
  <si>
    <t>ZD01BAT0124010200277</t>
  </si>
  <si>
    <t>ZD01BAT0124010200360</t>
  </si>
  <si>
    <t>ZD01BAT0124010200362</t>
  </si>
  <si>
    <t>ZD01BAT0124010200435</t>
  </si>
  <si>
    <t>ZD01BAT0124010202951</t>
  </si>
  <si>
    <t>ZD01BAT0124010202986</t>
  </si>
  <si>
    <t>ZD01BAT0124010203559</t>
  </si>
  <si>
    <t>ZD01BAT0124010205656</t>
  </si>
  <si>
    <t>ZD01BAT0124010205698</t>
  </si>
  <si>
    <t>ZD01BAT0124010300360</t>
  </si>
  <si>
    <t>ZD01BAT0124010302951</t>
  </si>
  <si>
    <t>ZD01BAT0124010400360</t>
  </si>
  <si>
    <t>ZD01BAT0124010402951</t>
  </si>
  <si>
    <t>ZD01BAT0124010500360</t>
  </si>
  <si>
    <t>ZD01BAT0124010600360</t>
  </si>
  <si>
    <t>ZD01BAT0124020100311</t>
  </si>
  <si>
    <t>ZD01BAT0124020100360</t>
  </si>
  <si>
    <t>ZD01BAT0124020102395</t>
  </si>
  <si>
    <t>ZD01BAT0124020102951</t>
  </si>
  <si>
    <t>ZD01BAT0124020103727</t>
  </si>
  <si>
    <t>ZD01BAT0124020103767</t>
  </si>
  <si>
    <t>ZD01BAT0124020105699</t>
  </si>
  <si>
    <t>ZD01BAT0124020202395</t>
  </si>
  <si>
    <t>ZD01BAT0124020205699</t>
  </si>
  <si>
    <t>ZD01BAT0124020305699</t>
  </si>
  <si>
    <t>ZD01BAT0124030100360</t>
  </si>
  <si>
    <t>ZD01BAT0124030103559</t>
  </si>
  <si>
    <t>ZD01BAT0124030200360</t>
  </si>
  <si>
    <t>ZD01BAT0124030303559</t>
  </si>
  <si>
    <t>ZD01BAT0124030403559</t>
  </si>
  <si>
    <t>ZD01BAT0124030503559</t>
  </si>
  <si>
    <t>ZD01BAT0124040103559</t>
  </si>
  <si>
    <t>ZD01BAT0134010104937</t>
  </si>
  <si>
    <t>ZD01BAT0134010105377</t>
  </si>
  <si>
    <t>ZD01BAT0134010105383</t>
  </si>
  <si>
    <t>ZD01BAT0134010105421</t>
  </si>
  <si>
    <t>ZD01BAT0134010205421</t>
  </si>
  <si>
    <t>ZD01BAT0135010104937</t>
  </si>
  <si>
    <t>ZD01BAT0135010204937</t>
  </si>
  <si>
    <t>ZD01BAT0269010103082</t>
  </si>
  <si>
    <t>ZD01BAT0269010203082</t>
  </si>
  <si>
    <t>ZD01BAT0269010303082</t>
  </si>
  <si>
    <t>ZD01BAT0269020103082</t>
  </si>
  <si>
    <t>ZD01BAX0102010104616</t>
  </si>
  <si>
    <t>ZD01BAX0102010204616</t>
  </si>
  <si>
    <t>ZD01BAX0102010304616</t>
  </si>
  <si>
    <t>ZD01BAX0102010404616</t>
  </si>
  <si>
    <t>ZD01BAX0102010504616</t>
  </si>
  <si>
    <t>ZD01BAY0316010100396</t>
  </si>
  <si>
    <t>ZD01BAY0316010100703</t>
  </si>
  <si>
    <t>ZD01BAY0316010100974</t>
  </si>
  <si>
    <t>ZD01BAY0316010101046</t>
  </si>
  <si>
    <t>ZD01BAY0316010101352</t>
  </si>
  <si>
    <t>ZD01BAY0316010101512</t>
  </si>
  <si>
    <t>ZD01BAY0316010101516</t>
  </si>
  <si>
    <t>ZD01BAY0316010101783</t>
  </si>
  <si>
    <t>ZD01BAY0316010101793</t>
  </si>
  <si>
    <t>ZD01BAY0316010101804</t>
  </si>
  <si>
    <t>ZD01BAY0316010101812</t>
  </si>
  <si>
    <t>ZD01BAY0316010101825</t>
  </si>
  <si>
    <t>ZD01BAY0316010101843</t>
  </si>
  <si>
    <t>ZD01BAY0316010101864</t>
  </si>
  <si>
    <t>ZD01BAY0316010101874</t>
  </si>
  <si>
    <t>ZD01BAY0316010101928</t>
  </si>
  <si>
    <t>ZD01BAY0316010101939</t>
  </si>
  <si>
    <t>ZD01BAY0316010101942</t>
  </si>
  <si>
    <t>ZD01BAY0316010101948</t>
  </si>
  <si>
    <t>ZD01BAY0316010101951</t>
  </si>
  <si>
    <t>ZD01BAY0316010101966</t>
  </si>
  <si>
    <t>ZD01BAY0316010101981</t>
  </si>
  <si>
    <t>ZD01BAY0316010101994</t>
  </si>
  <si>
    <t>ZD01BAY0316010102124</t>
  </si>
  <si>
    <t>ZD01BAY0316010102260</t>
  </si>
  <si>
    <t>ZD01BAY0316010103240</t>
  </si>
  <si>
    <t>ZD01BAY0316010103510</t>
  </si>
  <si>
    <t>ZD01BAY0316010103893</t>
  </si>
  <si>
    <t>ZD01BAY0316010103969</t>
  </si>
  <si>
    <t>ZD01BAY0316010104078</t>
  </si>
  <si>
    <t>ZD01BAY0316010104082</t>
  </si>
  <si>
    <t>ZD01BAY0316010104087</t>
  </si>
  <si>
    <t>ZD01BAY0316010104183</t>
  </si>
  <si>
    <t>ZD01BAY0316010104201</t>
  </si>
  <si>
    <t>ZD01BAY0316010104273</t>
  </si>
  <si>
    <t>ZD01BAY0316010104284</t>
  </si>
  <si>
    <t>ZD01BAY0316010104293</t>
  </si>
  <si>
    <t>ZD01BAY0316010104357</t>
  </si>
  <si>
    <t>ZD01BAY0316010104366</t>
  </si>
  <si>
    <t>ZD01BAY0316010104422</t>
  </si>
  <si>
    <t>ZD01BAY0316010104434</t>
  </si>
  <si>
    <t>ZD01BAY0316010104579</t>
  </si>
  <si>
    <t>ZD01BAY0316010104584</t>
  </si>
  <si>
    <t>ZD01BAY0316010104617</t>
  </si>
  <si>
    <t>ZD01BAY0316010104721</t>
  </si>
  <si>
    <t>ZD01BAY0316010104911</t>
  </si>
  <si>
    <t>ZD01BAY0316010104921</t>
  </si>
  <si>
    <t>ZD01BAY0316010105014</t>
  </si>
  <si>
    <t>ZD01BAY0316010105015</t>
  </si>
  <si>
    <t>ZD01BAY0316010105041</t>
  </si>
  <si>
    <t>ZD01BAY0316010105095</t>
  </si>
  <si>
    <t>ZD01BAY0316010105098</t>
  </si>
  <si>
    <t>ZD01BAY0316010105237</t>
  </si>
  <si>
    <t>ZD01BAY0316010105279</t>
  </si>
  <si>
    <t>ZD01BAY0316010105323</t>
  </si>
  <si>
    <t>ZD01BAY0316010105330</t>
  </si>
  <si>
    <t>ZD01BAY0316010105359</t>
  </si>
  <si>
    <t>ZD01BAY0316010105374</t>
  </si>
  <si>
    <t>ZD01BAY0316010105415</t>
  </si>
  <si>
    <t>ZD01BAY0316010105437</t>
  </si>
  <si>
    <t>ZD01BAY0316010105564</t>
  </si>
  <si>
    <t>ZD01BAY0316010105892</t>
  </si>
  <si>
    <t>ZD01BAY0316010105893</t>
  </si>
  <si>
    <t>ZD01BAY0316010105966</t>
  </si>
  <si>
    <t>ZD01BAY0316010201783</t>
  </si>
  <si>
    <t>ZD01BAY0316010201804</t>
  </si>
  <si>
    <t>ZD01BAY0316010204357</t>
  </si>
  <si>
    <t>ZD01BAY0316010204422</t>
  </si>
  <si>
    <t>ZD01BAY0316010205323</t>
  </si>
  <si>
    <t>ZD01BAY0316010205377</t>
  </si>
  <si>
    <t>ZD01BAY0316010304422</t>
  </si>
  <si>
    <t>ZD01BAY0316010404422</t>
  </si>
  <si>
    <t>ZD01BAY0316020100401</t>
  </si>
  <si>
    <t>ZD01BAY0316020101512</t>
  </si>
  <si>
    <t>ZD01BAY0316020101516</t>
  </si>
  <si>
    <t>ZD01BAY0316020101793</t>
  </si>
  <si>
    <t>ZD01BAY0316020101804</t>
  </si>
  <si>
    <t>ZD01BAY0316020101812</t>
  </si>
  <si>
    <t>ZD01BAY0316020101874</t>
  </si>
  <si>
    <t>ZD01BAY0316020101928</t>
  </si>
  <si>
    <t>ZD01BAY0316020101939</t>
  </si>
  <si>
    <t>ZD01BAY0316020101942</t>
  </si>
  <si>
    <t>ZD01BAY0316020101948</t>
  </si>
  <si>
    <t>ZD01BAY0316020101951</t>
  </si>
  <si>
    <t>ZD01BAY0316020101966</t>
  </si>
  <si>
    <t>ZD01BAY0316020101981</t>
  </si>
  <si>
    <t>ZD01BAY0316020101994</t>
  </si>
  <si>
    <t>ZD01BAY0316020102260</t>
  </si>
  <si>
    <t>ZD01BAY0316020104082</t>
  </si>
  <si>
    <t>ZD01BAY0316020104087</t>
  </si>
  <si>
    <t>ZD01BAY0316020104201</t>
  </si>
  <si>
    <t>ZD01BAY0316020104293</t>
  </si>
  <si>
    <t>ZD01BAY0316020104357</t>
  </si>
  <si>
    <t>ZD01BAY0316020104366</t>
  </si>
  <si>
    <t>ZD01BAY0316020104422</t>
  </si>
  <si>
    <t>ZD01BAY0316020104617</t>
  </si>
  <si>
    <t>ZD01BAY0316020105014</t>
  </si>
  <si>
    <t>ZD01BAY0316020105015</t>
  </si>
  <si>
    <t>ZD01BAY0316020105237</t>
  </si>
  <si>
    <t>ZD01BAY0316020105279</t>
  </si>
  <si>
    <t>ZD01BAY0316020105330</t>
  </si>
  <si>
    <t>ZD01BAY0316020105415</t>
  </si>
  <si>
    <t>ZD01BAY0316020105966</t>
  </si>
  <si>
    <t>ZD01BAY0316020201994</t>
  </si>
  <si>
    <t>ZD01BAY0316030101516</t>
  </si>
  <si>
    <t>ZD01BAY0316030101804</t>
  </si>
  <si>
    <t>ZD01BAY0316030101928</t>
  </si>
  <si>
    <t>ZD01BAY0316030101942</t>
  </si>
  <si>
    <t>ZD01BAY0316030101981</t>
  </si>
  <si>
    <t>ZD01BAY0316030104357</t>
  </si>
  <si>
    <t>ZD01BAY0316030104366</t>
  </si>
  <si>
    <t>ZD01BAY0316030105015</t>
  </si>
  <si>
    <t>ZD01BAY0316030105237</t>
  </si>
  <si>
    <t>ZD01BAY0316030105330</t>
  </si>
  <si>
    <t>ZD01BAY0316030205237</t>
  </si>
  <si>
    <t>ZD01BAY0316040101804</t>
  </si>
  <si>
    <t>ZD01BAY0316040101928</t>
  </si>
  <si>
    <t>ZD01BAY0316040101942</t>
  </si>
  <si>
    <t>ZD01BAY0316040105237</t>
  </si>
  <si>
    <t>ZD01BAY0316040201928</t>
  </si>
  <si>
    <t>ZD01BAY0316050101928</t>
  </si>
  <si>
    <t>ZD01BAY0316060101928</t>
  </si>
  <si>
    <t>ZD01BAY0317010101338</t>
  </si>
  <si>
    <t>ZD01BAY0317010201338</t>
  </si>
  <si>
    <t>ZD01BAY0317010301338</t>
  </si>
  <si>
    <t>ZD01BAY0317020101338</t>
  </si>
  <si>
    <t>ZD01BAY0317020201338</t>
  </si>
  <si>
    <t>ZD01BAY0317020301338</t>
  </si>
  <si>
    <t>ZD01BAY0317020401338</t>
  </si>
  <si>
    <t>ZD01BAY0317030101338</t>
  </si>
  <si>
    <t>ZD01BAY0317030201338</t>
  </si>
  <si>
    <t>ZD01BAY0317040101338</t>
  </si>
  <si>
    <t>ZD01BAY0317040201338</t>
  </si>
  <si>
    <t>ZD01BAY0317040301338</t>
  </si>
  <si>
    <t>ZD01BAY0317050101338</t>
  </si>
  <si>
    <t>ZD01BAY0317050201338</t>
  </si>
  <si>
    <t>ZD01BAY0317050401338</t>
  </si>
  <si>
    <t>ZD01BAY0318010100281</t>
  </si>
  <si>
    <t>ZD01BAY0318010100300</t>
  </si>
  <si>
    <t>ZD01BAY0318010100332</t>
  </si>
  <si>
    <t>ZD01BAY0318010100362</t>
  </si>
  <si>
    <t>ZD01BAY0318010100402</t>
  </si>
  <si>
    <t>ZD01BAY0318010100435</t>
  </si>
  <si>
    <t>ZD01BAY0318010100467</t>
  </si>
  <si>
    <t>ZD01BAY0318010100716</t>
  </si>
  <si>
    <t>ZD01BAY0318010100758</t>
  </si>
  <si>
    <t>ZD01BAY0318010100798</t>
  </si>
  <si>
    <t>ZD01BAY0318010100821</t>
  </si>
  <si>
    <t>ZD01BAY0318010100890</t>
  </si>
  <si>
    <t>ZD01BAY0318010101001</t>
  </si>
  <si>
    <t>ZD01BAY0318010101046</t>
  </si>
  <si>
    <t>ZD01BAY0318010101055</t>
  </si>
  <si>
    <t>ZD01BAY0318010101516</t>
  </si>
  <si>
    <t>ZD01BAY0318010101539</t>
  </si>
  <si>
    <t>ZD01BAY0318010101573</t>
  </si>
  <si>
    <t>ZD01BAY0318010101609</t>
  </si>
  <si>
    <t>ZD01BAY0318010101749</t>
  </si>
  <si>
    <t>ZD01BAY0318010101793</t>
  </si>
  <si>
    <t>ZD01BAY0318010101812</t>
  </si>
  <si>
    <t>ZD01BAY0318010101832</t>
  </si>
  <si>
    <t>ZD01BAY0318010101836</t>
  </si>
  <si>
    <t>ZD01BAY0318010101934</t>
  </si>
  <si>
    <t>ZD01BAY0318010101951</t>
  </si>
  <si>
    <t>ZD01BAY0318010101994</t>
  </si>
  <si>
    <t>ZD01BAY0318010102020</t>
  </si>
  <si>
    <t>ZD01BAY0318010102076</t>
  </si>
  <si>
    <t>ZD01BAY0318010102080</t>
  </si>
  <si>
    <t>ZD01BAY0318010102088</t>
  </si>
  <si>
    <t>ZD01BAY0318010102124</t>
  </si>
  <si>
    <t>ZD01BAY0318010102139</t>
  </si>
  <si>
    <t>ZD01BAY0318010102140</t>
  </si>
  <si>
    <t>ZD01BAY0318010102147</t>
  </si>
  <si>
    <t>ZD01BAY0318010102175</t>
  </si>
  <si>
    <t>ZD01BAY0318010102242</t>
  </si>
  <si>
    <t>ZD01BAY0318010102251</t>
  </si>
  <si>
    <t>ZD01BAY0318010102261</t>
  </si>
  <si>
    <t>ZD01BAY0318010102266</t>
  </si>
  <si>
    <t>ZD01BAY0318010102267</t>
  </si>
  <si>
    <t>ZD01BAY0318010102274</t>
  </si>
  <si>
    <t>ZD01BAY0318010102294</t>
  </si>
  <si>
    <t>ZD01BAY0318010102303</t>
  </si>
  <si>
    <t>ZD01BAY0318010102304</t>
  </si>
  <si>
    <t>ZD01BAY0318010102404</t>
  </si>
  <si>
    <t>ZD01BAY0318010102570</t>
  </si>
  <si>
    <t>ZD01BAY0318010102601</t>
  </si>
  <si>
    <t>ZD01BAY0318010102683</t>
  </si>
  <si>
    <t>ZD01BAY0318010102718</t>
  </si>
  <si>
    <t>ZD01BAY0318010102729</t>
  </si>
  <si>
    <t>ZD01BAY0318010102803</t>
  </si>
  <si>
    <t>ZD01BAY0318010103292</t>
  </si>
  <si>
    <t>ZD01BAY0318010103436</t>
  </si>
  <si>
    <t>ZD01BAY0318010103510</t>
  </si>
  <si>
    <t>ZD01BAY0318010103551</t>
  </si>
  <si>
    <t>ZD01BAY0318010103571</t>
  </si>
  <si>
    <t>ZD01BAY0318010103596</t>
  </si>
  <si>
    <t>ZD01BAY0318010103706</t>
  </si>
  <si>
    <t>ZD01BAY0318010103784</t>
  </si>
  <si>
    <t>ZD01BAY0318010103795</t>
  </si>
  <si>
    <t>ZD01BAY0318010103860</t>
  </si>
  <si>
    <t>ZD01BAY0318010104041</t>
  </si>
  <si>
    <t>ZD01BAY0318010104078</t>
  </si>
  <si>
    <t>ZD01BAY0318010104085</t>
  </si>
  <si>
    <t>ZD01BAY0318010104101</t>
  </si>
  <si>
    <t>ZD01BAY0318010104106</t>
  </si>
  <si>
    <t>ZD01BAY0318010104137</t>
  </si>
  <si>
    <t>ZD01BAY0318010104155</t>
  </si>
  <si>
    <t>ZD01BAY0318010104159</t>
  </si>
  <si>
    <t>ZD01BAY0318010104178</t>
  </si>
  <si>
    <t>ZD01BAY0318010104183</t>
  </si>
  <si>
    <t>ZD01BAY0318010104198</t>
  </si>
  <si>
    <t>ZD01BAY0318010104201</t>
  </si>
  <si>
    <t>ZD01BAY0318010104234</t>
  </si>
  <si>
    <t>ZD01BAY0318010104357</t>
  </si>
  <si>
    <t>ZD01BAY0318010104366</t>
  </si>
  <si>
    <t>ZD01BAY0318010104385</t>
  </si>
  <si>
    <t>ZD01BAY0318010104422</t>
  </si>
  <si>
    <t>ZD01BAY0318010104434</t>
  </si>
  <si>
    <t>ZD01BAY0318010104438</t>
  </si>
  <si>
    <t>ZD01BAY0318010104452</t>
  </si>
  <si>
    <t>ZD01BAY0318010104485</t>
  </si>
  <si>
    <t>ZD01BAY0318010104506</t>
  </si>
  <si>
    <t>ZD01BAY0318010104586</t>
  </si>
  <si>
    <t>ZD01BAY0318010104634</t>
  </si>
  <si>
    <t>ZD01BAY0318010104714</t>
  </si>
  <si>
    <t>ZD01BAY0318010104762</t>
  </si>
  <si>
    <t>ZD01BAY0318010104803</t>
  </si>
  <si>
    <t>ZD01BAY0318010105020</t>
  </si>
  <si>
    <t>ZD01BAY0318010105067</t>
  </si>
  <si>
    <t>ZD01BAY0318010105075</t>
  </si>
  <si>
    <t>ZD01BAY0318010105076</t>
  </si>
  <si>
    <t>ZD01BAY0318010105083</t>
  </si>
  <si>
    <t>ZD01BAY0318010105095</t>
  </si>
  <si>
    <t>ZD01BAY0318010105097</t>
  </si>
  <si>
    <t>ZD01BAY0318010105098</t>
  </si>
  <si>
    <t>ZD01BAY0318010105117</t>
  </si>
  <si>
    <t>ZD01BAY0318010105118</t>
  </si>
  <si>
    <t>ZD01BAY0318010105119</t>
  </si>
  <si>
    <t>ZD01BAY0318010105131</t>
  </si>
  <si>
    <t>ZD01BAY0318010105137</t>
  </si>
  <si>
    <t>ZD01BAY0318010105139</t>
  </si>
  <si>
    <t>ZD01BAY0318010105142</t>
  </si>
  <si>
    <t>ZD01BAY0318010105147</t>
  </si>
  <si>
    <t>ZD01BAY0318010105150</t>
  </si>
  <si>
    <t>ZD01BAY0318010105195</t>
  </si>
  <si>
    <t>ZD01BAY0318010105197</t>
  </si>
  <si>
    <t>ZD01BAY0318010105216</t>
  </si>
  <si>
    <t>ZD01BAY0318010105218</t>
  </si>
  <si>
    <t>ZD01BAY0318010105237</t>
  </si>
  <si>
    <t>ZD01BAY0318010105300</t>
  </si>
  <si>
    <t>ZD01BAY0318010105310</t>
  </si>
  <si>
    <t>ZD01BAY0318010105313</t>
  </si>
  <si>
    <t>ZD01BAY0318010105332</t>
  </si>
  <si>
    <t>ZD01BAY0318010105345</t>
  </si>
  <si>
    <t>ZD01BAY0318010105394</t>
  </si>
  <si>
    <t>ZD01BAY0318010105414</t>
  </si>
  <si>
    <t>ZD01BAY0318010105512</t>
  </si>
  <si>
    <t>ZD01BAY0318010105523</t>
  </si>
  <si>
    <t>ZD01BAY0318010105678</t>
  </si>
  <si>
    <t>ZD01BAY0318010105841</t>
  </si>
  <si>
    <t>ZD01BAY0318010105855</t>
  </si>
  <si>
    <t>ZD01BAY0318010105863</t>
  </si>
  <si>
    <t>ZD01BAY0318010105873</t>
  </si>
  <si>
    <t>ZD01BAY0318010105908</t>
  </si>
  <si>
    <t>ZD01BAY0318010105914</t>
  </si>
  <si>
    <t>ZD01BAY0318010105931</t>
  </si>
  <si>
    <t>ZD01BAY0318010200096</t>
  </si>
  <si>
    <t>ZD01BAY0318010200435</t>
  </si>
  <si>
    <t>ZD01BAY0318010200467</t>
  </si>
  <si>
    <t>ZD01BAY0318010200798</t>
  </si>
  <si>
    <t>ZD01BAY0318010201055</t>
  </si>
  <si>
    <t>ZD01BAY0318010201516</t>
  </si>
  <si>
    <t>ZD01BAY0318010201609</t>
  </si>
  <si>
    <t>ZD01BAY0318010201793</t>
  </si>
  <si>
    <t>ZD01BAY0318010201832</t>
  </si>
  <si>
    <t>ZD01BAY0318010201951</t>
  </si>
  <si>
    <t>ZD01BAY0318010201994</t>
  </si>
  <si>
    <t>ZD01BAY0318010202076</t>
  </si>
  <si>
    <t>ZD01BAY0318010202080</t>
  </si>
  <si>
    <t>ZD01BAY0318010202088</t>
  </si>
  <si>
    <t>ZD01BAY0318010202139</t>
  </si>
  <si>
    <t>ZD01BAY0318010202140</t>
  </si>
  <si>
    <t>ZD01BAY0318010202154</t>
  </si>
  <si>
    <t>ZD01BAY0318010202175</t>
  </si>
  <si>
    <t>ZD01BAY0318010202251</t>
  </si>
  <si>
    <t>ZD01BAY0318010202274</t>
  </si>
  <si>
    <t>ZD01BAY0318010202292</t>
  </si>
  <si>
    <t>ZD01BAY0318010202304</t>
  </si>
  <si>
    <t>ZD01BAY0318010202404</t>
  </si>
  <si>
    <t>ZD01BAY0318010202570</t>
  </si>
  <si>
    <t>ZD01BAY0318010202683</t>
  </si>
  <si>
    <t>ZD01BAY0318010202803</t>
  </si>
  <si>
    <t>ZD01BAY0318010203292</t>
  </si>
  <si>
    <t>ZD01BAY0318010203436</t>
  </si>
  <si>
    <t>ZD01BAY0318010203571</t>
  </si>
  <si>
    <t>ZD01BAY0318010203596</t>
  </si>
  <si>
    <t>ZD01BAY0318010203860</t>
  </si>
  <si>
    <t>ZD01BAY0318010204078</t>
  </si>
  <si>
    <t>ZD01BAY0318010204085</t>
  </si>
  <si>
    <t>ZD01BAY0318010204101</t>
  </si>
  <si>
    <t>ZD01BAY0318010204106</t>
  </si>
  <si>
    <t>ZD01BAY0318010204137</t>
  </si>
  <si>
    <t>ZD01BAY0318010204155</t>
  </si>
  <si>
    <t>ZD01BAY0318010204183</t>
  </si>
  <si>
    <t>ZD01BAY0318010204198</t>
  </si>
  <si>
    <t>ZD01BAY0318010204357</t>
  </si>
  <si>
    <t>ZD01BAY0318010204359</t>
  </si>
  <si>
    <t>ZD01BAY0318010204422</t>
  </si>
  <si>
    <t>ZD01BAY0318010204485</t>
  </si>
  <si>
    <t>ZD01BAY0318010204762</t>
  </si>
  <si>
    <t>ZD01BAY0318010205020</t>
  </si>
  <si>
    <t>ZD01BAY0318010205076</t>
  </si>
  <si>
    <t>ZD01BAY0318010205083</t>
  </si>
  <si>
    <t>ZD01BAY0318010205095</t>
  </si>
  <si>
    <t>ZD01BAY0318010205097</t>
  </si>
  <si>
    <t>ZD01BAY0318010205118</t>
  </si>
  <si>
    <t>ZD01BAY0318010205119</t>
  </si>
  <si>
    <t>ZD01BAY0318010205131</t>
  </si>
  <si>
    <t>ZD01BAY0318010205137</t>
  </si>
  <si>
    <t>ZD01BAY0318010205139</t>
  </si>
  <si>
    <t>ZD01BAY0318010205142</t>
  </si>
  <si>
    <t>ZD01BAY0318010205150</t>
  </si>
  <si>
    <t>ZD01BAY0318010205195</t>
  </si>
  <si>
    <t>ZD01BAY0318010205237</t>
  </si>
  <si>
    <t>ZD01BAY0318010205300</t>
  </si>
  <si>
    <t>ZD01BAY0318010205310</t>
  </si>
  <si>
    <t>ZD01BAY0318010205313</t>
  </si>
  <si>
    <t>ZD01BAY0318010205363</t>
  </si>
  <si>
    <t>ZD01BAY0318010205414</t>
  </si>
  <si>
    <t>ZD01BAY0318010205841</t>
  </si>
  <si>
    <t>ZD01BAY0318010205863</t>
  </si>
  <si>
    <t>ZD01BAY0318010301055</t>
  </si>
  <si>
    <t>ZD01BAY0318010301516</t>
  </si>
  <si>
    <t>ZD01BAY0318010301832</t>
  </si>
  <si>
    <t>ZD01BAY0318010301994</t>
  </si>
  <si>
    <t>ZD01BAY0318010302020</t>
  </si>
  <si>
    <t>ZD01BAY0318010302076</t>
  </si>
  <si>
    <t>ZD01BAY0318010302080</t>
  </si>
  <si>
    <t>ZD01BAY0318010302088</t>
  </si>
  <si>
    <t>ZD01BAY0318010302139</t>
  </si>
  <si>
    <t>ZD01BAY0318010302154</t>
  </si>
  <si>
    <t>ZD01BAY0318010302175</t>
  </si>
  <si>
    <t>ZD01BAY0318010302251</t>
  </si>
  <si>
    <t>ZD01BAY0318010302274</t>
  </si>
  <si>
    <t>ZD01BAY0318010302803</t>
  </si>
  <si>
    <t>ZD01BAY0318010303436</t>
  </si>
  <si>
    <t>ZD01BAY0318010303571</t>
  </si>
  <si>
    <t>ZD01BAY0318010304078</t>
  </si>
  <si>
    <t>ZD01BAY0318010304101</t>
  </si>
  <si>
    <t>ZD01BAY0318010304106</t>
  </si>
  <si>
    <t>ZD01BAY0318010304198</t>
  </si>
  <si>
    <t>ZD01BAY0318010304357</t>
  </si>
  <si>
    <t>ZD01BAY0318010304359</t>
  </si>
  <si>
    <t>ZD01BAY0318010304422</t>
  </si>
  <si>
    <t>ZD01BAY0318010304762</t>
  </si>
  <si>
    <t>ZD01BAY0318010305083</t>
  </si>
  <si>
    <t>ZD01BAY0318010305095</t>
  </si>
  <si>
    <t>ZD01BAY0318010305097</t>
  </si>
  <si>
    <t>ZD01BAY0318010305119</t>
  </si>
  <si>
    <t>ZD01BAY0318010305131</t>
  </si>
  <si>
    <t>ZD01BAY0318010305137</t>
  </si>
  <si>
    <t>ZD01BAY0318010305139</t>
  </si>
  <si>
    <t>ZD01BAY0318010305142</t>
  </si>
  <si>
    <t>ZD01BAY0318010305150</t>
  </si>
  <si>
    <t>ZD01BAY0318010305195</t>
  </si>
  <si>
    <t>ZD01BAY0318010305237</t>
  </si>
  <si>
    <t>ZD01BAY0318010305310</t>
  </si>
  <si>
    <t>ZD01BAY0318010305313</t>
  </si>
  <si>
    <t>ZD01BAY0318010402080</t>
  </si>
  <si>
    <t>ZD01BAY0318010402088</t>
  </si>
  <si>
    <t>ZD01BAY0318010402139</t>
  </si>
  <si>
    <t>ZD01BAY0318010402154</t>
  </si>
  <si>
    <t>ZD01BAY0318010402175</t>
  </si>
  <si>
    <t>ZD01BAY0318010402251</t>
  </si>
  <si>
    <t>ZD01BAY0318010403436</t>
  </si>
  <si>
    <t>ZD01BAY0318010404078</t>
  </si>
  <si>
    <t>ZD01BAY0318010404101</t>
  </si>
  <si>
    <t>ZD01BAY0318010404198</t>
  </si>
  <si>
    <t>ZD01BAY0318010404357</t>
  </si>
  <si>
    <t>ZD01BAY0318010404359</t>
  </si>
  <si>
    <t>ZD01BAY0318010404422</t>
  </si>
  <si>
    <t>ZD01BAY0318010405083</t>
  </si>
  <si>
    <t>ZD01BAY0318010405095</t>
  </si>
  <si>
    <t>ZD01BAY0318010405097</t>
  </si>
  <si>
    <t>ZD01BAY0318010405119</t>
  </si>
  <si>
    <t>ZD01BAY0318010405131</t>
  </si>
  <si>
    <t>ZD01BAY0318010405137</t>
  </si>
  <si>
    <t>ZD01BAY0318010405139</t>
  </si>
  <si>
    <t>ZD01BAY0318010405142</t>
  </si>
  <si>
    <t>ZD01BAY0318010405150</t>
  </si>
  <si>
    <t>ZD01BAY0318010405195</t>
  </si>
  <si>
    <t>ZD01BAY0318010405237</t>
  </si>
  <si>
    <t>ZD01BAY0318010405310</t>
  </si>
  <si>
    <t>ZD01BAY0318010405313</t>
  </si>
  <si>
    <t>ZD01BAY0318010502088</t>
  </si>
  <si>
    <t>ZD01BAY0318010502154</t>
  </si>
  <si>
    <t>ZD01BAY0318010502175</t>
  </si>
  <si>
    <t>ZD01BAY0318010502251</t>
  </si>
  <si>
    <t>ZD01BAY0318010503436</t>
  </si>
  <si>
    <t>ZD01BAY0318010504101</t>
  </si>
  <si>
    <t>ZD01BAY0318010504198</t>
  </si>
  <si>
    <t>ZD01BAY0318010504359</t>
  </si>
  <si>
    <t>ZD01BAY0318010504422</t>
  </si>
  <si>
    <t>ZD01BAY0318010505083</t>
  </si>
  <si>
    <t>ZD01BAY0318010505097</t>
  </si>
  <si>
    <t>ZD01BAY0318010505119</t>
  </si>
  <si>
    <t>ZD01BAY0318010505142</t>
  </si>
  <si>
    <t>ZD01BAY0318010505237</t>
  </si>
  <si>
    <t>ZD01BAY0318010505310</t>
  </si>
  <si>
    <t>ZD01BAY0318010505313</t>
  </si>
  <si>
    <t>ZD01BAY0318010603436</t>
  </si>
  <si>
    <t>ZD01BAY0318010604101</t>
  </si>
  <si>
    <t>ZD01BAY0318010604198</t>
  </si>
  <si>
    <t>ZD01BAY0318010604359</t>
  </si>
  <si>
    <t>ZD01BAY0318010605119</t>
  </si>
  <si>
    <t>ZD01BAY0318010605137</t>
  </si>
  <si>
    <t>ZD01BAY0318010605142</t>
  </si>
  <si>
    <t>ZD01BAY0318010605237</t>
  </si>
  <si>
    <t>ZD01BAY0318010605310</t>
  </si>
  <si>
    <t>ZD01BAY0318010605313</t>
  </si>
  <si>
    <t>ZD01BAY0318010703436</t>
  </si>
  <si>
    <t>ZD01BAY0318010704198</t>
  </si>
  <si>
    <t>ZD01BAY0318010704359</t>
  </si>
  <si>
    <t>ZD01BAY0318010705142</t>
  </si>
  <si>
    <t>ZD01BAY0318010705237</t>
  </si>
  <si>
    <t>ZD01BAY0318010705313</t>
  </si>
  <si>
    <t>ZD01BAY0318010803436</t>
  </si>
  <si>
    <t>ZD01BAY0318010804198</t>
  </si>
  <si>
    <t>ZD01BAY0318010804359</t>
  </si>
  <si>
    <t>ZD01BAY0318010805142</t>
  </si>
  <si>
    <t>ZD01BAY0318010805237</t>
  </si>
  <si>
    <t>ZD01BAY0318010805313</t>
  </si>
  <si>
    <t>ZD01BAY0318010904359</t>
  </si>
  <si>
    <t>ZD01BAY0318010905142</t>
  </si>
  <si>
    <t>ZD01BAY0318010905237</t>
  </si>
  <si>
    <t>ZD01BAY0318010905313</t>
  </si>
  <si>
    <t>ZD01BAY0318011004359</t>
  </si>
  <si>
    <t>ZD01BAY0318011005142</t>
  </si>
  <si>
    <t>ZD01BAY0318011005237</t>
  </si>
  <si>
    <t>ZD01BAY0318011005313</t>
  </si>
  <si>
    <t>ZD01BAY0318011104359</t>
  </si>
  <si>
    <t>ZD01BAY0318011105142</t>
  </si>
  <si>
    <t>ZD01BAY0318020100332</t>
  </si>
  <si>
    <t>ZD01BAY0318020100362</t>
  </si>
  <si>
    <t>ZD01BAY0318020100467</t>
  </si>
  <si>
    <t>ZD01BAY0318020100489</t>
  </si>
  <si>
    <t>ZD01BAY0318020100703</t>
  </si>
  <si>
    <t>ZD01BAY0318020101001</t>
  </si>
  <si>
    <t>ZD01BAY0318020101046</t>
  </si>
  <si>
    <t>ZD01BAY0318020101609</t>
  </si>
  <si>
    <t>ZD01BAY0318020101622</t>
  </si>
  <si>
    <t>ZD01BAY0318020101793</t>
  </si>
  <si>
    <t>ZD01BAY0318020101937</t>
  </si>
  <si>
    <t>ZD01BAY0318020102088</t>
  </si>
  <si>
    <t>ZD01BAY0318020102147</t>
  </si>
  <si>
    <t>ZD01BAY0318020102242</t>
  </si>
  <si>
    <t>ZD01BAY0318020102251</t>
  </si>
  <si>
    <t>ZD01BAY0318020102266</t>
  </si>
  <si>
    <t>ZD01BAY0318020102292</t>
  </si>
  <si>
    <t>ZD01BAY0318020102304</t>
  </si>
  <si>
    <t>ZD01BAY0318020102570</t>
  </si>
  <si>
    <t>ZD01BAY0318020102683</t>
  </si>
  <si>
    <t>ZD01BAY0318020103434</t>
  </si>
  <si>
    <t>ZD01BAY0318020103436</t>
  </si>
  <si>
    <t>ZD01BAY0318020103551</t>
  </si>
  <si>
    <t>ZD01BAY0318020103596</t>
  </si>
  <si>
    <t>ZD01BAY0318020104085</t>
  </si>
  <si>
    <t>ZD01BAY0318020104101</t>
  </si>
  <si>
    <t>ZD01BAY0318020104366</t>
  </si>
  <si>
    <t>ZD01BAY0318020104385</t>
  </si>
  <si>
    <t>ZD01BAY0318020105075</t>
  </si>
  <si>
    <t>ZD01BAY0318020105083</t>
  </si>
  <si>
    <t>ZD01BAY0318020105095</t>
  </si>
  <si>
    <t>ZD01BAY0318020105118</t>
  </si>
  <si>
    <t>ZD01BAY0318020105139</t>
  </si>
  <si>
    <t>ZD01BAY0318020105147</t>
  </si>
  <si>
    <t>ZD01BAY0318020105150</t>
  </si>
  <si>
    <t>ZD01BAY0318020105237</t>
  </si>
  <si>
    <t>ZD01BAY0318020105332</t>
  </si>
  <si>
    <t>ZD01BAY0318020105414</t>
  </si>
  <si>
    <t>ZD01BAY0318020105841</t>
  </si>
  <si>
    <t>ZD01BAY0318020105908</t>
  </si>
  <si>
    <t>ZD01BAY0318020200467</t>
  </si>
  <si>
    <t>ZD01BAY0318020200489</t>
  </si>
  <si>
    <t>ZD01BAY0318020201793</t>
  </si>
  <si>
    <t>ZD01BAY0318020202147</t>
  </si>
  <si>
    <t>ZD01BAY0318020202251</t>
  </si>
  <si>
    <t>ZD01BAY0318020202304</t>
  </si>
  <si>
    <t>ZD01BAY0318020202570</t>
  </si>
  <si>
    <t>ZD01BAY0318020202683</t>
  </si>
  <si>
    <t>ZD01BAY0318020203434</t>
  </si>
  <si>
    <t>ZD01BAY0318020203436</t>
  </si>
  <si>
    <t>ZD01BAY0318020203596</t>
  </si>
  <si>
    <t>ZD01BAY0318020204101</t>
  </si>
  <si>
    <t>ZD01BAY0318020204366</t>
  </si>
  <si>
    <t>ZD01BAY0318020205139</t>
  </si>
  <si>
    <t>ZD01BAY0318020205147</t>
  </si>
  <si>
    <t>ZD01BAY0318020205841</t>
  </si>
  <si>
    <t>ZD01BAY0318020302147</t>
  </si>
  <si>
    <t>ZD01BAY0318020302251</t>
  </si>
  <si>
    <t>ZD01BAY0318020302570</t>
  </si>
  <si>
    <t>ZD01BAY0318020303434</t>
  </si>
  <si>
    <t>ZD01BAY0318020303436</t>
  </si>
  <si>
    <t>ZD01BAY0318020304101</t>
  </si>
  <si>
    <t>ZD01BAY0318020402147</t>
  </si>
  <si>
    <t>ZD01BAY0318020402251</t>
  </si>
  <si>
    <t>ZD01BAY0318020403434</t>
  </si>
  <si>
    <t>ZD01BAY0318020403436</t>
  </si>
  <si>
    <t>ZD01BAY0318020502147</t>
  </si>
  <si>
    <t>ZD01BAY0318020502251</t>
  </si>
  <si>
    <t>ZD01BAY0318020505095</t>
  </si>
  <si>
    <t>ZD01BAY0318020602147</t>
  </si>
  <si>
    <t>ZD01BAY0318020602251</t>
  </si>
  <si>
    <t>ZD01BAY0318020702147</t>
  </si>
  <si>
    <t>ZD01BAY0318020802147</t>
  </si>
  <si>
    <t>ZD01BAY0318020902147</t>
  </si>
  <si>
    <t>ZD01BAY0318021105237</t>
  </si>
  <si>
    <t>ZD01BAY0318021205237</t>
  </si>
  <si>
    <t>ZD01BAY0318021305237</t>
  </si>
  <si>
    <t>ZD01BAY0318030100703</t>
  </si>
  <si>
    <t>ZD01BAY0318030102570</t>
  </si>
  <si>
    <t>ZD01BAY0318030103434</t>
  </si>
  <si>
    <t>ZD01BAY0318030104137</t>
  </si>
  <si>
    <t>ZD01BAY0318030105097</t>
  </si>
  <si>
    <t>ZD01BAY0318030105137</t>
  </si>
  <si>
    <t>ZD01BAY0318030105414</t>
  </si>
  <si>
    <t>ZD01BAY0318030202088</t>
  </si>
  <si>
    <t>ZD01BAY0318030203434</t>
  </si>
  <si>
    <t>ZD01BAY0318030205414</t>
  </si>
  <si>
    <t>ZD01BAY0318030303434</t>
  </si>
  <si>
    <t>ZD01BAY0318030305414</t>
  </si>
  <si>
    <t>ZD01BAY0318030405414</t>
  </si>
  <si>
    <t>ZD01BAY0318030505414</t>
  </si>
  <si>
    <t>ZD01BAY0318040105137</t>
  </si>
  <si>
    <t>ZD01BAY0318040705137</t>
  </si>
  <si>
    <t>ZD01BAY0318040805137</t>
  </si>
  <si>
    <t>ZD01BAY0318010105764</t>
  </si>
  <si>
    <t>ZD01BAY0318010205764</t>
  </si>
  <si>
    <t>ZD01BAY0318010305764</t>
  </si>
  <si>
    <t>ZD01BAY0321010100294</t>
  </si>
  <si>
    <t>ZD01BAY0321010100584</t>
  </si>
  <si>
    <t>ZD01BAY0321010102020</t>
  </si>
  <si>
    <t>ZD01BAY0321010102147</t>
  </si>
  <si>
    <t>ZD01BAY0321010102303</t>
  </si>
  <si>
    <t>ZD01BAY0321010105106</t>
  </si>
  <si>
    <t>ZD01BAY0321010202020</t>
  </si>
  <si>
    <t>ZD01BAY0321010202147</t>
  </si>
  <si>
    <t>ZD01BAY0321010205106</t>
  </si>
  <si>
    <t>ZD01BAY0321020100294</t>
  </si>
  <si>
    <t>ZD01BAY0321020102147</t>
  </si>
  <si>
    <t>ZD01BAY0321020102303</t>
  </si>
  <si>
    <t>ZD01BAY0321020105106</t>
  </si>
  <si>
    <t>ZD01BAY0321020105719</t>
  </si>
  <si>
    <t>ZD01BAY0321020202147</t>
  </si>
  <si>
    <t>ZD01BAY0321020405106</t>
  </si>
  <si>
    <t>ZD01BAY0321020505106</t>
  </si>
  <si>
    <t>ZD01BAY0321020605106</t>
  </si>
  <si>
    <t>ZD01BAY0321020705106</t>
  </si>
  <si>
    <t>ZD01BAY0321030102147</t>
  </si>
  <si>
    <t>ZD01CAA0063010104080</t>
  </si>
  <si>
    <t>ZD01CAB0277010179304</t>
  </si>
  <si>
    <t>ZD01CAB0277010279304</t>
  </si>
  <si>
    <t>ZD01CAB0277010379304</t>
  </si>
  <si>
    <t>ZD01CAB0277010479304</t>
  </si>
  <si>
    <t>ZD01CAB0277010579304</t>
  </si>
  <si>
    <t>ZD01CAF0195010105046</t>
  </si>
  <si>
    <t>ZD01CAF0195010205046</t>
  </si>
  <si>
    <t>ZD01CAG0223010102530</t>
  </si>
  <si>
    <t>ZD01CAG0223010103693</t>
  </si>
  <si>
    <t>ZD01CAG0223010203693</t>
  </si>
  <si>
    <t>ZD01CAG0223020102530</t>
  </si>
  <si>
    <t>ZD02AAF0201010105046</t>
  </si>
  <si>
    <t>ZD02AAF0201020105046</t>
  </si>
  <si>
    <t>ZD02AAF0201020205046</t>
  </si>
  <si>
    <t>ZD02AAF0202010105046</t>
  </si>
  <si>
    <t>ZD02AAF0202010205046</t>
  </si>
  <si>
    <t>ZD02AAF0202010405046</t>
  </si>
  <si>
    <t>ZD02AAF0220010105883</t>
  </si>
  <si>
    <t>ZD02AAF0220010205883</t>
  </si>
  <si>
    <t>ZD02AAF0220010305883</t>
  </si>
  <si>
    <t>ZD02AAF0220010405883</t>
  </si>
  <si>
    <t>ZD02AAF0220010505883</t>
  </si>
  <si>
    <t>ZD02AAF0220010605883</t>
  </si>
  <si>
    <t>ZD02AAF0220010705883</t>
  </si>
  <si>
    <t>ZD02AAF0221010105329</t>
  </si>
  <si>
    <t>ZD02AAF0221010205329</t>
  </si>
  <si>
    <t>ZD02AAF0221010305329</t>
  </si>
  <si>
    <t>ZD02AAF0221030105329</t>
  </si>
  <si>
    <t>ZD02AAF0221030205329</t>
  </si>
  <si>
    <t>ZD02AAF0221030305329</t>
  </si>
  <si>
    <t>ZD02AAF0222010101463</t>
  </si>
  <si>
    <t>ZD02AAF0222010101994</t>
  </si>
  <si>
    <t>ZD02AAF0222010102122</t>
  </si>
  <si>
    <t>ZD02AAF0222010104198</t>
  </si>
  <si>
    <t>ZD02AAF0222010104508</t>
  </si>
  <si>
    <t>ZD02AAF0222010104803</t>
  </si>
  <si>
    <t>ZD02AAF0222010105327</t>
  </si>
  <si>
    <t>ZD02AAF0222010105547</t>
  </si>
  <si>
    <t>ZD02AAF0222010201994</t>
  </si>
  <si>
    <t>ZD02AAF0222010204198</t>
  </si>
  <si>
    <t>ZD02AAF0222010204508</t>
  </si>
  <si>
    <t>ZD02AAF0222010204803</t>
  </si>
  <si>
    <t>ZD02AAF0222010205327</t>
  </si>
  <si>
    <t>ZD02AAF0222010301994</t>
  </si>
  <si>
    <t>ZD02AAF0222010304198</t>
  </si>
  <si>
    <t>ZD02AAF0222010305327</t>
  </si>
  <si>
    <t>ZD02AAF0222010401994</t>
  </si>
  <si>
    <t>ZD02AAF0222010404198</t>
  </si>
  <si>
    <t>ZD02AAF0222010405327</t>
  </si>
  <si>
    <t>ZD02AAF0222020101994</t>
  </si>
  <si>
    <t>ZD02AAF0222020102122</t>
  </si>
  <si>
    <t>ZD02AAF0223010102364</t>
  </si>
  <si>
    <t>ZD02AAF0223010202364</t>
  </si>
  <si>
    <t>ZD02AAF0223010302364</t>
  </si>
  <si>
    <t>ZD02AAF0223010402364</t>
  </si>
  <si>
    <t>ZD02AAF0223010502364</t>
  </si>
  <si>
    <t>ZD02AAF0223010602364</t>
  </si>
  <si>
    <t>ZD02AAF0260010102545</t>
  </si>
  <si>
    <t>ZD02AAF0260010202545</t>
  </si>
  <si>
    <t>ZD02AAF0260010302545</t>
  </si>
  <si>
    <t>ZD02AAF0260010402545</t>
  </si>
  <si>
    <t>ZD02AAF0261010104183</t>
  </si>
  <si>
    <t>ZD02AAF0261010105223</t>
  </si>
  <si>
    <t>ZD02AAF0261010105713</t>
  </si>
  <si>
    <t>ZD02AAF0261010204183</t>
  </si>
  <si>
    <t>ZD02AAF0261010205223</t>
  </si>
  <si>
    <t>ZD02AAF0261010205713</t>
  </si>
  <si>
    <t>ZD02AAF0261010304183</t>
  </si>
  <si>
    <t>ZD02AAF0261010305223</t>
  </si>
  <si>
    <t>ZD02AAF0261020105223</t>
  </si>
  <si>
    <t>ZD02AAF0261020105713</t>
  </si>
  <si>
    <t>ZD02AAF0263010105438</t>
  </si>
  <si>
    <t>ZD02AAF0263010205438</t>
  </si>
  <si>
    <t>ZD02AAF0263010305438</t>
  </si>
  <si>
    <t>ZD02AAF0263010405438</t>
  </si>
  <si>
    <t>ZD02AAG0222010105629</t>
  </si>
  <si>
    <t>ZD02AAG0222010205629</t>
  </si>
  <si>
    <t>ZD02AAG0222010305629</t>
  </si>
  <si>
    <t>ZD02AAG0229010100312</t>
  </si>
  <si>
    <t>ZD02AAG0229010101229</t>
  </si>
  <si>
    <t>ZD02AAG0229010101427</t>
  </si>
  <si>
    <t>ZD02AAG0229010102874</t>
  </si>
  <si>
    <t>ZD02AAG0229010104312</t>
  </si>
  <si>
    <t>ZD02AAG0229010105313</t>
  </si>
  <si>
    <t>ZD02AAG0229010105325</t>
  </si>
  <si>
    <t>ZD02AAG0229010200312</t>
  </si>
  <si>
    <t>ZD02AAG0229010201229</t>
  </si>
  <si>
    <t>ZD02AAG0229010201427</t>
  </si>
  <si>
    <t>ZD02AAG0229010202874</t>
  </si>
  <si>
    <t>ZD02AAG0229010205313</t>
  </si>
  <si>
    <t>ZD02AAG0229010205325</t>
  </si>
  <si>
    <t>ZD02AAG0229010300312</t>
  </si>
  <si>
    <t>ZD02AAG0229010301427</t>
  </si>
  <si>
    <t>ZD02AAG0229010302874</t>
  </si>
  <si>
    <t>ZD02AAG0229010305313</t>
  </si>
  <si>
    <t>ZD02AAG0229010305325</t>
  </si>
  <si>
    <t>ZD02AAG0229010400312</t>
  </si>
  <si>
    <t>ZD02AAG0229010401427</t>
  </si>
  <si>
    <t>ZD02AAG0229010402874</t>
  </si>
  <si>
    <t>ZD02AAG0229010405313</t>
  </si>
  <si>
    <t>ZD02AAG0229010405325</t>
  </si>
  <si>
    <t>ZD02AAG0229010500312</t>
  </si>
  <si>
    <t>ZD02AAG0229010501427</t>
  </si>
  <si>
    <t>ZD02AAG0229010502874</t>
  </si>
  <si>
    <t>ZD02AAG0229010505313</t>
  </si>
  <si>
    <t>ZD02AAG0229010505325</t>
  </si>
  <si>
    <t>ZD02AAG0229010600312</t>
  </si>
  <si>
    <t>ZD02AAG0229010700312</t>
  </si>
  <si>
    <t>ZD02AAG0229010800312</t>
  </si>
  <si>
    <t>ZD02AAG0229020101229</t>
  </si>
  <si>
    <t>ZD02AAG0229020102874</t>
  </si>
  <si>
    <t>ZD02AAG0229020105325</t>
  </si>
  <si>
    <t>ZD02AAG0230010100312</t>
  </si>
  <si>
    <t>ZD02AAG0230010200312</t>
  </si>
  <si>
    <t>ZD02AAG0230010300312</t>
  </si>
  <si>
    <t>ZD02AAG0230010400312</t>
  </si>
  <si>
    <t>ZD02AAG0230020100312</t>
  </si>
  <si>
    <t>ZD02AAG0230020200312</t>
  </si>
  <si>
    <t>ZD02AAG0230030100312</t>
  </si>
  <si>
    <t>ZD02AAG0230040100312</t>
  </si>
  <si>
    <t>ZD02AAG0230040200312</t>
  </si>
  <si>
    <t>ZD02AAG0230040300312</t>
  </si>
  <si>
    <t>ZD02AAG0230040400312</t>
  </si>
  <si>
    <t>ZD02AAK0029010204158</t>
  </si>
  <si>
    <t>ZD02AAK0029010304158</t>
  </si>
  <si>
    <t>ZD02AAK0029010404158</t>
  </si>
  <si>
    <t>ZD02AAK0062010105555</t>
  </si>
  <si>
    <t>ZD02AAK0062010205555</t>
  </si>
  <si>
    <t>ZD02AAK0062010305555</t>
  </si>
  <si>
    <t>ZD02AAK0062010405555</t>
  </si>
  <si>
    <t>ZD02AAK0075010102874</t>
  </si>
  <si>
    <t>ZD02AAK0075010105374</t>
  </si>
  <si>
    <t>ZD02AAK0075010202874</t>
  </si>
  <si>
    <t>ZD02AAK0075010205374</t>
  </si>
  <si>
    <t>ZD02AAK0075010302874</t>
  </si>
  <si>
    <t>ZD02AAK0075010305374</t>
  </si>
  <si>
    <t>ZD02AAK0075010402874</t>
  </si>
  <si>
    <t>ZD02AAK0075010405374</t>
  </si>
  <si>
    <t>ZD02AAK0075010502874</t>
  </si>
  <si>
    <t>ZD02AAK0075010505374</t>
  </si>
  <si>
    <t>ZD02AAK0075010602874</t>
  </si>
  <si>
    <t>ZD02AAK0075010702874</t>
  </si>
  <si>
    <t>ZD02AAK0075010802874</t>
  </si>
  <si>
    <t>ZD02AAK0075020102874</t>
  </si>
  <si>
    <t>ZD02AAK0075030105374</t>
  </si>
  <si>
    <t>ZD02AAK0076010105069</t>
  </si>
  <si>
    <t>ZD02AAK0076010205069</t>
  </si>
  <si>
    <t>ZD02AAK0076010305069</t>
  </si>
  <si>
    <t>ZD02AAK0076010405069</t>
  </si>
  <si>
    <t>ZD02AAK0076010505069</t>
  </si>
  <si>
    <t>ZD02AAK0076010605069</t>
  </si>
  <si>
    <t>ZD02AAK0077010104961</t>
  </si>
  <si>
    <t>ZD02AAK0077010105014</t>
  </si>
  <si>
    <t>ZD02AAK0077010105264</t>
  </si>
  <si>
    <t>ZD02AAK0077010105291</t>
  </si>
  <si>
    <t>ZD02AAK0077010105310</t>
  </si>
  <si>
    <t>ZD02AAK0077010105363</t>
  </si>
  <si>
    <t>ZD02AAK0077010205014</t>
  </si>
  <si>
    <t>ZD02AAK0077010205264</t>
  </si>
  <si>
    <t>ZD02AAK0077010205291</t>
  </si>
  <si>
    <t>ZD02AAK0077010205310</t>
  </si>
  <si>
    <t>ZD02AAK0077010205363</t>
  </si>
  <si>
    <t>ZD02AAK0077010205374</t>
  </si>
  <si>
    <t>ZD02AAK0077010305014</t>
  </si>
  <si>
    <t>ZD02AAK0077010305264</t>
  </si>
  <si>
    <t>ZD02AAK0077010305291</t>
  </si>
  <si>
    <t>ZD02AAK0077010305310</t>
  </si>
  <si>
    <t>ZD02AAK0077010305363</t>
  </si>
  <si>
    <t>ZD02AAK0077010305374</t>
  </si>
  <si>
    <t>ZD02AAK0077010405014</t>
  </si>
  <si>
    <t>ZD02AAK0077010405264</t>
  </si>
  <si>
    <t>ZD02AAK0077010405310</t>
  </si>
  <si>
    <t>ZD02AAK0077010405374</t>
  </si>
  <si>
    <t>ZD02AAK0077010505264</t>
  </si>
  <si>
    <t>ZD02AAK0077010505310</t>
  </si>
  <si>
    <t>ZD02AAK0077010505374</t>
  </si>
  <si>
    <t>ZD02AAK0077010605310</t>
  </si>
  <si>
    <t>ZD02AAK0077010705310</t>
  </si>
  <si>
    <t>ZD02AAK0077020104961</t>
  </si>
  <si>
    <t>ZD02AAK0077020105014</t>
  </si>
  <si>
    <t>ZD02AAK0077020105264</t>
  </si>
  <si>
    <t>ZD02AAK0077020105291</t>
  </si>
  <si>
    <t>ZD02AAK0077020105310</t>
  </si>
  <si>
    <t>ZD02AAK0077020105363</t>
  </si>
  <si>
    <t>ZD02AAK0077020105374</t>
  </si>
  <si>
    <t>ZD02AAK0077020204961</t>
  </si>
  <si>
    <t>ZD02AAK0077020205014</t>
  </si>
  <si>
    <t>ZD02AAK0077020205264</t>
  </si>
  <si>
    <t>ZD02AAK0077020205310</t>
  </si>
  <si>
    <t>ZD02AAK0077020205363</t>
  </si>
  <si>
    <t>ZD02AAK0077020205374</t>
  </si>
  <si>
    <t>ZD02AAK0077020305014</t>
  </si>
  <si>
    <t>ZD02AAK0077020305374</t>
  </si>
  <si>
    <t>ZD02AAK0077020405374</t>
  </si>
  <si>
    <t>ZD02AAK0077020505374</t>
  </si>
  <si>
    <t>ZD02AAK0077020605374</t>
  </si>
  <si>
    <t>ZD02AAK0077030105014</t>
  </si>
  <si>
    <t>ZD02AAK0077030105291</t>
  </si>
  <si>
    <t>ZD02AAK0077030105310</t>
  </si>
  <si>
    <t>ZD02AAK0077030405291</t>
  </si>
  <si>
    <t>ZD02AAK0077040105291</t>
  </si>
  <si>
    <t>ZD02AAK0077040105310</t>
  </si>
  <si>
    <t>ZD02AAK0077040205310</t>
  </si>
  <si>
    <t>ZD02AAK0077040305310</t>
  </si>
  <si>
    <t>ZD02AAK0077050105310</t>
  </si>
  <si>
    <t>ZD02AAK0077050105363</t>
  </si>
  <si>
    <t>ZD02AAK0077050105374</t>
  </si>
  <si>
    <t>ZD02AAK0077050205291</t>
  </si>
  <si>
    <t>ZD02AAK0077050205374</t>
  </si>
  <si>
    <t>ZD02AAK0077050305291</t>
  </si>
  <si>
    <t>ZD02AAK0077050405291</t>
  </si>
  <si>
    <t>ZD02AAK0077050505291</t>
  </si>
  <si>
    <t>ZD02AAK0077050605291</t>
  </si>
  <si>
    <t>ZD02AAK0077060105291</t>
  </si>
  <si>
    <t>ZD02AAK0077070105291</t>
  </si>
  <si>
    <t>ZD02AAK0077070205291</t>
  </si>
  <si>
    <t>ZD02AAK0077070405291</t>
  </si>
  <si>
    <t>ZD02AAK0077070505291</t>
  </si>
  <si>
    <t>ZD02AAK0077080105291</t>
  </si>
  <si>
    <t>ZD02AAP0023010101061</t>
  </si>
  <si>
    <t>ZD02AAP0023010101478</t>
  </si>
  <si>
    <t>ZD02AAP0023010102204</t>
  </si>
  <si>
    <t>ZD02AAP0023010102354</t>
  </si>
  <si>
    <t>ZD02AAP0023010102364</t>
  </si>
  <si>
    <t>ZD02AAP0023010102365</t>
  </si>
  <si>
    <t>ZD02AAP0023010102425</t>
  </si>
  <si>
    <t>ZD02AAP0023010102466</t>
  </si>
  <si>
    <t>ZD02AAP0023010102874</t>
  </si>
  <si>
    <t>ZD02AAP0023010103228</t>
  </si>
  <si>
    <t>ZD02AAP0023010103433</t>
  </si>
  <si>
    <t>ZD02AAP0023010103623</t>
  </si>
  <si>
    <t>ZD02AAP0023010104041</t>
  </si>
  <si>
    <t>ZD02AAP0023010104144</t>
  </si>
  <si>
    <t>ZD02AAP0023010104912</t>
  </si>
  <si>
    <t>ZD02AAP0023010105416</t>
  </si>
  <si>
    <t>ZD02AAP0023010105567</t>
  </si>
  <si>
    <t>ZD02AAP0023010106982</t>
  </si>
  <si>
    <t>ZD02AAP0023010201061</t>
  </si>
  <si>
    <t>ZD02AAP0023010201478</t>
  </si>
  <si>
    <t>ZD02AAP0023010202204</t>
  </si>
  <si>
    <t>ZD02AAP0023010202354</t>
  </si>
  <si>
    <t>ZD02AAP0023010202364</t>
  </si>
  <si>
    <t>ZD02AAP0023010202466</t>
  </si>
  <si>
    <t>ZD02AAP0023010202874</t>
  </si>
  <si>
    <t>ZD02AAP0023010203228</t>
  </si>
  <si>
    <t>ZD02AAP0023010203433</t>
  </si>
  <si>
    <t>ZD02AAP0023010203623</t>
  </si>
  <si>
    <t>ZD02AAP0023010204041</t>
  </si>
  <si>
    <t>ZD02AAP0023010204912</t>
  </si>
  <si>
    <t>ZD02AAP0023010205416</t>
  </si>
  <si>
    <t>ZD02AAP0023010205567</t>
  </si>
  <si>
    <t>ZD02AAP0023010206982</t>
  </si>
  <si>
    <t>ZD02AAP0023010301061</t>
  </si>
  <si>
    <t>ZD02AAP0023010302354</t>
  </si>
  <si>
    <t>ZD02AAP0023010303433</t>
  </si>
  <si>
    <t>ZD02AAP0023010303623</t>
  </si>
  <si>
    <t>ZD02AAP0023010304041</t>
  </si>
  <si>
    <t>ZD02AAP0023010304912</t>
  </si>
  <si>
    <t>ZD02AAP0023010305567</t>
  </si>
  <si>
    <t>ZD02AAP0023010306982</t>
  </si>
  <si>
    <t>ZD02AAP0023010401061</t>
  </si>
  <si>
    <t>ZD02AAP0023010403433</t>
  </si>
  <si>
    <t>ZD02AAP0023010406982</t>
  </si>
  <si>
    <t>ZD02AAP0023010503433</t>
  </si>
  <si>
    <t>ZD02AAP0023010603433</t>
  </si>
  <si>
    <t>ZD02AAP0023010703433</t>
  </si>
  <si>
    <t>ZD02AAP0023010803433</t>
  </si>
  <si>
    <t>ZD02AAP0023010903433</t>
  </si>
  <si>
    <t>ZD02AAP0023011103433</t>
  </si>
  <si>
    <t>ZD02AAP0023011203433</t>
  </si>
  <si>
    <t>ZD02AAP0023011303433</t>
  </si>
  <si>
    <t>ZD02AAP0023011403433</t>
  </si>
  <si>
    <t>ZD02AAP0023011503433</t>
  </si>
  <si>
    <t>ZD02AAP0023011603433</t>
  </si>
  <si>
    <t>ZD02AAP0023020102354</t>
  </si>
  <si>
    <t>ZD02AAP0023020102365</t>
  </si>
  <si>
    <t>ZD02AAP0023020102425</t>
  </si>
  <si>
    <t>ZD02AAP0023020103433</t>
  </si>
  <si>
    <t>ZD02AAP0023020103623</t>
  </si>
  <si>
    <t>ZD02AAP0023020105416</t>
  </si>
  <si>
    <t>ZD02AAP0023020105567</t>
  </si>
  <si>
    <t>ZD02AAP0023020202354</t>
  </si>
  <si>
    <t>ZD02AAP0023020203433</t>
  </si>
  <si>
    <t>ZD02AAP0023020205567</t>
  </si>
  <si>
    <t>ZD02AAP0023020303433</t>
  </si>
  <si>
    <t>ZD02AAP0023020305567</t>
  </si>
  <si>
    <t>ZD02AAP0023020403433</t>
  </si>
  <si>
    <t>ZD02AAP0023020405567</t>
  </si>
  <si>
    <t>ZD02AAP0023020503433</t>
  </si>
  <si>
    <t>ZD02AAP0023020505567</t>
  </si>
  <si>
    <t>ZD02AAP0023020603433</t>
  </si>
  <si>
    <t>ZD02AAP0023020605567</t>
  </si>
  <si>
    <t>ZD02AAP0023020703433</t>
  </si>
  <si>
    <t>ZD02AAP0023020803433</t>
  </si>
  <si>
    <t>ZD02AAP0023020903433</t>
  </si>
  <si>
    <t>ZD02AAP0024010105589</t>
  </si>
  <si>
    <t>ZD02AAP0024010205589</t>
  </si>
  <si>
    <t>ZD02AAP0024010305589</t>
  </si>
  <si>
    <t>ZD02AAP0024020105589</t>
  </si>
  <si>
    <t>ZD02AAP0024020205589</t>
  </si>
  <si>
    <t>ZD02AAP0025010102544</t>
  </si>
  <si>
    <t>ZD02AAP0025010105272</t>
  </si>
  <si>
    <t>ZD02AAP0025010205272</t>
  </si>
  <si>
    <t>ZD02AAP0025010305272</t>
  </si>
  <si>
    <t>ZD02AAP0025020105272</t>
  </si>
  <si>
    <t>ZD02AAP0026010100409</t>
  </si>
  <si>
    <t>ZD02AAP0026010101965</t>
  </si>
  <si>
    <t>ZD02AAP0026010102353</t>
  </si>
  <si>
    <t>ZD02AAP0026010102364</t>
  </si>
  <si>
    <t>ZD02AAP0026010102402</t>
  </si>
  <si>
    <t>ZD02AAP0026010102467</t>
  </si>
  <si>
    <t>ZD02AAP0026010104144</t>
  </si>
  <si>
    <t>ZD02AAP0026010104305</t>
  </si>
  <si>
    <t>ZD02AAP0026010104968</t>
  </si>
  <si>
    <t>ZD02AAP0026010104977</t>
  </si>
  <si>
    <t>ZD02AAP0026010105289</t>
  </si>
  <si>
    <t>ZD02AAP0026010202364</t>
  </si>
  <si>
    <t>ZD02AAP0026010202467</t>
  </si>
  <si>
    <t>ZD02AAP0026010204305</t>
  </si>
  <si>
    <t>ZD02AAP0026010204968</t>
  </si>
  <si>
    <t>ZD02AAP0026010204977</t>
  </si>
  <si>
    <t>ZD02AAP0026010205289</t>
  </si>
  <si>
    <t>ZD02AAP0026010302364</t>
  </si>
  <si>
    <t>ZD02AAP0026010304305</t>
  </si>
  <si>
    <t>ZD02AAP0026010304977</t>
  </si>
  <si>
    <t>ZD02AAP0026010305289</t>
  </si>
  <si>
    <t>ZD02AAP0026010402364</t>
  </si>
  <si>
    <t>ZD02AAP0026020104144</t>
  </si>
  <si>
    <t>ZD02AAP0026020104441</t>
  </si>
  <si>
    <t>ZD02AAP0026020204144</t>
  </si>
  <si>
    <t>ZD02AAP0026020304144</t>
  </si>
  <si>
    <t>ZD02BAB0236010101985</t>
  </si>
  <si>
    <t>ZD02BAB0236010105377</t>
  </si>
  <si>
    <t>ZD02BAB0236010205377</t>
  </si>
  <si>
    <t>ZD02BAB0236010305377</t>
  </si>
  <si>
    <t>ZD02BAB0236010405377</t>
  </si>
  <si>
    <t>ZD02BAB0236010505377</t>
  </si>
  <si>
    <t>ZD02BAB0236010605377</t>
  </si>
  <si>
    <t>ZD02BAB0236010705377</t>
  </si>
  <si>
    <t>ZD02BAB0236010805377</t>
  </si>
  <si>
    <t>ZD02BAB0236010905377</t>
  </si>
  <si>
    <t>ZD02BAB0236011005377</t>
  </si>
  <si>
    <t>ZD02BAB0236011105377</t>
  </si>
  <si>
    <t>ZD02BAB0238010105763</t>
  </si>
  <si>
    <t>ZD02BAB0238010205763</t>
  </si>
  <si>
    <t>ZD02BAB0238010305763</t>
  </si>
  <si>
    <t>ZD02BAB0238010405763</t>
  </si>
  <si>
    <t>ZD02BAB0238010505763</t>
  </si>
  <si>
    <t>ZD02BAB0238010605763</t>
  </si>
  <si>
    <t>ZD02BAB0480010105433</t>
  </si>
  <si>
    <t>ZD02BAB0480010105445</t>
  </si>
  <si>
    <t>ZD02BAB0480010205445</t>
  </si>
  <si>
    <t>ZD02BAB0480010305445</t>
  </si>
  <si>
    <t>ZD02BAB0480020105433</t>
  </si>
  <si>
    <t>ZD02BAB0480020105445</t>
  </si>
  <si>
    <t>ZD02BAB0480030105433</t>
  </si>
  <si>
    <t>ZD02BAC0484010105046</t>
  </si>
  <si>
    <t>ZD02BAC0484010205046</t>
  </si>
  <si>
    <t>ZD02BAF0258010102364</t>
  </si>
  <si>
    <t>ZD02BAF0258010202364</t>
  </si>
  <si>
    <t>ZD02BAF0258010302364</t>
  </si>
  <si>
    <t>ZD02BAF0258010402364</t>
  </si>
  <si>
    <t>ZD02BAG0212010105115</t>
  </si>
  <si>
    <t>ZD02BAG0212010205115</t>
  </si>
  <si>
    <t>ZD02BAG0212010305115</t>
  </si>
  <si>
    <t>ZD02BAG0212010405115</t>
  </si>
  <si>
    <t>ZD02BAG0212010505115</t>
  </si>
  <si>
    <t>ZD02BAG0212010605115</t>
  </si>
  <si>
    <t>ZD02BAG0212010705115</t>
  </si>
  <si>
    <t>ZD02BAG0212010805115</t>
  </si>
  <si>
    <t>ZD02BAG0212020105115</t>
  </si>
  <si>
    <t>ZD02BAZ0550010103560</t>
  </si>
  <si>
    <t>ZD02BAZ0550010203560</t>
  </si>
  <si>
    <t>ZD02BAZ0550010303560</t>
  </si>
  <si>
    <t>ZD02BAZ0550010403560</t>
  </si>
  <si>
    <t>ZD03AAA0043010100166</t>
  </si>
  <si>
    <t>ZD03AAA0043010100220</t>
  </si>
  <si>
    <t>ZD03AAA0043010100716</t>
  </si>
  <si>
    <t>ZD03AAA0043010100960</t>
  </si>
  <si>
    <t>ZD03AAA0043010101084</t>
  </si>
  <si>
    <t>ZD03AAA0043010101156</t>
  </si>
  <si>
    <t>ZD03AAA0043010101174</t>
  </si>
  <si>
    <t>ZD03AAA0043010101190</t>
  </si>
  <si>
    <t>ZD03AAA0043010101343</t>
  </si>
  <si>
    <t>ZD03AAA0043010101352</t>
  </si>
  <si>
    <t>ZD03AAA0043010102430</t>
  </si>
  <si>
    <t>ZD03AAA0043010102458</t>
  </si>
  <si>
    <t>ZD03AAA0043010102591</t>
  </si>
  <si>
    <t>ZD03AAA0043010102615</t>
  </si>
  <si>
    <t>ZD03AAA0043010102625</t>
  </si>
  <si>
    <t>ZD03AAA0043010102786</t>
  </si>
  <si>
    <t>ZD03AAA0043010102816</t>
  </si>
  <si>
    <t>ZD03AAA0043010102826</t>
  </si>
  <si>
    <t>ZD03AAA0043010102891</t>
  </si>
  <si>
    <t>ZD03AAA0043010102960</t>
  </si>
  <si>
    <t>ZD03AAA0043010102986</t>
  </si>
  <si>
    <t>ZD03AAA0043010103285</t>
  </si>
  <si>
    <t>ZD03AAA0043010103409</t>
  </si>
  <si>
    <t>ZD03AAA0043010103450</t>
  </si>
  <si>
    <t>ZD03AAA0043010103494</t>
  </si>
  <si>
    <t>ZD03AAA0043010103709</t>
  </si>
  <si>
    <t>ZD03AAA0043010103747</t>
  </si>
  <si>
    <t>ZD03AAA0043010103820</t>
  </si>
  <si>
    <t>ZD03AAA0043010103830</t>
  </si>
  <si>
    <t>ZD03AAA0043010103843</t>
  </si>
  <si>
    <t>ZD03AAA0043010103860</t>
  </si>
  <si>
    <t>ZD03AAA0043010103868</t>
  </si>
  <si>
    <t>ZD03AAA0043010103879</t>
  </si>
  <si>
    <t>ZD03AAA0043010103891</t>
  </si>
  <si>
    <t>ZD03AAA0043010103893</t>
  </si>
  <si>
    <t>ZD03AAA0043010103901</t>
  </si>
  <si>
    <t>ZD03AAA0043010104082</t>
  </si>
  <si>
    <t>ZD03AAA0043010104181</t>
  </si>
  <si>
    <t>ZD03AAA0043010105856</t>
  </si>
  <si>
    <t>ZD03AAA0043010105858</t>
  </si>
  <si>
    <t>ZD03AAA0043010105878</t>
  </si>
  <si>
    <t>ZD03AAA0043010105893</t>
  </si>
  <si>
    <t>ZD03AAA0043010202615</t>
  </si>
  <si>
    <t>ZD03AAA0043010202743</t>
  </si>
  <si>
    <t>ZD03AAA0043010202891</t>
  </si>
  <si>
    <t>ZD03AAA0043010202986</t>
  </si>
  <si>
    <t>ZD03AAA0043010203891</t>
  </si>
  <si>
    <t>ZD03AAA0043020100166</t>
  </si>
  <si>
    <t>ZD03AAA0043020101190</t>
  </si>
  <si>
    <t>ZD03AAA0043020101343</t>
  </si>
  <si>
    <t>ZD03AAA0043020102615</t>
  </si>
  <si>
    <t>ZD03AAA0043020102625</t>
  </si>
  <si>
    <t>ZD03AAA0043020102661</t>
  </si>
  <si>
    <t>ZD03AAA0043020102816</t>
  </si>
  <si>
    <t>ZD03AAA0043020102891</t>
  </si>
  <si>
    <t>ZD03AAA0043020102973</t>
  </si>
  <si>
    <t>ZD03AAA0043020102986</t>
  </si>
  <si>
    <t>ZD03AAA0043020103285</t>
  </si>
  <si>
    <t>ZD03AAA0043020103450</t>
  </si>
  <si>
    <t>ZD03AAA0043020103493</t>
  </si>
  <si>
    <t>ZD03AAA0043020103868</t>
  </si>
  <si>
    <t>ZD03AAA0043020103893</t>
  </si>
  <si>
    <t>ZD03AAA0043020104181</t>
  </si>
  <si>
    <t>ZD03AAA0043020105893</t>
  </si>
  <si>
    <t>ZD03AAA0043020202661</t>
  </si>
  <si>
    <t>ZD03AAA0043020203450</t>
  </si>
  <si>
    <t>ZD03AAA0043020203493</t>
  </si>
  <si>
    <t>ZD03AAA0043020203868</t>
  </si>
  <si>
    <t>ZD03AAA0043020302661</t>
  </si>
  <si>
    <t>ZD03AAA0043020303450</t>
  </si>
  <si>
    <t>ZD03AAA0043020303493</t>
  </si>
  <si>
    <t>ZD03AAA0043020402661</t>
  </si>
  <si>
    <t>ZD03AAA0043020502661</t>
  </si>
  <si>
    <t>ZD03AAA0043020602661</t>
  </si>
  <si>
    <t>ZD03AAA0043030101174</t>
  </si>
  <si>
    <t>ZD03AAA0043030102891</t>
  </si>
  <si>
    <t>ZD03AAA0043030103493</t>
  </si>
  <si>
    <t>ZD03AAC0319010100519</t>
  </si>
  <si>
    <t>ZD03AAC0319010103996</t>
  </si>
  <si>
    <t>ZD03AAC0319010104557</t>
  </si>
  <si>
    <t>ZD03AAC0319010200519</t>
  </si>
  <si>
    <t>ZD03AAC0319010300519</t>
  </si>
  <si>
    <t>ZD03AAC0319020100519</t>
  </si>
  <si>
    <t>ZD03AAC0319020103996</t>
  </si>
  <si>
    <t>ZD03AAC0319020104557</t>
  </si>
  <si>
    <t>ZD03AAD0255010101055</t>
  </si>
  <si>
    <t>ZD03AAD0255010201055</t>
  </si>
  <si>
    <t>ZD03AAD0255010301055</t>
  </si>
  <si>
    <t>ZD03AAD0255010401055</t>
  </si>
  <si>
    <t>ZD03AAD0255010501055</t>
  </si>
  <si>
    <t>ZD03AAD0255010601055</t>
  </si>
  <si>
    <t>ZD03AAD0318010101061</t>
  </si>
  <si>
    <t>ZD03AAD0318010102164</t>
  </si>
  <si>
    <t>ZD03AAD0318010102242</t>
  </si>
  <si>
    <t>ZD03AAD0318010102884</t>
  </si>
  <si>
    <t>ZD03AAD0318010103391</t>
  </si>
  <si>
    <t>ZD03AAD0318010103494</t>
  </si>
  <si>
    <t>ZD03AAD0318010103692</t>
  </si>
  <si>
    <t>ZD03AAD0318010103820</t>
  </si>
  <si>
    <t>ZD03AAD0318010103830</t>
  </si>
  <si>
    <t>ZD03AAD0318010103893</t>
  </si>
  <si>
    <t>ZD03AAD0318010201061</t>
  </si>
  <si>
    <t>ZD03AAD0318010203391</t>
  </si>
  <si>
    <t>ZD03AAD0318010203494</t>
  </si>
  <si>
    <t>ZD03AAD0318010203830</t>
  </si>
  <si>
    <t>ZD03AAD0318010203893</t>
  </si>
  <si>
    <t>ZD03AAD0318010301061</t>
  </si>
  <si>
    <t>ZD03AAD0318010303494</t>
  </si>
  <si>
    <t>ZD03AAD0318010303830</t>
  </si>
  <si>
    <t>ZD03AAD0318010303893</t>
  </si>
  <si>
    <t>ZD03AAD0318010403830</t>
  </si>
  <si>
    <t>ZD03AAD0318020102884</t>
  </si>
  <si>
    <t>ZD03AAD0318020103893</t>
  </si>
  <si>
    <t>ZD03AAD0318020203893</t>
  </si>
  <si>
    <t>ZD03AAD0318020303893</t>
  </si>
  <si>
    <t>ZD03AAD0318030202884</t>
  </si>
  <si>
    <t>ZD03AAD0318040102884</t>
  </si>
  <si>
    <t>ZD03AAD0318050202884</t>
  </si>
  <si>
    <t>ZD03AAD0318050402884</t>
  </si>
  <si>
    <t>ZD03AAD0318060102884</t>
  </si>
  <si>
    <t>ZD03AAD0318060302884</t>
  </si>
  <si>
    <t>ZD03AAD0318070102884</t>
  </si>
  <si>
    <t>ZD03AAD0318070202884</t>
  </si>
  <si>
    <t>ZD03AAD0318070302884</t>
  </si>
  <si>
    <t>ZD03AAD0318070502884</t>
  </si>
  <si>
    <t>ZD03AAD0318070602884</t>
  </si>
  <si>
    <t>ZD03AAD0319010100974</t>
  </si>
  <si>
    <t>ZD03AAD0319010103285</t>
  </si>
  <si>
    <t>ZD03AAD0319010103353</t>
  </si>
  <si>
    <t>ZD03AAD0319010103510</t>
  </si>
  <si>
    <t>ZD03AAD0319010103709</t>
  </si>
  <si>
    <t>ZD03AAD0319010103843</t>
  </si>
  <si>
    <t>ZD03AAD0319010200974</t>
  </si>
  <si>
    <t>ZD03AAD0319010203510</t>
  </si>
  <si>
    <t>ZD03AAD0319010203709</t>
  </si>
  <si>
    <t>ZD03AAK0241010105421</t>
  </si>
  <si>
    <t>ZD03AAK0241010205421</t>
  </si>
  <si>
    <t>ZD03AAK0241010305421</t>
  </si>
  <si>
    <t>ZD03AAK0241010405421</t>
  </si>
  <si>
    <t>ZD03AAK0241010505421</t>
  </si>
  <si>
    <t>ZD03AAK0241010605421</t>
  </si>
  <si>
    <t>ZD03AAK0241020105421</t>
  </si>
  <si>
    <t>ZD03AAK0241020205421</t>
  </si>
  <si>
    <t>ZD03AAK0261010100941</t>
  </si>
  <si>
    <t>ZD03AAN0174010105297</t>
  </si>
  <si>
    <t>ZD03AAN0174010205297</t>
  </si>
  <si>
    <t>ZD03AAN0175010100963</t>
  </si>
  <si>
    <t>ZD03AAN0175010102384</t>
  </si>
  <si>
    <t>ZD03AAN0175010103289</t>
  </si>
  <si>
    <t>ZD03AAN0175010103555</t>
  </si>
  <si>
    <t>ZD03AAN0175010105629</t>
  </si>
  <si>
    <t>ZD03AAN0175010202384</t>
  </si>
  <si>
    <t>ZD03AAN0175010203289</t>
  </si>
  <si>
    <t>ZD03AAN0175010203555</t>
  </si>
  <si>
    <t>ZD03AAN0175010302384</t>
  </si>
  <si>
    <t>ZD03AAN0175010303555</t>
  </si>
  <si>
    <t>ZD03AAN0175010402384</t>
  </si>
  <si>
    <t>ZD03AAN0175010403555</t>
  </si>
  <si>
    <t>ZD03AAN0175010503555</t>
  </si>
  <si>
    <t>ZD03AAN0175010603555</t>
  </si>
  <si>
    <t>ZD03AAN0175010703555</t>
  </si>
  <si>
    <t>ZD03AAN0175010803555</t>
  </si>
  <si>
    <t>ZD03AAN0175010903555</t>
  </si>
  <si>
    <t>ZD03AAN0175020100963</t>
  </si>
  <si>
    <t>ZD03AAN0175020102384</t>
  </si>
  <si>
    <t>ZD03AAN0175020103289</t>
  </si>
  <si>
    <t>ZD03AAN0177010100166</t>
  </si>
  <si>
    <t>ZD03AAN0177010100960</t>
  </si>
  <si>
    <t>ZD03AAN0177010101090</t>
  </si>
  <si>
    <t>ZD03AAN0177010101190</t>
  </si>
  <si>
    <t>ZD03AAN0177010101217</t>
  </si>
  <si>
    <t>ZD03AAN0177010101352</t>
  </si>
  <si>
    <t>ZD03AAN0177010102251</t>
  </si>
  <si>
    <t>ZD03AAN0177010102430</t>
  </si>
  <si>
    <t>ZD03AAN0177010102575</t>
  </si>
  <si>
    <t>ZD03AAN0177010102591</t>
  </si>
  <si>
    <t>ZD03AAN0177010102743</t>
  </si>
  <si>
    <t>ZD03AAN0177010102786</t>
  </si>
  <si>
    <t>ZD03AAN0177010102816</t>
  </si>
  <si>
    <t>ZD03AAN0177010102826</t>
  </si>
  <si>
    <t>ZD03AAN0177010102884</t>
  </si>
  <si>
    <t>ZD03AAN0177010102891</t>
  </si>
  <si>
    <t>ZD03AAN0177010102901</t>
  </si>
  <si>
    <t>ZD03AAN0177010102936</t>
  </si>
  <si>
    <t>ZD03AAN0177010102941</t>
  </si>
  <si>
    <t>ZD03AAN0177010102960</t>
  </si>
  <si>
    <t>ZD03AAN0177010102973</t>
  </si>
  <si>
    <t>ZD03AAN0177010102986</t>
  </si>
  <si>
    <t>ZD03AAN0177010103147</t>
  </si>
  <si>
    <t>ZD03AAN0177010103285</t>
  </si>
  <si>
    <t>ZD03AAN0177010103459</t>
  </si>
  <si>
    <t>ZD03AAN0177010103471</t>
  </si>
  <si>
    <t>ZD03AAN0177010103493</t>
  </si>
  <si>
    <t>ZD03AAN0177010103747</t>
  </si>
  <si>
    <t>ZD03AAN0177010103830</t>
  </si>
  <si>
    <t>ZD03AAN0177010103843</t>
  </si>
  <si>
    <t>ZD03AAN0177010103860</t>
  </si>
  <si>
    <t>ZD03AAN0177010103868</t>
  </si>
  <si>
    <t>ZD03AAN0177010103879</t>
  </si>
  <si>
    <t>ZD03AAN0177010103882</t>
  </si>
  <si>
    <t>ZD03AAN0177010103891</t>
  </si>
  <si>
    <t>ZD03AAN0177010103893</t>
  </si>
  <si>
    <t>ZD03AAN0177010103909</t>
  </si>
  <si>
    <t>ZD03AAN0177010104181</t>
  </si>
  <si>
    <t>ZD03AAN0177010104186</t>
  </si>
  <si>
    <t>ZD03AAN0177010105615</t>
  </si>
  <si>
    <t>ZD03AAN0177010105630</t>
  </si>
  <si>
    <t>ZD03AAN0177010105858</t>
  </si>
  <si>
    <t>ZD03AAN0177010105880</t>
  </si>
  <si>
    <t>ZD03AAN0177010181049</t>
  </si>
  <si>
    <t>ZD03AAN0177010202901</t>
  </si>
  <si>
    <t>ZD03AAN0177010202986</t>
  </si>
  <si>
    <t>ZD03AAN0177010205615</t>
  </si>
  <si>
    <t>ZD03AAN0177010205630</t>
  </si>
  <si>
    <t>ZD03AAN0177010205880</t>
  </si>
  <si>
    <t>ZD03AAN0177010305615</t>
  </si>
  <si>
    <t>ZD03AAN0177010305880</t>
  </si>
  <si>
    <t>ZD03AAN0177020100166</t>
  </si>
  <si>
    <t>ZD03AAN0177020101217</t>
  </si>
  <si>
    <t>ZD03AAN0177020102661</t>
  </si>
  <si>
    <t>ZD03AAN0177020102743</t>
  </si>
  <si>
    <t>ZD03AAN0177020102816</t>
  </si>
  <si>
    <t>ZD03AAN0177020102891</t>
  </si>
  <si>
    <t>ZD03AAN0177020102901</t>
  </si>
  <si>
    <t>ZD03AAN0177020102986</t>
  </si>
  <si>
    <t>ZD03AAN0177020103285</t>
  </si>
  <si>
    <t>ZD03AAN0177020103463</t>
  </si>
  <si>
    <t>ZD03AAN0177020103471</t>
  </si>
  <si>
    <t>ZD03AAN0177020103868</t>
  </si>
  <si>
    <t>ZD03AAN0177020103891</t>
  </si>
  <si>
    <t>ZD03AAN0177020103893</t>
  </si>
  <si>
    <t>ZD03AAN0177020105615</t>
  </si>
  <si>
    <t>ZD03AAN0177020105630</t>
  </si>
  <si>
    <t>ZD03AAN0177020105880</t>
  </si>
  <si>
    <t>ZD03AAN0177020202661</t>
  </si>
  <si>
    <t>ZD03AAN0177020203471</t>
  </si>
  <si>
    <t>ZD03AAN0177020302661</t>
  </si>
  <si>
    <t>ZD03AAN0177020402661</t>
  </si>
  <si>
    <t>ZD03AAN0177020502661</t>
  </si>
  <si>
    <t>ZD03AAN0177020602661</t>
  </si>
  <si>
    <t>ZD03AAN0177030103463</t>
  </si>
  <si>
    <t>ZD03AAN0177030103471</t>
  </si>
  <si>
    <t>ZD03AAN0177030103493</t>
  </si>
  <si>
    <t>ZD03AAN0177030203463</t>
  </si>
  <si>
    <t>ZD03AAN0177030203471</t>
  </si>
  <si>
    <t>ZD03AAN0181010104085</t>
  </si>
  <si>
    <t>ZD03AAN0181010204085</t>
  </si>
  <si>
    <t>ZD03AAN0181010304085</t>
  </si>
  <si>
    <t>ZD03AAQ0161010100173</t>
  </si>
  <si>
    <t>ZD03AAQ0161010100281</t>
  </si>
  <si>
    <t>ZD03AAQ0161010100288</t>
  </si>
  <si>
    <t>ZD03AAQ0161010100962</t>
  </si>
  <si>
    <t>ZD03AAQ0161010103860</t>
  </si>
  <si>
    <t>ZD03AAQ0161010105046</t>
  </si>
  <si>
    <t>ZD03AAQ0161010181049</t>
  </si>
  <si>
    <t>ZD03AAQ0161010281049</t>
  </si>
  <si>
    <t>ZD03AAQ0161010381049</t>
  </si>
  <si>
    <t>ZD03AAQ0161010481049</t>
  </si>
  <si>
    <t>ZD03AAQ0161020100173</t>
  </si>
  <si>
    <t>ZD03AAQ0161020103860</t>
  </si>
  <si>
    <t>ZD03AAQ0161020181049</t>
  </si>
  <si>
    <t>ZD03AAQ0161020581049</t>
  </si>
  <si>
    <t>ZD03AAQ0161010100248</t>
  </si>
  <si>
    <t>ZD03AAQ0161010200248</t>
  </si>
  <si>
    <t>ZD03AAQ0161010300248</t>
  </si>
  <si>
    <t>ZD03AAQ0645010104904</t>
  </si>
  <si>
    <t>ZD03AAQ0645010204904</t>
  </si>
  <si>
    <t>ZD03AAQ0645010304904</t>
  </si>
  <si>
    <t>ZD03AAY0735010101188</t>
  </si>
  <si>
    <t>ZD03AAY0735010201188</t>
  </si>
  <si>
    <t>ZD03AAY0735010301188</t>
  </si>
  <si>
    <t>ZD03AAY0735010401188</t>
  </si>
  <si>
    <t>ZD03AAY0735010501188</t>
  </si>
  <si>
    <t>ZD03AAY0735010601188</t>
  </si>
  <si>
    <t>ZD03AAY0735010701188</t>
  </si>
  <si>
    <t>ZD03AAY0736010104531</t>
  </si>
  <si>
    <t>ZD03AAY0736010204531</t>
  </si>
  <si>
    <t>ZD03AAY0736010205300</t>
  </si>
  <si>
    <t>ZD03AAY0736010304531</t>
  </si>
  <si>
    <t>ZD03AAY0736010404531</t>
  </si>
  <si>
    <t>ZD03AAY0736010504531</t>
  </si>
  <si>
    <t>ZD03AAY0736030205300</t>
  </si>
  <si>
    <t>ZD04AAG0213010102354</t>
  </si>
  <si>
    <t>ZD04AAG0213010103253</t>
  </si>
  <si>
    <t>ZD04AAG0213010103405</t>
  </si>
  <si>
    <t>ZD04AAG0213010105853</t>
  </si>
  <si>
    <t>ZD04AAG0213010105878</t>
  </si>
  <si>
    <t>ZD04AAG0213010203253</t>
  </si>
  <si>
    <t>ZD04AAG0213010203405</t>
  </si>
  <si>
    <t>ZD04AAG0213010205853</t>
  </si>
  <si>
    <t>ZD04AAG0213010205878</t>
  </si>
  <si>
    <t>ZD04AAG0213010303253</t>
  </si>
  <si>
    <t>ZD04AAG0213010303405</t>
  </si>
  <si>
    <t>ZD04AAG0214020103312</t>
  </si>
  <si>
    <t>ZD04AAG0215010105878</t>
  </si>
  <si>
    <t>ZD04AAG0215010205878</t>
  </si>
  <si>
    <t>ZD04AAG0215010305878</t>
  </si>
  <si>
    <t>ZD04AAG0215020105878</t>
  </si>
  <si>
    <t>ZD04AAG0215020205878</t>
  </si>
  <si>
    <t>ZD04AAG0216010102082</t>
  </si>
  <si>
    <t>ZD04AAG0216010202082</t>
  </si>
  <si>
    <t>ZD04AAG0216010302082</t>
  </si>
  <si>
    <t>ZD04AAG0216010402082</t>
  </si>
  <si>
    <t>ZD04AAG0217010105344</t>
  </si>
  <si>
    <t>ZD04AAG0217010205344</t>
  </si>
  <si>
    <t>ZD04AAG0217010305344</t>
  </si>
  <si>
    <t>ZD04AAG0217010405344</t>
  </si>
  <si>
    <t>ZD04AAG0217020105344</t>
  </si>
  <si>
    <t>ZD04AAG0217030505344</t>
  </si>
  <si>
    <t>ZD04AAG0218010100265</t>
  </si>
  <si>
    <t>ZD04AAG0218010101283</t>
  </si>
  <si>
    <t>ZD04AAG0218010102354</t>
  </si>
  <si>
    <t>ZD04AAG0218010102542</t>
  </si>
  <si>
    <t>ZD04AAG0218010200265</t>
  </si>
  <si>
    <t>ZD04AAG0218010201283</t>
  </si>
  <si>
    <t>ZD04AAG0218010300265</t>
  </si>
  <si>
    <t>ZD04AAG0218020100265</t>
  </si>
  <si>
    <t>ZD04AAG0219010104158</t>
  </si>
  <si>
    <t>ZD04AAG0219010204158</t>
  </si>
  <si>
    <t>XG01ACL224A008010100011</t>
  </si>
  <si>
    <t>XG01ACL224A008010100085</t>
  </si>
  <si>
    <t>XG01ACL224A008010200011</t>
  </si>
  <si>
    <t>XG01ACL224A008010300011</t>
  </si>
  <si>
    <t>XG01ACL224A008010400011</t>
  </si>
  <si>
    <t>XG01ACL224A008020100011</t>
  </si>
  <si>
    <t>XG01ACL224A008020100085</t>
  </si>
  <si>
    <t>XG01ACL224A008020200085</t>
  </si>
  <si>
    <t>XG01ACL224A008020300085</t>
  </si>
  <si>
    <t>XG01ACL224A008020400085</t>
  </si>
  <si>
    <t>XG01ACL224A008020500085</t>
  </si>
  <si>
    <t>ZD02BAK0193010105421</t>
  </si>
  <si>
    <t>ZD02BAK0193010205421</t>
  </si>
  <si>
    <t>ZD02BAK0193010305421</t>
  </si>
  <si>
    <t>ZD02BAK0193010405421</t>
  </si>
  <si>
    <t>ZD02BAK0193020105421</t>
  </si>
  <si>
    <t>XL02BBA402A001010180435</t>
  </si>
  <si>
    <t>“药品限工伤保险使用”规则对应知识点明细</t>
  </si>
  <si>
    <t>疤痕止痒软化膏</t>
  </si>
  <si>
    <t>参保人险种非工伤保险</t>
  </si>
  <si>
    <t>《国家基本医疗保险、工伤保险和生育保险药品目录》</t>
  </si>
  <si>
    <t>疤痕止痒软化乳膏</t>
  </si>
  <si>
    <t>人用狂犬病疫苗(Vero细胞)</t>
  </si>
  <si>
    <t>人用狂犬病疫苗(地鼠肾细胞)</t>
  </si>
  <si>
    <t>注射用A型肉毒毒素</t>
  </si>
  <si>
    <t>冻干人用狂犬病疫苗(Vero细胞)</t>
  </si>
  <si>
    <t>冻干人用狂犬病疫苗(人二倍体细胞)</t>
  </si>
  <si>
    <t>氢醌乳膏</t>
  </si>
  <si>
    <t>注射用胸腺法新</t>
  </si>
  <si>
    <t xml:space="preserve">“药品限工伤保险使用”规则知识点对应药品代码                                </t>
  </si>
  <si>
    <t>ZH01AAB0066010100716</t>
  </si>
  <si>
    <t>ZH01AAB0066010102577</t>
  </si>
  <si>
    <t>ZH01AAB0066020100716</t>
  </si>
  <si>
    <t>ZH01AAB0067010102021</t>
  </si>
  <si>
    <t>ZH01AAB0067020102021</t>
  </si>
  <si>
    <t>ZH01AAB0067030102021</t>
  </si>
  <si>
    <t>XJ07BGR030B001010101119</t>
  </si>
  <si>
    <t>XJ07BGR030B001010201119</t>
  </si>
  <si>
    <t>XJ07BGR030B002020101202</t>
  </si>
  <si>
    <t>XJ07BGR032B001010103056</t>
  </si>
  <si>
    <t>XJ07BGR032B001010203056</t>
  </si>
  <si>
    <t>XJ07BGR032B001020102579</t>
  </si>
  <si>
    <t>XJ06AAA006B001010178976</t>
  </si>
  <si>
    <t>XJ06AAA006B001010182986</t>
  </si>
  <si>
    <t>XJ06AAA006B001010183065</t>
  </si>
  <si>
    <t>XJ06AAA006B001020178976</t>
  </si>
  <si>
    <t>XJ06AAA006B001020183065</t>
  </si>
  <si>
    <t>XJ06AAA006B014010105897</t>
  </si>
  <si>
    <t>XJ06AAA006B014020105897</t>
  </si>
  <si>
    <t>XJ07BGR030B014010101119</t>
  </si>
  <si>
    <t>XJ07BGR030B014010101246</t>
  </si>
  <si>
    <t>XJ07BGR030B014010103320</t>
  </si>
  <si>
    <t>XJ07BGR030B014010107192</t>
  </si>
  <si>
    <t>XJ07BGR030B014010110094</t>
  </si>
  <si>
    <t>XJ07BGR030B014010110388</t>
  </si>
  <si>
    <t>XJ07BGR030B014010201119</t>
  </si>
  <si>
    <t>XJ07BGR030B014010201246</t>
  </si>
  <si>
    <t>XJ07BGR030B014010210388</t>
  </si>
  <si>
    <t>XJ07BGR030B014010301119</t>
  </si>
  <si>
    <t>XJ07BGR030B014010310388</t>
  </si>
  <si>
    <t>XJ07BGR030B014020101246</t>
  </si>
  <si>
    <t>冻干人用狂犬病疫苗(VERO细胞)</t>
  </si>
  <si>
    <t>XJ07BGR030B014020104560</t>
  </si>
  <si>
    <t>XJ07BGR030B014020181324</t>
  </si>
  <si>
    <t>XJ07BGR030B014020281324</t>
  </si>
  <si>
    <t>XJ07BGR030B014030101202</t>
  </si>
  <si>
    <t>XJ07BGR030B014030101246</t>
  </si>
  <si>
    <t>XJ07BGR030B014030181324</t>
  </si>
  <si>
    <t>XJ07BGR030B014030201202</t>
  </si>
  <si>
    <t>XJ07BGR030B014030201246</t>
  </si>
  <si>
    <t>XJ07BGR030B014030281324</t>
  </si>
  <si>
    <t>XJ07BGR030B014030301202</t>
  </si>
  <si>
    <t>XJ07BGR030B014030301246</t>
  </si>
  <si>
    <t>XJ07BGR030B014040181324</t>
  </si>
  <si>
    <t>XJ07BGR077B001010179275</t>
  </si>
  <si>
    <t>XJ07BGR077B001010182728</t>
  </si>
  <si>
    <t>XJ07BGR077B001010282728</t>
  </si>
  <si>
    <t>XD11AXQ064F002010100319</t>
  </si>
  <si>
    <t>XD11AXQ064F002020100319</t>
  </si>
  <si>
    <t>XD11AXQ064F002030100319</t>
  </si>
  <si>
    <t>XD11AXQ064F002040100319</t>
  </si>
  <si>
    <t>XD11AXQ064F002050100319</t>
  </si>
  <si>
    <t>XL03AXX234B001010100568</t>
  </si>
  <si>
    <t>XL03AXX234B001010100651</t>
  </si>
  <si>
    <t>XL03AXX234B001010102018</t>
  </si>
  <si>
    <t>XL03AXX234B001010103307</t>
  </si>
  <si>
    <t>XL03AXX234B001010103708</t>
  </si>
  <si>
    <t>XL03AXX234B001010104152</t>
  </si>
  <si>
    <t>XL03AXX234B001010105814</t>
  </si>
  <si>
    <t>XL03AXX234B001010105842</t>
  </si>
  <si>
    <t>XL03AXX234B001010107821</t>
  </si>
  <si>
    <t>XL03AXX234B001010109592</t>
  </si>
  <si>
    <t>XL03AXX234B001010178856</t>
  </si>
  <si>
    <t>XL03AXX234B001010179260</t>
  </si>
  <si>
    <t>XL03AXX234B001010179286</t>
  </si>
  <si>
    <t>XL03AXX234B001010180539</t>
  </si>
  <si>
    <t>XL03AXX234B001010181661</t>
  </si>
  <si>
    <t>XL03AXX234B001010200568</t>
  </si>
  <si>
    <t>XL03AXX234B001010201669</t>
  </si>
  <si>
    <t>XL03AXX234B001010203307</t>
  </si>
  <si>
    <t>XL03AXX234B001010203708</t>
  </si>
  <si>
    <t>XL03AXX234B001010204152</t>
  </si>
  <si>
    <t>XL03AXX234B001010205814</t>
  </si>
  <si>
    <t>XL03AXX234B001010205842</t>
  </si>
  <si>
    <t>XL03AXX234B001010207821</t>
  </si>
  <si>
    <t>XL03AXX234B001010209592</t>
  </si>
  <si>
    <t>XL03AXX234B001010278856</t>
  </si>
  <si>
    <t>XL03AXX234B001010279260</t>
  </si>
  <si>
    <t>XL03AXX234B001010280539</t>
  </si>
  <si>
    <t>XL03AXX234B001010281661</t>
  </si>
  <si>
    <t>XL03AXX234B001010300568</t>
  </si>
  <si>
    <t>XL03AXX234B001010301669</t>
  </si>
  <si>
    <t>XL03AXX234B001010304152</t>
  </si>
  <si>
    <t>XL03AXX234B001010305814</t>
  </si>
  <si>
    <t>XL03AXX234B001010379260</t>
  </si>
  <si>
    <t>XL03AXX234B001010380539</t>
  </si>
  <si>
    <t>XL03AXX234B001010381661</t>
  </si>
  <si>
    <t>XL03AXX234B001010401669</t>
  </si>
  <si>
    <t>XL03AXX234B001010479260</t>
  </si>
  <si>
    <t>XL03AXX234B001020103708</t>
  </si>
  <si>
    <t>XL03AXX234B001020104152</t>
  </si>
  <si>
    <t>XL03AXX234B001020179286</t>
  </si>
  <si>
    <t>XL03AXX234B001020203708</t>
  </si>
  <si>
    <t>XL03AXX234B001020303708</t>
  </si>
  <si>
    <t>XL03AXX234B001020403708</t>
  </si>
  <si>
    <t>“药品限生育保险”规则对应知识点明细</t>
  </si>
  <si>
    <t>米非司酮胶囊</t>
  </si>
  <si>
    <t>参保人险种非生育保险用该药则检出</t>
  </si>
  <si>
    <t>米非司酮胶囊(Ⅱ)</t>
  </si>
  <si>
    <t>米非司酮片</t>
  </si>
  <si>
    <t>米非司酮软胶囊</t>
  </si>
  <si>
    <t>益母草注射液</t>
  </si>
  <si>
    <t>地诺前列酮栓</t>
  </si>
  <si>
    <t>卡前列素氨丁三醇注射液</t>
  </si>
  <si>
    <t xml:space="preserve">“药品限生育保险”规则知识点对应药品代码                                </t>
  </si>
  <si>
    <t>XG03XBM095E001010100225</t>
  </si>
  <si>
    <t>XG03XBM095E001010101802</t>
  </si>
  <si>
    <t>XG03XBM095E001020101802</t>
  </si>
  <si>
    <t>XG03XBM095E001020201802</t>
  </si>
  <si>
    <t>XG03XBM142E001010100544</t>
  </si>
  <si>
    <t>XG03XBM142E001010200544</t>
  </si>
  <si>
    <t>XG03XBM095A001010100225</t>
  </si>
  <si>
    <t>XG03XBM095A001010100817</t>
  </si>
  <si>
    <t>XG03XBM095A001010101802</t>
  </si>
  <si>
    <t>XG03XBM095A001010104735</t>
  </si>
  <si>
    <t>XG03XBM095A001010107360</t>
  </si>
  <si>
    <t>XG03XBM095A001010201802</t>
  </si>
  <si>
    <t>XG03XBM095A001010204735</t>
  </si>
  <si>
    <t>XG03XBM095A001010207360</t>
  </si>
  <si>
    <t>XG03XBM095A001010304735</t>
  </si>
  <si>
    <t>XG03XBM095A001010404735</t>
  </si>
  <si>
    <t>XG03XBM095A001020100225</t>
  </si>
  <si>
    <t>XG03XBM095A001020101802</t>
  </si>
  <si>
    <t>XG03XBM095A001020104735</t>
  </si>
  <si>
    <t>XG03XBM095A001020107599</t>
  </si>
  <si>
    <t>XG03XBM095A001020201802</t>
  </si>
  <si>
    <t>XG03XBM095A001020204735</t>
  </si>
  <si>
    <t>XG03XBM095A001030100225</t>
  </si>
  <si>
    <t>XG03XBM095A001030100817</t>
  </si>
  <si>
    <t>XG03XBM095A001030104735</t>
  </si>
  <si>
    <t>XG03XBM095E002010104735</t>
  </si>
  <si>
    <t>ZD01BAY0323010102065</t>
  </si>
  <si>
    <t>ZD01BAY0323020102065</t>
  </si>
  <si>
    <t>ZD01BAY0323030102065</t>
  </si>
  <si>
    <t>ZD01BAY0323030202065</t>
  </si>
  <si>
    <t>XG02ADD082D003010179504</t>
  </si>
  <si>
    <t>XG02ADK026B002010100568</t>
  </si>
  <si>
    <t>XG02ADK026B002010101329</t>
  </si>
  <si>
    <t>XG02ADK026B002010101389</t>
  </si>
  <si>
    <t>XG02ADK026B002010101598</t>
  </si>
  <si>
    <t>XG02ADK026B002010102068</t>
  </si>
  <si>
    <t>XG02ADK026B002010104494</t>
  </si>
  <si>
    <t>XG02ADK026B002010178377</t>
  </si>
  <si>
    <t>XG02ADK026B002010178736</t>
  </si>
  <si>
    <t>XG02ADK026B002010180081</t>
  </si>
  <si>
    <t>XG02ADK026B002010183450</t>
  </si>
  <si>
    <t>XG02ADK026B002010184729</t>
  </si>
  <si>
    <t>XG02ADK026B002010184735</t>
  </si>
  <si>
    <t>XG02ADK026B002010200568</t>
  </si>
  <si>
    <t>XG02ADK026B002010201329</t>
  </si>
  <si>
    <t>XG02ADK026B002010201389</t>
  </si>
  <si>
    <t>XG02ADK026B002010201598</t>
  </si>
  <si>
    <t>XG02ADK026B002010202068</t>
  </si>
  <si>
    <t>XG02ADK026B002010204494</t>
  </si>
  <si>
    <t>XG02ADK026B002010278377</t>
  </si>
  <si>
    <t>XG02ADK026B002010278736</t>
  </si>
  <si>
    <t>XG02ADK026B002010280081</t>
  </si>
  <si>
    <t>XG02ADK026B002010283450</t>
  </si>
  <si>
    <t>XG02ADK026B002010284735</t>
  </si>
  <si>
    <t>XG02ADK026B002010383450</t>
  </si>
  <si>
    <t>XG02ADK026B002010483450</t>
  </si>
  <si>
    <t>“药品限就医方式”规则对应知识点明细</t>
  </si>
  <si>
    <t>依据(国家药品目录备注)</t>
  </si>
  <si>
    <t>ω-3甘油三酯(2%)中/长链脂肪乳/氨基酸(16)/葡萄糖(36%)注射液</t>
  </si>
  <si>
    <t>使用药品的就医方式不符合限定就医方式则检出</t>
  </si>
  <si>
    <t>需经营养风险筛查，明确具有营养风险，且不能经饮食或“肠内营养剂”补充足够营养的住院患者方予支付。</t>
  </si>
  <si>
    <t>ω-3鱼油脂肪乳注射液</t>
  </si>
  <si>
    <t>限重度炎症及感染的患者。需经营养风险筛查，明确具有营养风险，且不能经饮食或使用“肠内营养剂”补充足够营养的住院患者方予支付。</t>
  </si>
  <si>
    <t>ω-3鱼油中/长链脂肪乳注射液</t>
  </si>
  <si>
    <t>需经营养风险筛查，明确具有营养风险，且不能经饮食或使用“肠内营养剂”补充足够营养的住院患者方予支付。</t>
  </si>
  <si>
    <t>安宫牛黄丸</t>
  </si>
  <si>
    <t>限急诊或住院患者。</t>
  </si>
  <si>
    <t>多种油脂肪乳注射液(C6～24)</t>
  </si>
  <si>
    <t>复方氨基酸(15AA-II)/葡萄糖(10%)电解质注射液</t>
  </si>
  <si>
    <t>复方氨基酸(16AA)/葡萄糖(12.6%)电解质注射液</t>
  </si>
  <si>
    <t>复方氨基酸注射液(14AA-SF)</t>
  </si>
  <si>
    <t>复方氨基酸注射液(15AA)</t>
  </si>
  <si>
    <t>限有明确的肝硬化、重症肝炎和肝昏迷诊断证据的患者。需经营养风险筛查，明确具有营养风险，且不能经饮食或使用“肠内营养剂”补充足够营养的住院患者方予支付。</t>
  </si>
  <si>
    <t>复方氨基酸注射液(18AA)</t>
  </si>
  <si>
    <t>复方氨基酸注射液(18AA-Ⅰ)</t>
  </si>
  <si>
    <t>复方氨基酸注射液(18AA-Ⅱ)</t>
  </si>
  <si>
    <t>复方氨基酸注射液(18AA-Ⅲ)</t>
  </si>
  <si>
    <t>复方氨基酸注射液(18AA-Ⅴ)</t>
  </si>
  <si>
    <t>复方氨基酸注射液(18AA-Ⅴ-SF)</t>
  </si>
  <si>
    <t>复方氨基酸注射液(18AA-Ⅶ)</t>
  </si>
  <si>
    <t>复方氨基酸注射液(20AA)</t>
  </si>
  <si>
    <t>复方氨基酸注射液(6AA)</t>
  </si>
  <si>
    <t>复方氨基酸注射液(9AA)</t>
  </si>
  <si>
    <t>限肾功能不全的患者。需经营养风险筛查，明确具有营养风险，且不能经饮食或使用“肠内营养剂”补充足够营养的住院患者方予支付。</t>
  </si>
  <si>
    <t>结构脂肪乳(20%)/氨基酸(16)/葡萄糖(13%)注射液</t>
  </si>
  <si>
    <t>结构脂肪乳注射液(C6～24)</t>
  </si>
  <si>
    <t>限肝功能不全(严重肝功能不全者除外)患者的二线用药。需经营养风险筛查，明确具有营养风险，且不能经饮食或使用“肠内营养剂”补充足够营养的住院患者方予支付。</t>
  </si>
  <si>
    <t>小儿复方氨基酸注射液(18AA-Ⅰ)</t>
  </si>
  <si>
    <t>小儿复方氨基酸注射液(18AA-Ⅱ)</t>
  </si>
  <si>
    <t>小儿复方氨基酸注射液(19AA-Ⅰ)</t>
  </si>
  <si>
    <t>银杏达莫注射液</t>
  </si>
  <si>
    <t>限缺血性心脑血管疾病急性期住院患者，支付不超过14天。</t>
  </si>
  <si>
    <t>脂肪乳(10%)/氨基酸(15)/葡萄糖(20%)注射液</t>
  </si>
  <si>
    <t>脂肪乳氨基酸(17)葡萄糖(11%)注射液</t>
  </si>
  <si>
    <t>脂肪乳氨基酸(17)葡萄糖(19%)注射液</t>
  </si>
  <si>
    <t>脂肪乳注射液(C14-24)</t>
  </si>
  <si>
    <t>中/长链脂肪乳注射液(C6-24)</t>
  </si>
  <si>
    <t>中/长链脂肪乳注射液(C8-24)</t>
  </si>
  <si>
    <t>中/长链脂肪乳注射液(C8-24Ve)</t>
  </si>
  <si>
    <t>中长链脂肪乳/氨基酸(16)/葡萄糖(30%)注射液</t>
  </si>
  <si>
    <t>中长链脂肪乳/氨基酸(16)/葡萄糖(36%)注射液</t>
  </si>
  <si>
    <t xml:space="preserve">“药品限就医方式”规则知识点对应药品代码                                </t>
  </si>
  <si>
    <t>XB05BAU012B002010102180</t>
  </si>
  <si>
    <t>XB05BAU012B002010202180</t>
  </si>
  <si>
    <t>XB05BAU012B002010302180</t>
  </si>
  <si>
    <t>XB05BAU012B002020102180</t>
  </si>
  <si>
    <t>XB05BAU012B002020202180</t>
  </si>
  <si>
    <t>XB05BAU012B002020302180</t>
  </si>
  <si>
    <t>XB05BAU005B002010101415</t>
  </si>
  <si>
    <t>XB05BAU005B002010102180</t>
  </si>
  <si>
    <t>XB05BAU005B002020101415</t>
  </si>
  <si>
    <t>XB05BAU006B002010100454</t>
  </si>
  <si>
    <t>XB05BAU006B002010102180</t>
  </si>
  <si>
    <t>XB05BAU006B002010179001</t>
  </si>
  <si>
    <t>XB05BAU006B002010200454</t>
  </si>
  <si>
    <t>XB05BAU006B002010300454</t>
  </si>
  <si>
    <t>XB05BAU006B002020100454</t>
  </si>
  <si>
    <t>XB05BAU006B002020102180</t>
  </si>
  <si>
    <t>XB05BAU006B002020179001</t>
  </si>
  <si>
    <t>XB05BAU006B002020200454</t>
  </si>
  <si>
    <t>XB05BAU006B002020300454</t>
  </si>
  <si>
    <t>XB05BAU006B002030179001</t>
  </si>
  <si>
    <t>ZA07AAA0061010100166</t>
  </si>
  <si>
    <t>ZA07AAA0061010100169</t>
  </si>
  <si>
    <t>ZA07AAA0061010100220</t>
  </si>
  <si>
    <t>ZA07AAA0061010100428</t>
  </si>
  <si>
    <t>ZA07AAA0061010100674</t>
  </si>
  <si>
    <t>ZA07AAA0061010100960</t>
  </si>
  <si>
    <t>ZA07AAA0061010100974</t>
  </si>
  <si>
    <t>ZA07AAA0061010101061</t>
  </si>
  <si>
    <t>ZA07AAA0061010101084</t>
  </si>
  <si>
    <t>ZA07AAA0061010101090</t>
  </si>
  <si>
    <t>ZA07AAA0061010101156</t>
  </si>
  <si>
    <t>ZA07AAA0061010101168</t>
  </si>
  <si>
    <t>ZA07AAA0061010101174</t>
  </si>
  <si>
    <t>ZA07AAA0061010101183</t>
  </si>
  <si>
    <t>ZA07AAA0061010101217</t>
  </si>
  <si>
    <t>ZA07AAA0061010101301</t>
  </si>
  <si>
    <t>ZA07AAA0061010101343</t>
  </si>
  <si>
    <t>ZA07AAA0061010101352</t>
  </si>
  <si>
    <t>ZA07AAA0061010101916</t>
  </si>
  <si>
    <t>ZA07AAA0061010101944</t>
  </si>
  <si>
    <t>ZA07AAA0061010102017</t>
  </si>
  <si>
    <t>ZA07AAA0061010102242</t>
  </si>
  <si>
    <t>ZA07AAA0061010102351</t>
  </si>
  <si>
    <t>ZA07AAA0061010102533</t>
  </si>
  <si>
    <t>ZA07AAA0061010102536</t>
  </si>
  <si>
    <t>ZA07AAA0061010102539</t>
  </si>
  <si>
    <t>ZA07AAA0061010102786</t>
  </si>
  <si>
    <t>ZA07AAA0061010102801</t>
  </si>
  <si>
    <t>ZA07AAA0061010102950</t>
  </si>
  <si>
    <t>ZA07AAA0061010102953</t>
  </si>
  <si>
    <t>ZA07AAA0061010102973</t>
  </si>
  <si>
    <t>ZA07AAA0061010102995</t>
  </si>
  <si>
    <t>ZA07AAA0061010103040</t>
  </si>
  <si>
    <t>ZA07AAA0061010103109</t>
  </si>
  <si>
    <t>ZA07AAA0061010103147</t>
  </si>
  <si>
    <t>ZA07AAA0061010103285</t>
  </si>
  <si>
    <t>ZA07AAA0061010103319</t>
  </si>
  <si>
    <t>ZA07AAA0061010103368</t>
  </si>
  <si>
    <t>ZA07AAA0061010103377</t>
  </si>
  <si>
    <t>ZA07AAA0061010103389</t>
  </si>
  <si>
    <t>ZA07AAA0061010103407</t>
  </si>
  <si>
    <t>ZA07AAA0061010103409</t>
  </si>
  <si>
    <t>ZA07AAA0061010103417</t>
  </si>
  <si>
    <t>ZA07AAA0061010103423</t>
  </si>
  <si>
    <t>ZA07AAA0061010103432</t>
  </si>
  <si>
    <t>ZA07AAA0061010103450</t>
  </si>
  <si>
    <t>ZA07AAA0061010103456</t>
  </si>
  <si>
    <t>ZA07AAA0061010103459</t>
  </si>
  <si>
    <t>ZA07AAA0061010103460</t>
  </si>
  <si>
    <t>ZA07AAA0061010103463</t>
  </si>
  <si>
    <t>ZA07AAA0061010103471</t>
  </si>
  <si>
    <t>ZA07AAA0061010103596</t>
  </si>
  <si>
    <t>ZA07AAA0061010103692</t>
  </si>
  <si>
    <t>ZA07AAA0061010103806</t>
  </si>
  <si>
    <t>ZA07AAA0061010103830</t>
  </si>
  <si>
    <t>ZA07AAA0061010103879</t>
  </si>
  <si>
    <t>ZA07AAA0061010103901</t>
  </si>
  <si>
    <t>ZA07AAA0061010103909</t>
  </si>
  <si>
    <t>ZA07AAA0061010103918</t>
  </si>
  <si>
    <t>ZA07AAA0061010103969</t>
  </si>
  <si>
    <t>ZA07AAA0061010104481</t>
  </si>
  <si>
    <t>ZA07AAA0061010104875</t>
  </si>
  <si>
    <t>ZA07AAA0061010105015</t>
  </si>
  <si>
    <t>ZA07AAA0061010105150</t>
  </si>
  <si>
    <t>ZA07AAA0061010105156</t>
  </si>
  <si>
    <t>ZA07AAA0061010105415</t>
  </si>
  <si>
    <t>ZA07AAA0061010105693</t>
  </si>
  <si>
    <t>ZA07AAA0061010105880</t>
  </si>
  <si>
    <t>ZA07AAA0061010105893</t>
  </si>
  <si>
    <t>ZA07AAA0061010105903</t>
  </si>
  <si>
    <t>ZA07AAA0061010105929</t>
  </si>
  <si>
    <t>ZA07AAA0061010200169</t>
  </si>
  <si>
    <t>ZA07AAA0061010200220</t>
  </si>
  <si>
    <t>ZA07AAA0061010200960</t>
  </si>
  <si>
    <t>ZA07AAA0061010200974</t>
  </si>
  <si>
    <t>ZA07AAA0061010201168</t>
  </si>
  <si>
    <t>ZA07AAA0061010201174</t>
  </si>
  <si>
    <t>ZA07AAA0061010201591</t>
  </si>
  <si>
    <t>ZA07AAA0061010202533</t>
  </si>
  <si>
    <t>ZA07AAA0061010202539</t>
  </si>
  <si>
    <t>ZA07AAA0061010202786</t>
  </si>
  <si>
    <t>ZA07AAA0061010202950</t>
  </si>
  <si>
    <t>ZA07AAA0061010202953</t>
  </si>
  <si>
    <t>ZA07AAA0061010202995</t>
  </si>
  <si>
    <t>ZA07AAA0061010203288</t>
  </si>
  <si>
    <t>ZA07AAA0061010203319</t>
  </si>
  <si>
    <t>ZA07AAA0061010203371</t>
  </si>
  <si>
    <t>ZA07AAA0061010203377</t>
  </si>
  <si>
    <t>ZA07AAA0061010203409</t>
  </si>
  <si>
    <t>ZA07AAA0061010203456</t>
  </si>
  <si>
    <t>ZA07AAA0061010203463</t>
  </si>
  <si>
    <t>ZA07AAA0061010203471</t>
  </si>
  <si>
    <t>ZA07AAA0061010203692</t>
  </si>
  <si>
    <t>ZA07AAA0061010203806</t>
  </si>
  <si>
    <t>ZA07AAA0061010203830</t>
  </si>
  <si>
    <t>ZA07AAA0061010203909</t>
  </si>
  <si>
    <t>ZA07AAA0061010204481</t>
  </si>
  <si>
    <t>ZA07AAA0061010204854</t>
  </si>
  <si>
    <t>ZA07AAA0061010204875</t>
  </si>
  <si>
    <t>ZA07AAA0061010205015</t>
  </si>
  <si>
    <t>ZA07AAA0061010205415</t>
  </si>
  <si>
    <t>ZA07AAA0061010205880</t>
  </si>
  <si>
    <t>ZA07AAA0061010205893</t>
  </si>
  <si>
    <t>ZA07AAA0061010300960</t>
  </si>
  <si>
    <t>ZA07AAA0061010301168</t>
  </si>
  <si>
    <t>ZA07AAA0061010302539</t>
  </si>
  <si>
    <t>ZA07AAA0061010302950</t>
  </si>
  <si>
    <t>ZA07AAA0061010303319</t>
  </si>
  <si>
    <t>ZA07AAA0061010303377</t>
  </si>
  <si>
    <t>ZA07AAA0061010303409</t>
  </si>
  <si>
    <t>ZA07AAA0061010303463</t>
  </si>
  <si>
    <t>ZA07AAA0061010303471</t>
  </si>
  <si>
    <t>ZA07AAA0061010303969</t>
  </si>
  <si>
    <t>ZA07AAA0061010305015</t>
  </si>
  <si>
    <t>ZA07AAA0061010305415</t>
  </si>
  <si>
    <t>ZA07AAA0061010305880</t>
  </si>
  <si>
    <t>ZA07AAA0061010400169</t>
  </si>
  <si>
    <t>ZA07AAA0061010403377</t>
  </si>
  <si>
    <t>ZA07AAA0061010403409</t>
  </si>
  <si>
    <t>ZA07AAA0061010403463</t>
  </si>
  <si>
    <t>ZA07AAA0061010403471</t>
  </si>
  <si>
    <t>ZA07AAA0061010404854</t>
  </si>
  <si>
    <t>ZA07AAA0061010501591</t>
  </si>
  <si>
    <t>ZA07AAA0061010503471</t>
  </si>
  <si>
    <t>ZA07AAA0061010601591</t>
  </si>
  <si>
    <t>ZA07AAA0061010603471</t>
  </si>
  <si>
    <t>ZA07AAA0061020100428</t>
  </si>
  <si>
    <t>ZA07AAA0061020100974</t>
  </si>
  <si>
    <t>ZA07AAA0061020101156</t>
  </si>
  <si>
    <t>ZA07AAA0061020101183</t>
  </si>
  <si>
    <t>ZA07AAA0061020101215</t>
  </si>
  <si>
    <t>ZA07AAA0061020101343</t>
  </si>
  <si>
    <t>ZA07AAA0061020101352</t>
  </si>
  <si>
    <t>ZA07AAA0061020102786</t>
  </si>
  <si>
    <t>ZA07AAA0061020102801</t>
  </si>
  <si>
    <t>ZA07AAA0061020102950</t>
  </si>
  <si>
    <t>ZA07AAA0061020102953</t>
  </si>
  <si>
    <t>ZA07AAA0061020102973</t>
  </si>
  <si>
    <t>ZA07AAA0061020102986</t>
  </si>
  <si>
    <t>ZA07AAA0061020103093</t>
  </si>
  <si>
    <t>ZA07AAA0061020103109</t>
  </si>
  <si>
    <t>ZA07AAA0061020103319</t>
  </si>
  <si>
    <t>ZA07AAA0061020103354</t>
  </si>
  <si>
    <t>ZA07AAA0061020103368</t>
  </si>
  <si>
    <t>ZA07AAA0061020103371</t>
  </si>
  <si>
    <t>ZA07AAA0061020103388</t>
  </si>
  <si>
    <t>ZA07AAA0061020103409</t>
  </si>
  <si>
    <t>ZA07AAA0061020103423</t>
  </si>
  <si>
    <t>ZA07AAA0061020103456</t>
  </si>
  <si>
    <t>ZA07AAA0061020103471</t>
  </si>
  <si>
    <t>ZA07AAA0061020103510</t>
  </si>
  <si>
    <t>ZA07AAA0061020103806</t>
  </si>
  <si>
    <t>ZA07AAA0061020103879</t>
  </si>
  <si>
    <t>ZA07AAA0061020103909</t>
  </si>
  <si>
    <t>ZA07AAA0061020103918</t>
  </si>
  <si>
    <t>ZA07AAA0061020104082</t>
  </si>
  <si>
    <t>ZA07AAA0061020104301</t>
  </si>
  <si>
    <t>ZA07AAA0061020104850</t>
  </si>
  <si>
    <t>ZA07AAA0061020104854</t>
  </si>
  <si>
    <t>ZA07AAA0061020105156</t>
  </si>
  <si>
    <t>ZA07AAA0061020105880</t>
  </si>
  <si>
    <t>ZA07AAA0061020105893</t>
  </si>
  <si>
    <t>ZA07AAA0061020200960</t>
  </si>
  <si>
    <t>ZA07AAA0061020200974</t>
  </si>
  <si>
    <t>ZA07AAA0061020202801</t>
  </si>
  <si>
    <t>ZA07AAA0061020203371</t>
  </si>
  <si>
    <t>ZA07AAA0061020203423</t>
  </si>
  <si>
    <t>ZA07AAA0061020203879</t>
  </si>
  <si>
    <t>ZA07AAA0061020203969</t>
  </si>
  <si>
    <t>ZA07AAA0061020204082</t>
  </si>
  <si>
    <t>ZA07AAA0061020204854</t>
  </si>
  <si>
    <t>ZA07AAA0061020303423</t>
  </si>
  <si>
    <t>ZA07AAA0061020303969</t>
  </si>
  <si>
    <t>ZA07AAA0061020304082</t>
  </si>
  <si>
    <t>ZA07AAA0061020304854</t>
  </si>
  <si>
    <t>ZA07AAA0061020403423</t>
  </si>
  <si>
    <t>ZA07AAA0061020404082</t>
  </si>
  <si>
    <t>ZA07AAA0061020404854</t>
  </si>
  <si>
    <t>ZA07AAA0061030101156</t>
  </si>
  <si>
    <t>ZA07AAA0061030101183</t>
  </si>
  <si>
    <t>ZA07AAA0061030102786</t>
  </si>
  <si>
    <t>ZA07AAA0061030102801</t>
  </si>
  <si>
    <t>ZA07AAA0061030102950</t>
  </si>
  <si>
    <t>ZA07AAA0061030103113</t>
  </si>
  <si>
    <t>ZA07AAA0061030103368</t>
  </si>
  <si>
    <t>ZA07AAA0061030103371</t>
  </si>
  <si>
    <t>ZA07AAA0061030103409</t>
  </si>
  <si>
    <t>ZA07AAA0061030103471</t>
  </si>
  <si>
    <t>ZA07AAA0061030103830</t>
  </si>
  <si>
    <t>ZA07AAA0061030104301</t>
  </si>
  <si>
    <t>ZA07AAA0061030104850</t>
  </si>
  <si>
    <t>ZA07AAA0061030105156</t>
  </si>
  <si>
    <t>ZA07AAA0061030200166</t>
  </si>
  <si>
    <t>ZA07AAA0061030201156</t>
  </si>
  <si>
    <t>ZA07AAA0061030201183</t>
  </si>
  <si>
    <t>ZA07AAA0061030202801</t>
  </si>
  <si>
    <t>ZA07AAA0061030203830</t>
  </si>
  <si>
    <t>ZA07AAA0061030300166</t>
  </si>
  <si>
    <t>ZA07AAA0061030303830</t>
  </si>
  <si>
    <t>ZA07AAA0061040100166</t>
  </si>
  <si>
    <t>ZA07AAA0061040100960</t>
  </si>
  <si>
    <t>ZA07AAA0061040101156</t>
  </si>
  <si>
    <t>ZA07AAA0061040102786</t>
  </si>
  <si>
    <t>ZA07AAA0061040102801</t>
  </si>
  <si>
    <t>ZA07AAA0061040102884</t>
  </si>
  <si>
    <t>ZA07AAA0061040103371</t>
  </si>
  <si>
    <t>ZA07AAA0061040103471</t>
  </si>
  <si>
    <t>ZA07AAA0061040103510</t>
  </si>
  <si>
    <t>ZA07AAA0061040200960</t>
  </si>
  <si>
    <t>ZA07AAA0061040201156</t>
  </si>
  <si>
    <t>ZA07AAA0061040202884</t>
  </si>
  <si>
    <t>ZA07AAA0061040302884</t>
  </si>
  <si>
    <t>ZA07AAA0061040402884</t>
  </si>
  <si>
    <t>ZA07AAA0061050100428</t>
  </si>
  <si>
    <t>ZA07AAA0061050102786</t>
  </si>
  <si>
    <t>ZA07AAA0061050102973</t>
  </si>
  <si>
    <t>ZA07AAA0061050103371</t>
  </si>
  <si>
    <t>ZA07AAA0061050103830</t>
  </si>
  <si>
    <t>ZA07AAA0061050200428</t>
  </si>
  <si>
    <t>ZA07AAA0061060100428</t>
  </si>
  <si>
    <t>ZA07AAA0061060102973</t>
  </si>
  <si>
    <t>XB05BAD252B002030178433</t>
  </si>
  <si>
    <t>XB05BAD252B002040178433</t>
  </si>
  <si>
    <t>复方氨基酸(15AA-Ⅱ)/葡萄糖(10%)电解质注射液</t>
  </si>
  <si>
    <t>XB05BAF726B002010104145</t>
  </si>
  <si>
    <t>XB05BAF726B002020104145</t>
  </si>
  <si>
    <t>XB05BAF726B002010102180</t>
  </si>
  <si>
    <t>XB05BAF726B002010106155</t>
  </si>
  <si>
    <t>XB05BAF726B002010202180</t>
  </si>
  <si>
    <t>XB05BAF726B002010206155</t>
  </si>
  <si>
    <t>XB05BAF726B002010302180</t>
  </si>
  <si>
    <t>XB05BAF726B002020102180</t>
  </si>
  <si>
    <t>XB05BAF726B002020202180</t>
  </si>
  <si>
    <t>XB05BAF737B002010178433</t>
  </si>
  <si>
    <t>XB05BAF737B002010182798</t>
  </si>
  <si>
    <t>XB05BAF737B002010278433</t>
  </si>
  <si>
    <t>XB05BAF737B002010282798</t>
  </si>
  <si>
    <t>XB05BAF737B002020178433</t>
  </si>
  <si>
    <t>XB05BAF737B002020278433</t>
  </si>
  <si>
    <t>XB05BAF737B002030178433</t>
  </si>
  <si>
    <t>XB05BAF737B002030278433</t>
  </si>
  <si>
    <t>XB05BAF703B002010100475</t>
  </si>
  <si>
    <t>XB05BAF703B002010101927</t>
  </si>
  <si>
    <t>XB05BAF703B002010104688</t>
  </si>
  <si>
    <t>XB05BAF703B002010106932</t>
  </si>
  <si>
    <t>XB05BAF703B002020100475</t>
  </si>
  <si>
    <t>XB05BAF703B002020104688</t>
  </si>
  <si>
    <t>XB05BAF703B002020106932</t>
  </si>
  <si>
    <t>XB05BAF703B002030106932</t>
  </si>
  <si>
    <t>XB05BAF145B002010100269</t>
  </si>
  <si>
    <t>XB05BAF145B002010100309</t>
  </si>
  <si>
    <t>XB05BAF145B002010100365</t>
  </si>
  <si>
    <t>XB05BAF145B002010100454</t>
  </si>
  <si>
    <t>XB05BAF145B002010100933</t>
  </si>
  <si>
    <t>XB05BAF145B002010101495</t>
  </si>
  <si>
    <t>XB05BAF145B002010101512</t>
  </si>
  <si>
    <t>XB05BAF145B002010101521</t>
  </si>
  <si>
    <t>XB05BAF145B002010101847</t>
  </si>
  <si>
    <t>XB05BAF145B002010101927</t>
  </si>
  <si>
    <t>XB05BAF145B002010102001</t>
  </si>
  <si>
    <t>XB05BAF145B002010102763</t>
  </si>
  <si>
    <t>XB05BAF145B002010102968</t>
  </si>
  <si>
    <t>XB05BAF145B002010103026</t>
  </si>
  <si>
    <t>XB05BAF145B002010103140</t>
  </si>
  <si>
    <t>XB05BAF145B002010103331</t>
  </si>
  <si>
    <t>XB05BAF145B002010104051</t>
  </si>
  <si>
    <t>XB05BAF145B002010104127</t>
  </si>
  <si>
    <t>XB05BAF145B002010104289</t>
  </si>
  <si>
    <t>XB05BAF145B002010104346</t>
  </si>
  <si>
    <t>XB05BAF145B002010104653</t>
  </si>
  <si>
    <t>XB05BAF145B002010104688</t>
  </si>
  <si>
    <t>XB05BAF145B002010104948</t>
  </si>
  <si>
    <t>XB05BAF145B002010105251</t>
  </si>
  <si>
    <t>XB05BAF145B002010105923</t>
  </si>
  <si>
    <t>XB05BAF145B002010202763</t>
  </si>
  <si>
    <t>XB05BAF145B002010204289</t>
  </si>
  <si>
    <t>XB05BAF145B002020100269</t>
  </si>
  <si>
    <t>XB05BAF145B002020100309</t>
  </si>
  <si>
    <t>XB05BAF145B002020100365</t>
  </si>
  <si>
    <t>XB05BAF145B002020100454</t>
  </si>
  <si>
    <t>XB05BAF145B002020101495</t>
  </si>
  <si>
    <t>XB05BAF145B002020101512</t>
  </si>
  <si>
    <t>XB05BAF145B002020102968</t>
  </si>
  <si>
    <t>XB05BAF145B002020104127</t>
  </si>
  <si>
    <t>XB05BAF145B002030100309</t>
  </si>
  <si>
    <t>XB05BAF145B002030101495</t>
  </si>
  <si>
    <t>XB05BAF145B002030101512</t>
  </si>
  <si>
    <t>XB05BAF145B002030102968</t>
  </si>
  <si>
    <t>XB05BAF150B002010100269</t>
  </si>
  <si>
    <t>XB05BAF150B002010100309</t>
  </si>
  <si>
    <t>XB05BAF150B002010100318</t>
  </si>
  <si>
    <t>XB05BAF150B002010100325</t>
  </si>
  <si>
    <t>XB05BAF150B002010100365</t>
  </si>
  <si>
    <t>XB05BAF150B002010100454</t>
  </si>
  <si>
    <t>XB05BAF150B002010100933</t>
  </si>
  <si>
    <t>XB05BAF150B002010100978</t>
  </si>
  <si>
    <t>XB05BAF150B002010101066</t>
  </si>
  <si>
    <t>XB05BAF150B002010101415</t>
  </si>
  <si>
    <t>XB05BAF150B002010101512</t>
  </si>
  <si>
    <t>XB05BAF150B002010101521</t>
  </si>
  <si>
    <t>XB05BAF150B002010101708</t>
  </si>
  <si>
    <t>XB05BAF150B002010101847</t>
  </si>
  <si>
    <t>XB05BAF150B002010101927</t>
  </si>
  <si>
    <t>XB05BAF150B002010101949</t>
  </si>
  <si>
    <t>XB05BAF150B002010102001</t>
  </si>
  <si>
    <t>XB05BAF150B002010102087</t>
  </si>
  <si>
    <t>XB05BAF150B002010102180</t>
  </si>
  <si>
    <t>XB05BAF150B002010102189</t>
  </si>
  <si>
    <t>XB05BAF150B002010102204</t>
  </si>
  <si>
    <t>XB05BAF150B002010102646</t>
  </si>
  <si>
    <t>XB05BAF150B002010102763</t>
  </si>
  <si>
    <t>XB05BAF150B002010102943</t>
  </si>
  <si>
    <t>XB05BAF150B002010102968</t>
  </si>
  <si>
    <t>XB05BAF150B002010103010</t>
  </si>
  <si>
    <t>XB05BAF150B002010103026</t>
  </si>
  <si>
    <t>XB05BAF150B002010103140</t>
  </si>
  <si>
    <t>XB05BAF150B002010103331</t>
  </si>
  <si>
    <t>XB05BAF150B002010103546</t>
  </si>
  <si>
    <t>XB05BAF150B002010103758</t>
  </si>
  <si>
    <t>XB05BAF150B002010104051</t>
  </si>
  <si>
    <t>XB05BAF150B002010104058</t>
  </si>
  <si>
    <t>XB05BAF150B002010104127</t>
  </si>
  <si>
    <t>XB05BAF150B002010104145</t>
  </si>
  <si>
    <t>XB05BAF150B002010104289</t>
  </si>
  <si>
    <t>XB05BAF150B002010104346</t>
  </si>
  <si>
    <t>XB05BAF150B002010104435</t>
  </si>
  <si>
    <t>XB05BAF150B002010104634</t>
  </si>
  <si>
    <t>XB05BAF150B002010104653</t>
  </si>
  <si>
    <t>XB05BAF150B002010104688</t>
  </si>
  <si>
    <t>XB05BAF150B002010104784</t>
  </si>
  <si>
    <t>XB05BAF150B002010104827</t>
  </si>
  <si>
    <t>XB05BAF150B002010104936</t>
  </si>
  <si>
    <t>XB05BAF150B002010104948</t>
  </si>
  <si>
    <t>XB05BAF150B002010105019</t>
  </si>
  <si>
    <t>XB05BAF150B002010105251</t>
  </si>
  <si>
    <t>XB05BAF150B002010105766</t>
  </si>
  <si>
    <t>XB05BAF150B002010105891</t>
  </si>
  <si>
    <t>XB05BAF150B002010200269</t>
  </si>
  <si>
    <t>XB05BAF150B002010200309</t>
  </si>
  <si>
    <t>XB05BAF150B002010200454</t>
  </si>
  <si>
    <t>XB05BAF150B002010200475</t>
  </si>
  <si>
    <t>XB05BAF150B002010202001</t>
  </si>
  <si>
    <t>XB05BAF150B002010202763</t>
  </si>
  <si>
    <t>XB05BAF150B002010203758</t>
  </si>
  <si>
    <t>XB05BAF150B002010204127</t>
  </si>
  <si>
    <t>XB05BAF150B002010204289</t>
  </si>
  <si>
    <t>XB05BAF150B002010304127</t>
  </si>
  <si>
    <t>XB05BAF150B002010404127</t>
  </si>
  <si>
    <t>XB05BAF150B002010504127</t>
  </si>
  <si>
    <t>XB05BAF150B002020100269</t>
  </si>
  <si>
    <t>XB05BAF150B002020100309</t>
  </si>
  <si>
    <t>XB05BAF150B002020100318</t>
  </si>
  <si>
    <t>XB05BAF150B002020100365</t>
  </si>
  <si>
    <t>XB05BAF150B002020100454</t>
  </si>
  <si>
    <t>XB05BAF150B002020100475</t>
  </si>
  <si>
    <t>XB05BAF150B002020100933</t>
  </si>
  <si>
    <t>XB05BAF150B002020100978</t>
  </si>
  <si>
    <t>XB05BAF150B002020101066</t>
  </si>
  <si>
    <t>XB05BAF150B002020101512</t>
  </si>
  <si>
    <t>XB05BAF150B002020101521</t>
  </si>
  <si>
    <t>XB05BAF150B002020101708</t>
  </si>
  <si>
    <t>XB05BAF150B002020102001</t>
  </si>
  <si>
    <t>XB05BAF150B002020102087</t>
  </si>
  <si>
    <t>XB05BAF150B002020102180</t>
  </si>
  <si>
    <t>XB05BAF150B002020102189</t>
  </si>
  <si>
    <t>XB05BAF150B002020102763</t>
  </si>
  <si>
    <t>XB05BAF150B002020102943</t>
  </si>
  <si>
    <t>XB05BAF150B002020102968</t>
  </si>
  <si>
    <t>XB05BAF150B002020103026</t>
  </si>
  <si>
    <t>XB05BAF150B002020103140</t>
  </si>
  <si>
    <t>XB05BAF150B002020103546</t>
  </si>
  <si>
    <t>XB05BAF150B002020104051</t>
  </si>
  <si>
    <t>XB05BAF150B002020104058</t>
  </si>
  <si>
    <t>XB05BAF150B002020104127</t>
  </si>
  <si>
    <t>XB05BAF150B002020104145</t>
  </si>
  <si>
    <t>XB05BAF150B002020104289</t>
  </si>
  <si>
    <t>XB05BAF150B002020104634</t>
  </si>
  <si>
    <t>XB05BAF150B002020104653</t>
  </si>
  <si>
    <t>XB05BAF150B002020104948</t>
  </si>
  <si>
    <t>XB05BAF150B002020105019</t>
  </si>
  <si>
    <t>XB05BAF150B002020105251</t>
  </si>
  <si>
    <t>XB05BAF150B002020105766</t>
  </si>
  <si>
    <t>XB05BAF150B002020200454</t>
  </si>
  <si>
    <t>XB05BAF150B002020200475</t>
  </si>
  <si>
    <t>XB05BAF150B002020202180</t>
  </si>
  <si>
    <t>XB05BAF150B002020203546</t>
  </si>
  <si>
    <t>XB05BAF150B002020302180</t>
  </si>
  <si>
    <t>XB05BAF150B002030100309</t>
  </si>
  <si>
    <t>XB05BAF150B002030100933</t>
  </si>
  <si>
    <t>XB05BAF150B002030101512</t>
  </si>
  <si>
    <t>XB05BAF150B002030101847</t>
  </si>
  <si>
    <t>XB05BAF150B002030102968</t>
  </si>
  <si>
    <t>XB05BAF150B002030104127</t>
  </si>
  <si>
    <t>XB05BAF150B002030104289</t>
  </si>
  <si>
    <t>XB05BAF150B002040101847</t>
  </si>
  <si>
    <t>XB05BAF150B002040104289</t>
  </si>
  <si>
    <t>XB05BAF150B002050101847</t>
  </si>
  <si>
    <t>XB05BAF151B002010100309</t>
  </si>
  <si>
    <t>XB05BAF151B002010101415</t>
  </si>
  <si>
    <t>XB05BAF151B002010104127</t>
  </si>
  <si>
    <t>XB05BAF151B002010204289</t>
  </si>
  <si>
    <t>XB05BAF151B002020100309</t>
  </si>
  <si>
    <t>XB05BAF151B002020101415</t>
  </si>
  <si>
    <t>XB05BAF151B002020104127</t>
  </si>
  <si>
    <t>XB05BAF151B002020204289</t>
  </si>
  <si>
    <t>XB05BAF152B002010100273</t>
  </si>
  <si>
    <t>XB05BAF152B002010100309</t>
  </si>
  <si>
    <t>XB05BAF152B002010101415</t>
  </si>
  <si>
    <t>XB05BAF152B002010101641</t>
  </si>
  <si>
    <t>XB05BAF152B002010101847</t>
  </si>
  <si>
    <t>XB05BAF152B002010104127</t>
  </si>
  <si>
    <t>XB05BAF152B002010104827</t>
  </si>
  <si>
    <t>XB05BAF152B002020100273</t>
  </si>
  <si>
    <t>XB05BAF152B002020100309</t>
  </si>
  <si>
    <t>XB05BAF152B002020101415</t>
  </si>
  <si>
    <t>XB05BAF152B002020101641</t>
  </si>
  <si>
    <t>XB05BAF152B002020104127</t>
  </si>
  <si>
    <t>XB05BAF152B002020104827</t>
  </si>
  <si>
    <t>XB05BAF152B002020204127</t>
  </si>
  <si>
    <t>XB05BAF152B002020304127</t>
  </si>
  <si>
    <t>XB05BAF152B002020404127</t>
  </si>
  <si>
    <t>XB05BAF152B002030100273</t>
  </si>
  <si>
    <t>XB05BAF152B002030100309</t>
  </si>
  <si>
    <t>XB05BAF152B002030101415</t>
  </si>
  <si>
    <t>XB05BAF152B002030104127</t>
  </si>
  <si>
    <t>XB05BAF152B002040100273</t>
  </si>
  <si>
    <t>XB05BAF152B002040100309</t>
  </si>
  <si>
    <t>XB05BAF152B002040101415</t>
  </si>
  <si>
    <t>XB05BAF152B002050100309</t>
  </si>
  <si>
    <t>XB05BAF152B002050101415</t>
  </si>
  <si>
    <t>XB05BAF152B002060100309</t>
  </si>
  <si>
    <t>XB05BAF153B002010100309</t>
  </si>
  <si>
    <t>XB05BAF153B002010100933</t>
  </si>
  <si>
    <t>XB05BAF153B002010103662</t>
  </si>
  <si>
    <t>XB05BAF153B002010104346</t>
  </si>
  <si>
    <t>XB05BAF153B002020100309</t>
  </si>
  <si>
    <t>XB05BAF153B002020100933</t>
  </si>
  <si>
    <t>复方氨基酸注射液(18AA-V)</t>
  </si>
  <si>
    <t>XB05BAF157B002010100309</t>
  </si>
  <si>
    <t>XB05BAF157B002010101641</t>
  </si>
  <si>
    <t>XB05BAF157B002010102001</t>
  </si>
  <si>
    <t>XB05BAF157B002010103904</t>
  </si>
  <si>
    <t>XB05BAF157B002010104827</t>
  </si>
  <si>
    <t>XB05BAF157B002020100309</t>
  </si>
  <si>
    <t>XB05BAF157B002020101641</t>
  </si>
  <si>
    <t>XB05BAF157B002020104827</t>
  </si>
  <si>
    <t>XB05BAF157B002030100309</t>
  </si>
  <si>
    <t>XB05BAF157B002030101641</t>
  </si>
  <si>
    <t>XB05BAF157B002030104827</t>
  </si>
  <si>
    <t>XB05BAF705B002010101847</t>
  </si>
  <si>
    <t>XB05BAF705B002010101949</t>
  </si>
  <si>
    <t>XB05BAF705B002010102001</t>
  </si>
  <si>
    <t>XB05BAF705B002020101847</t>
  </si>
  <si>
    <t>XB05BAF705B002020102001</t>
  </si>
  <si>
    <t>XB05BAF155B002010100475</t>
  </si>
  <si>
    <t>XB05BAF155B002010102180</t>
  </si>
  <si>
    <t>XB05BAF155B002010102261</t>
  </si>
  <si>
    <t>XB05BAF155B002010103889</t>
  </si>
  <si>
    <t>XB05BAF155B002010104145</t>
  </si>
  <si>
    <t>XB05BAF155B002010106155</t>
  </si>
  <si>
    <t>XB05BAF155B002010109617</t>
  </si>
  <si>
    <t>XB05BAF155B002010109910</t>
  </si>
  <si>
    <t>XB05BAF155B002010200475</t>
  </si>
  <si>
    <t>XB05BAF155B002010202180</t>
  </si>
  <si>
    <t>XB05BAF155B002010204145</t>
  </si>
  <si>
    <t>XB05BAF155B002010206155</t>
  </si>
  <si>
    <t>XB05BAF155B002010302180</t>
  </si>
  <si>
    <t>XB05BAF155B002020109617</t>
  </si>
  <si>
    <t>XB05BAF160B002010103282</t>
  </si>
  <si>
    <t>XB05BAF160B002010103889</t>
  </si>
  <si>
    <t>XB05BAF160B002010104127</t>
  </si>
  <si>
    <t>XB05BAF160B002010106155</t>
  </si>
  <si>
    <t>XB05BAF160B002010106932</t>
  </si>
  <si>
    <t>XB05BAF162B002010100309</t>
  </si>
  <si>
    <t>XB05BAF162B002010100454</t>
  </si>
  <si>
    <t>XB05BAF162B002010100933</t>
  </si>
  <si>
    <t>XB05BAF162B002010101962</t>
  </si>
  <si>
    <t>XB05BAF162B002010102001</t>
  </si>
  <si>
    <t>XB05BAF162B002010103026</t>
  </si>
  <si>
    <t>XB05BAF162B002010103871</t>
  </si>
  <si>
    <t>XB05BAF162B002010104051</t>
  </si>
  <si>
    <t>XB05BAF162B002010104145</t>
  </si>
  <si>
    <t>XB05BAF162B002010104346</t>
  </si>
  <si>
    <t>XB05BAF162B002010105251</t>
  </si>
  <si>
    <t>XB05BAF162B002010105856</t>
  </si>
  <si>
    <t>XB05BAF162B002010200309</t>
  </si>
  <si>
    <t>XB05BAF162B002010202001</t>
  </si>
  <si>
    <t>XB05BAF162B002010204289</t>
  </si>
  <si>
    <t>XB05BAF164B002010100269</t>
  </si>
  <si>
    <t>XB05BAF164B002010100309</t>
  </si>
  <si>
    <t>XB05BAF164B002010100365</t>
  </si>
  <si>
    <t>XB05BAF164B002010100454</t>
  </si>
  <si>
    <t>XB05BAF164B002010100933</t>
  </si>
  <si>
    <t>XB05BAF164B002010100978</t>
  </si>
  <si>
    <t>XB05BAF164B002010101066</t>
  </si>
  <si>
    <t>XB05BAF164B002010101847</t>
  </si>
  <si>
    <t>XB05BAF164B002010101927</t>
  </si>
  <si>
    <t>XB05BAF164B002010102001</t>
  </si>
  <si>
    <t>XB05BAF164B002010102492</t>
  </si>
  <si>
    <t>XB05BAF164B002010102763</t>
  </si>
  <si>
    <t>XB05BAF164B002010103026</t>
  </si>
  <si>
    <t>XB05BAF164B002010104127</t>
  </si>
  <si>
    <t>XB05BAF164B002010104145</t>
  </si>
  <si>
    <t>XB05BAF164B002010104346</t>
  </si>
  <si>
    <t>XB05BAF164B002010104653</t>
  </si>
  <si>
    <t>XB05BAF164B002010104948</t>
  </si>
  <si>
    <t>XB05BAF164B002010105251</t>
  </si>
  <si>
    <t>XB05BAF164B002010200978</t>
  </si>
  <si>
    <t>XB05BAF164B002010202763</t>
  </si>
  <si>
    <t>XB05BAF164B002010204289</t>
  </si>
  <si>
    <t>XB05BAJ251B002010101415</t>
  </si>
  <si>
    <t>XB05BAJ251B002020101415</t>
  </si>
  <si>
    <t>XB05BAJ251B002030101415</t>
  </si>
  <si>
    <t>XB05BAJ251B002040101415</t>
  </si>
  <si>
    <t>XB05BAJ113B002010100469</t>
  </si>
  <si>
    <t>XB05BAJ113B002010101415</t>
  </si>
  <si>
    <t>XB05BAJ113B002010102180</t>
  </si>
  <si>
    <t>XB05BAJ113B002010109556</t>
  </si>
  <si>
    <t>XB05BAJ113B002010110137</t>
  </si>
  <si>
    <t>XB05BAJ113B002010178432</t>
  </si>
  <si>
    <t>XB05BAJ113B002010200469</t>
  </si>
  <si>
    <t>XB05BAJ113B002010201415</t>
  </si>
  <si>
    <t>小儿复方氨基酸注射液(18AA-I)</t>
  </si>
  <si>
    <t>XB05BAX104B002010100309</t>
  </si>
  <si>
    <t>XB05BAX104B002010100874</t>
  </si>
  <si>
    <t>XB05BAX104B002010100933</t>
  </si>
  <si>
    <t>XB05BAX104B002010104127</t>
  </si>
  <si>
    <t>XB05BAX104B002010104346</t>
  </si>
  <si>
    <t>XB05BAX104B002010200874</t>
  </si>
  <si>
    <t>XB05BAX104B002010204127</t>
  </si>
  <si>
    <t>XB05BAX104B002020100309</t>
  </si>
  <si>
    <t>XB05BAX104B002020100933</t>
  </si>
  <si>
    <t>XB05BAX104B002020104127</t>
  </si>
  <si>
    <t>XB05BAX104B002020204127</t>
  </si>
  <si>
    <t>XB05BAX104B002020304127</t>
  </si>
  <si>
    <t>XB05BAX104B002020404127</t>
  </si>
  <si>
    <t>XB05BAX104B002020504127</t>
  </si>
  <si>
    <t>XB05BAX104B002020604127</t>
  </si>
  <si>
    <t>XB05BAX104B002020704127</t>
  </si>
  <si>
    <t>XB05BAX104B002020804127</t>
  </si>
  <si>
    <t>XB05BAX104B002020904127</t>
  </si>
  <si>
    <t>XB05BAX104B002021004127</t>
  </si>
  <si>
    <t>XB05BAX104B002030104127</t>
  </si>
  <si>
    <t>XB05BAX104B002040104127</t>
  </si>
  <si>
    <t>XB05BAX215B002010100687</t>
  </si>
  <si>
    <t>XB05BAX215B002010203282</t>
  </si>
  <si>
    <t>XB05BAX215B002020100687</t>
  </si>
  <si>
    <t>XB05BAX215B002020203282</t>
  </si>
  <si>
    <t>XB05BAX215B002030200687</t>
  </si>
  <si>
    <t>XB05BAX105B002010100144</t>
  </si>
  <si>
    <t>XB05BAX105B002010100269</t>
  </si>
  <si>
    <t>XB05BAX105B002010102180</t>
  </si>
  <si>
    <t>XB05BAX105B002010103889</t>
  </si>
  <si>
    <t>XB05BAX105B002010104145</t>
  </si>
  <si>
    <t>XB05BAX105B002020103889</t>
  </si>
  <si>
    <t>XB05BAX105B002020203889</t>
  </si>
  <si>
    <t>XB05BAX105B002030200144</t>
  </si>
  <si>
    <t>XB05BAX105B002040100144</t>
  </si>
  <si>
    <t>XC02CXY165B002010102918</t>
  </si>
  <si>
    <t>XC02CXY165B002010103283</t>
  </si>
  <si>
    <t>XC02CXY165B002010105549</t>
  </si>
  <si>
    <t>XC02CXY165B002010203283</t>
  </si>
  <si>
    <t>XC02CXY165B002010205549</t>
  </si>
  <si>
    <t>XC02CXY165B002020102918</t>
  </si>
  <si>
    <t>XC02CXY165B002020103283</t>
  </si>
  <si>
    <t>XC02CXY165B002020105549</t>
  </si>
  <si>
    <t>XC02CXY165B002020203283</t>
  </si>
  <si>
    <t>XC02CXY165B002020205549</t>
  </si>
  <si>
    <t>XC02CXY165B002030102918</t>
  </si>
  <si>
    <t>XC02CXY165B002040102918</t>
  </si>
  <si>
    <t>XB05BAZ087B002010102763</t>
  </si>
  <si>
    <t>XB05BAZ087B002010181748</t>
  </si>
  <si>
    <t>XB05BAZ087B002010202763</t>
  </si>
  <si>
    <t>XB05BAZ087B002010281748</t>
  </si>
  <si>
    <t>XB05BAZ087B002020102180</t>
  </si>
  <si>
    <t>XB05BAZ087B002020102763</t>
  </si>
  <si>
    <t>XB05BAZ087B002030181748</t>
  </si>
  <si>
    <t>XB05BAZ087B002030281748</t>
  </si>
  <si>
    <t>XB05BAZ087B002050102180</t>
  </si>
  <si>
    <t>XB05BAZ087B002050202180</t>
  </si>
  <si>
    <t>XB05BAZ087B002080102180</t>
  </si>
  <si>
    <t>XB05BAZ087B002090102180</t>
  </si>
  <si>
    <t>XB05BAZ087B002010101415</t>
  </si>
  <si>
    <t>XB05BAZ087B002010102180</t>
  </si>
  <si>
    <t>XB05BAZ087B002010104152</t>
  </si>
  <si>
    <t>XB05BAZ087B002010106155</t>
  </si>
  <si>
    <t>XB05BAZ087B002010202180</t>
  </si>
  <si>
    <t>XB05BAZ087B002010204152</t>
  </si>
  <si>
    <t>XB05BAZ087B002020101415</t>
  </si>
  <si>
    <t>XB05BAZ087B002020106155</t>
  </si>
  <si>
    <t>XB05BAZ087B002020178432</t>
  </si>
  <si>
    <t>XB05BAZ087B002020201415</t>
  </si>
  <si>
    <t>XB05BAZ087B002020206155</t>
  </si>
  <si>
    <t>XB05BAZ087B002020278432</t>
  </si>
  <si>
    <t>XB05BAZ087B002030101415</t>
  </si>
  <si>
    <t>XB05BAZ087B002030102180</t>
  </si>
  <si>
    <t>XB05BAZ087B002030106155</t>
  </si>
  <si>
    <t>XB05BAZ087B002030178432</t>
  </si>
  <si>
    <t>XB05BAZ087B002030202180</t>
  </si>
  <si>
    <t>XB05BAZ087B002030278432</t>
  </si>
  <si>
    <t>XB05BAZ087B002040101415</t>
  </si>
  <si>
    <t>XB05BAZ087B002040201415</t>
  </si>
  <si>
    <t>XB05BAZ087B002010178432</t>
  </si>
  <si>
    <t>XB05BAZ087B002010478432</t>
  </si>
  <si>
    <t>XB05BAZ087B002040102180</t>
  </si>
  <si>
    <t>XB05BAZ087B002060102180</t>
  </si>
  <si>
    <t>XB05BAZ087B002070102180</t>
  </si>
  <si>
    <t>XB05BAZ018B002010100475</t>
  </si>
  <si>
    <t>XB05BAZ018B002010101066</t>
  </si>
  <si>
    <t>XB05BAZ018B002010102249</t>
  </si>
  <si>
    <t>XB05BAZ018B002010103510</t>
  </si>
  <si>
    <t>XB05BAZ018B002010105986</t>
  </si>
  <si>
    <t>XB05BAZ018B002010201066</t>
  </si>
  <si>
    <t>XB05BAZ018B002010301066</t>
  </si>
  <si>
    <t>XB05BAZ018B002020101066</t>
  </si>
  <si>
    <t>XB05BAZ018B002020105986</t>
  </si>
  <si>
    <t>XB05BAZ018B002030200475</t>
  </si>
  <si>
    <t>XB05BAZ018B002040104289</t>
  </si>
  <si>
    <t>XB05BAZ018B002050102249</t>
  </si>
  <si>
    <t>XB05BAZ018B002050104289</t>
  </si>
  <si>
    <t>XB05BAZ031B002010101066</t>
  </si>
  <si>
    <t>XB05BAZ031B002020101066</t>
  </si>
  <si>
    <t>XB05BAZ032B002010101066</t>
  </si>
  <si>
    <t>XB05BAZ032B002010104127</t>
  </si>
  <si>
    <t>XB05BAZ032B002010104286</t>
  </si>
  <si>
    <t>XB05BAZ032B002020101066</t>
  </si>
  <si>
    <t>XB05BAZ032B002020104286</t>
  </si>
  <si>
    <t>XB05BAZ032B002030101066</t>
  </si>
  <si>
    <t>XB05BAZ032B002040101066</t>
  </si>
  <si>
    <t>中/长链脂肪乳注射液(C8-24VE)</t>
  </si>
  <si>
    <t>XB05BAZ033B002010179001</t>
  </si>
  <si>
    <t>XB05BAZ033B002010179246</t>
  </si>
  <si>
    <t>XB05BAZ033B002010279246</t>
  </si>
  <si>
    <t>XB05BAZ033B002020102499</t>
  </si>
  <si>
    <t>XB05BAZ033B002020179246</t>
  </si>
  <si>
    <t>XB05BAZ033B002020279246</t>
  </si>
  <si>
    <t>XB05BAZ033B002030102499</t>
  </si>
  <si>
    <t>XB05BAZ097B002040202180</t>
  </si>
  <si>
    <t>XB05BAZ097B002040402180</t>
  </si>
  <si>
    <t>XB05BAZ097B002050102180</t>
  </si>
  <si>
    <t>XB05BAZ097B002050202180</t>
  </si>
  <si>
    <t>XB05BAZ097B002030102180</t>
  </si>
  <si>
    <t>XB05BAZ097B002030202180</t>
  </si>
  <si>
    <t>XB05BAZ097B002040102180</t>
  </si>
  <si>
    <t>XB05BAZ097B002040302180</t>
  </si>
  <si>
    <t>“药品限医疗机构级别”规则对应知识点明细</t>
  </si>
  <si>
    <t>鱼腥草注射液</t>
  </si>
  <si>
    <t>使用药品的医疗机构级别低于限定级别，则检出</t>
  </si>
  <si>
    <t>《国家基本医疗保险、工伤保险和生育保险药品目录》：限二级及以上医疗机构使用</t>
  </si>
  <si>
    <t>参麦注射液</t>
  </si>
  <si>
    <t>参附注射液</t>
  </si>
  <si>
    <t>香丹注射液</t>
  </si>
  <si>
    <t>艾迪注射液</t>
  </si>
  <si>
    <t>《国家基本医疗保险、工伤保险和生育保险药品目录》：限二级及以上医疗机构癌症患者。</t>
  </si>
  <si>
    <t>醒脑静注射液</t>
  </si>
  <si>
    <t>《国家基本医疗保险、工伤保险和生育保险药品目录》：限二级及以上医疗机构并有中风昏迷、脑外伤昏迷或酒精中毒昏迷的患者。</t>
  </si>
  <si>
    <t>肿节风注射液</t>
  </si>
  <si>
    <t>注射用丹参多酚酸盐</t>
  </si>
  <si>
    <t>《国家基本医疗保险、工伤保险和生育保险药品目录》：限二级及以上医疗机构</t>
  </si>
  <si>
    <t>生脉注射液</t>
  </si>
  <si>
    <t>注射用丹参多酚酸</t>
  </si>
  <si>
    <t>《国家基本医疗保险、工伤保险和生育保险药品目录》：限二级及以上医疗机构脑梗死患者使用，支付不超过14天。</t>
  </si>
  <si>
    <t>心脉隆注射液</t>
  </si>
  <si>
    <t>《国家基本医疗保险、工伤保险和生育保险药品目录》：限二级及以上医疗机构慢性心力衰竭患者使用</t>
  </si>
  <si>
    <t>止喘灵注射液</t>
  </si>
  <si>
    <t>丹参注射液</t>
  </si>
  <si>
    <t>丹红注射液</t>
  </si>
  <si>
    <t>灯盏花素注射液</t>
  </si>
  <si>
    <t>《国家基本医疗保险、工伤保险和生育保险药品目录》：限二级及以上医疗机构的缺血性心脑血管疾病患者。</t>
  </si>
  <si>
    <t>复方苦参注射液</t>
  </si>
  <si>
    <t>瓜蒌皮注射液</t>
  </si>
  <si>
    <t>《国家基本医疗保险、工伤保险和生育保险药品目录》：限二级及以上医疗机构的冠心病稳定型心绞痛患者。</t>
  </si>
  <si>
    <t>冠心宁注射液</t>
  </si>
  <si>
    <t>灯盏细辛注射液</t>
  </si>
  <si>
    <t>苦碟子注射液</t>
  </si>
  <si>
    <t>《国家基本医疗保险、工伤保险和生育保险药品目录》：限二级及以上医疗机构的冠心病、心绞痛、脑梗塞患者。</t>
  </si>
  <si>
    <t>苦黄注射液</t>
  </si>
  <si>
    <t>脉络宁注射液</t>
  </si>
  <si>
    <t>清开灵注射液</t>
  </si>
  <si>
    <t>热毒宁注射液</t>
  </si>
  <si>
    <t>肾康注射液</t>
  </si>
  <si>
    <t>《国家基本医疗保险、工伤保险和生育保险药品目录》：限二级及以上医疗机构慢性肾功能衰竭的患者</t>
  </si>
  <si>
    <t>银杏二萜内酯葡胺注射液</t>
  </si>
  <si>
    <t>茵栀黄注射液</t>
  </si>
  <si>
    <t>银杏内酯注射液</t>
  </si>
  <si>
    <t>血塞通注射液</t>
  </si>
  <si>
    <t>注射用血栓通(冻干)</t>
  </si>
  <si>
    <t>注射用益气复脉(冻干)</t>
  </si>
  <si>
    <t>《国家基本医疗保险、工伤保险和生育保险药品目录》：限二级及以上医疗机构冠心病心绞痛及冠心病所致左心功能不全患者使用，支付不超过14天。</t>
  </si>
  <si>
    <t>注射用重组人脑利钠肽</t>
  </si>
  <si>
    <t>《国家基本医疗保险、工伤保险和生育保险药品目录》：限二级及以上医疗机构急性失代偿性心力衰竭患者使用，单次住院支付不超过3天。</t>
  </si>
  <si>
    <t>鸦胆子油乳注射液</t>
  </si>
  <si>
    <t>血栓通注射液</t>
  </si>
  <si>
    <t>黄芪注射液</t>
  </si>
  <si>
    <t>《国家基本医疗保险、工伤保险和生育保险药品目录》：限二级及以上医疗机构的病毒性心肌炎或心功能不全患者。</t>
  </si>
  <si>
    <t>红花注射液</t>
  </si>
  <si>
    <t>注射用双黄连(冻干)</t>
  </si>
  <si>
    <t>注射用血塞通(冻干)</t>
  </si>
  <si>
    <t>刺五加注射液</t>
  </si>
  <si>
    <t>参芪扶正注射液</t>
  </si>
  <si>
    <t>喘可治注射液</t>
  </si>
  <si>
    <t>《国家基本医疗保险、工伤保险和生育保险药品目录》：限二级及以上医疗机构的支气管炎哮喘患者。</t>
  </si>
  <si>
    <t>康艾注射液</t>
  </si>
  <si>
    <t>《国家基本医疗保险、工伤保险和生育保险药品目录》：限二级及以上医疗机构说明书标明恶性肿瘤的中晚期治疗。</t>
  </si>
  <si>
    <t>注射用灯盏花素</t>
  </si>
  <si>
    <t>康莱特注射液</t>
  </si>
  <si>
    <t>注射用黄芪多糖</t>
  </si>
  <si>
    <t>《国家基本医疗保险、工伤保险和生育保险药品目录》：限二级及以上医疗机构肿瘤患者且单次住院最多支付14天</t>
  </si>
  <si>
    <t>舒血宁注射液</t>
  </si>
  <si>
    <t>《国家基本医疗保险、工伤保险和生育保险药品目录》：限二级及以上医疗机构缺血性心脑血管疾病的患者。</t>
  </si>
  <si>
    <t>双黄连注射液</t>
  </si>
  <si>
    <t>疏血通注射液</t>
  </si>
  <si>
    <t>《国家基本医疗保险、工伤保险和生育保险药品目录》：限二级及以上医疗机构急性脑梗塞患者。</t>
  </si>
  <si>
    <t>血必净注射液</t>
  </si>
  <si>
    <t>通关藤注射液</t>
  </si>
  <si>
    <t>《国家基本医疗保险、工伤保险和生育保险药品目录》：限二级及以上医疗机构的肿瘤患者。</t>
  </si>
  <si>
    <t>通关藤注射液(消癌平注射液)</t>
  </si>
  <si>
    <t>喜炎平注射液</t>
  </si>
  <si>
    <t>痰热清注射液</t>
  </si>
  <si>
    <t>地塞米松玻璃体内植入剂</t>
  </si>
  <si>
    <t>阿柏西普眼内注射溶液</t>
  </si>
  <si>
    <t>法瑞西单抗注射液</t>
  </si>
  <si>
    <t>康柏西普眼用注射液</t>
  </si>
  <si>
    <t>雷珠单抗注射液</t>
  </si>
  <si>
    <t>布西珠单抗注射液</t>
  </si>
  <si>
    <t xml:space="preserve">“药品限医疗机构级别”规则知识点对应药品代码                                </t>
  </si>
  <si>
    <t>ZA04CAY0605010100326</t>
  </si>
  <si>
    <t>ZA04CAY0605010101641</t>
  </si>
  <si>
    <t>ZA04CAY0605010101833</t>
  </si>
  <si>
    <t>ZA04CAY0605010102087</t>
  </si>
  <si>
    <t>ZA04CAY0605010102174</t>
  </si>
  <si>
    <t>ZA04CAY0605010102176</t>
  </si>
  <si>
    <t>ZA04CAY0605010102210</t>
  </si>
  <si>
    <t>ZA04CAY0605010102242</t>
  </si>
  <si>
    <t>ZA04CAY0605010102312</t>
  </si>
  <si>
    <t>ZA04CAY0605010102329</t>
  </si>
  <si>
    <t>ZA04CAY0605010102492</t>
  </si>
  <si>
    <t>ZA04CAY0605010102646</t>
  </si>
  <si>
    <t>ZA04CAY0605010102906</t>
  </si>
  <si>
    <t>ZA04CAY0605010102959</t>
  </si>
  <si>
    <t>ZA04CAY0605010102968</t>
  </si>
  <si>
    <t>ZA04CAY0605010103010</t>
  </si>
  <si>
    <t>ZA04CAY0605010103125</t>
  </si>
  <si>
    <t>ZA04CAY0605010103168</t>
  </si>
  <si>
    <t>ZA04CAY0605010104684</t>
  </si>
  <si>
    <t>ZA04CAY0605010104770</t>
  </si>
  <si>
    <t>ZA04CAY0605010104998</t>
  </si>
  <si>
    <t>ZA04CAY0605010105000</t>
  </si>
  <si>
    <t>ZA04CAY0605010105156</t>
  </si>
  <si>
    <t>ZA04CAY0605010105381</t>
  </si>
  <si>
    <t>ZA04CAY0605010105460</t>
  </si>
  <si>
    <t>ZA04CAY0605010105601</t>
  </si>
  <si>
    <t>ZA04CAY0605010105607</t>
  </si>
  <si>
    <t>ZA04CAY0605010105699</t>
  </si>
  <si>
    <t>ZA04CAY0605010105729</t>
  </si>
  <si>
    <t>ZA04CAY0605010105863</t>
  </si>
  <si>
    <t>ZA04CAY0605010200326</t>
  </si>
  <si>
    <t>ZA04CAY0605010202210</t>
  </si>
  <si>
    <t>ZA04CAY0605010202906</t>
  </si>
  <si>
    <t>ZA04CAY0605010202968</t>
  </si>
  <si>
    <t>ZA04CAY0605010203010</t>
  </si>
  <si>
    <t>ZA04CAY0605010203125</t>
  </si>
  <si>
    <t>ZA04CAY0605010203168</t>
  </si>
  <si>
    <t>ZA04CAY0605010205000</t>
  </si>
  <si>
    <t>ZA04CAY0605010205381</t>
  </si>
  <si>
    <t>ZA04CAY0605010205607</t>
  </si>
  <si>
    <t>ZA04CAY0605010205729</t>
  </si>
  <si>
    <t>ZA04CAY0605010305381</t>
  </si>
  <si>
    <t>ZA04CAY0605020101641</t>
  </si>
  <si>
    <t>ZA04CAY0605020102087</t>
  </si>
  <si>
    <t>ZA04CAY0605020102174</t>
  </si>
  <si>
    <t>ZA04CAY0605020102312</t>
  </si>
  <si>
    <t>ZA04CAY0605020102492</t>
  </si>
  <si>
    <t>ZA04CAY0605020102646</t>
  </si>
  <si>
    <t>ZA04CAY0605020102906</t>
  </si>
  <si>
    <t>ZA04CAY0605020102959</t>
  </si>
  <si>
    <t>ZA04CAY0605020104770</t>
  </si>
  <si>
    <t>ZA04CAY0605020105000</t>
  </si>
  <si>
    <t>ZA04CAY0605020105156</t>
  </si>
  <si>
    <t>ZA04CAY0605020105601</t>
  </si>
  <si>
    <t>ZA04CAY0605020105607</t>
  </si>
  <si>
    <t>ZA04CAY0605020105699</t>
  </si>
  <si>
    <t>ZA04CAY0605020105729</t>
  </si>
  <si>
    <t>ZA04CAY0605020202906</t>
  </si>
  <si>
    <t>ZA04CAY0605020205607</t>
  </si>
  <si>
    <t>ZA04CAY0605020205729</t>
  </si>
  <si>
    <t>ZA04CAY0605030102087</t>
  </si>
  <si>
    <t>ZA04CAY0605030102312</t>
  </si>
  <si>
    <t>ZA04CAY0605030102646</t>
  </si>
  <si>
    <t>ZA04CAY0605030105000</t>
  </si>
  <si>
    <t>ZA04CAY0605030105601</t>
  </si>
  <si>
    <t>ZA04CAY0605040102087</t>
  </si>
  <si>
    <t>ZA04CAY0605040102312</t>
  </si>
  <si>
    <t>ZA04CAY0605040105000</t>
  </si>
  <si>
    <t>ZA04CAY0605040105601</t>
  </si>
  <si>
    <t>ZA09HAC0101010102129</t>
  </si>
  <si>
    <t>ZA09HAC0101010102210</t>
  </si>
  <si>
    <t>ZA09HAC0101010102312</t>
  </si>
  <si>
    <t>ZA09HAC0101010102646</t>
  </si>
  <si>
    <t>ZA09HAC0101010104762</t>
  </si>
  <si>
    <t>ZA09HAC0101010105577</t>
  </si>
  <si>
    <t>ZA09HAC0101010105646</t>
  </si>
  <si>
    <t>ZA09HAC0101010202129</t>
  </si>
  <si>
    <t>ZA09HAC0101010205646</t>
  </si>
  <si>
    <t>ZA09HAC0101020102129</t>
  </si>
  <si>
    <t>ZA09HAC0101020102210</t>
  </si>
  <si>
    <t>ZA09HAC0101020102312</t>
  </si>
  <si>
    <t>ZA09HAC0101020102646</t>
  </si>
  <si>
    <t>ZA09HAC0101020104762</t>
  </si>
  <si>
    <t>ZA09HAC0101020105577</t>
  </si>
  <si>
    <t>ZA09HAC0101020105646</t>
  </si>
  <si>
    <t>ZA09HAC0101020202129</t>
  </si>
  <si>
    <t>ZA09HAC0101020202646</t>
  </si>
  <si>
    <t>ZA09HAC0101020204762</t>
  </si>
  <si>
    <t>ZA09HAC0101020205646</t>
  </si>
  <si>
    <t>ZA09HAC0101020302646</t>
  </si>
  <si>
    <t>ZA09HAC0101020304762</t>
  </si>
  <si>
    <t>ZA09HAC0101030102129</t>
  </si>
  <si>
    <t>ZA09HAC0101030102210</t>
  </si>
  <si>
    <t>ZA09HAC0101030102312</t>
  </si>
  <si>
    <t>ZA09HAC0101030102646</t>
  </si>
  <si>
    <t>ZA09HAC0101030104762</t>
  </si>
  <si>
    <t>ZA09HAC0101030105577</t>
  </si>
  <si>
    <t>ZA09HAC0101030105646</t>
  </si>
  <si>
    <t>ZA09HAC0101030202646</t>
  </si>
  <si>
    <t>ZA09HAC0101030204762</t>
  </si>
  <si>
    <t>ZA09HAC0101030205646</t>
  </si>
  <si>
    <t>ZA09HAC0101040102129</t>
  </si>
  <si>
    <t>ZA09HAC0101040102210</t>
  </si>
  <si>
    <t>ZA09HAC0101040102312</t>
  </si>
  <si>
    <t>ZA09HAC0101040102646</t>
  </si>
  <si>
    <t>ZA09HAC0101040104762</t>
  </si>
  <si>
    <t>ZA09HAC0101040105577</t>
  </si>
  <si>
    <t>ZA09HAC0101040105646</t>
  </si>
  <si>
    <t>ZA09HAC0101050102129</t>
  </si>
  <si>
    <t>ZA09HAC0101050102210</t>
  </si>
  <si>
    <t>ZA09HAC0101050102312</t>
  </si>
  <si>
    <t>ZA09HAC0101050102646</t>
  </si>
  <si>
    <t>ZA09HAC0101050104762</t>
  </si>
  <si>
    <t>ZA09HAC0101050202646</t>
  </si>
  <si>
    <t>ZA09HAC0101050204762</t>
  </si>
  <si>
    <t>ZA09HAC0101060102210</t>
  </si>
  <si>
    <t>ZA09HAC0101060102312</t>
  </si>
  <si>
    <t>ZA09HAC0101060104762</t>
  </si>
  <si>
    <t>ZA09HAC0101060202312</t>
  </si>
  <si>
    <t>ZA09HAC0101070102210</t>
  </si>
  <si>
    <t>ZA09HAC0101070102312</t>
  </si>
  <si>
    <t>ZA09HAC0101080102210</t>
  </si>
  <si>
    <t>ZA09HAC0101080102312</t>
  </si>
  <si>
    <t>ZA09HAC0101090102312</t>
  </si>
  <si>
    <t>ZA05CAC0029010102312</t>
  </si>
  <si>
    <t>ZA05CAC0029020102312</t>
  </si>
  <si>
    <t>ZA05CAC0029030102312</t>
  </si>
  <si>
    <t>ZA05CAC0029040102312</t>
  </si>
  <si>
    <t>ZA05CAC0029050102312</t>
  </si>
  <si>
    <t>ZA12BAX0110010100142</t>
  </si>
  <si>
    <t>ZA12BAX0110010100315</t>
  </si>
  <si>
    <t>ZA12BAX0110010100365</t>
  </si>
  <si>
    <t>ZA12BAX0110010100375</t>
  </si>
  <si>
    <t>ZA12BAX0110010100454</t>
  </si>
  <si>
    <t>ZA12BAX0110010101237</t>
  </si>
  <si>
    <t>ZA12BAX0110010101363</t>
  </si>
  <si>
    <t>ZA12BAX0110010101424</t>
  </si>
  <si>
    <t>ZA12BAX0110010101478</t>
  </si>
  <si>
    <t>ZA12BAX0110010101495</t>
  </si>
  <si>
    <t>ZA12BAX0110010101523</t>
  </si>
  <si>
    <t>ZA12BAX0110010101641</t>
  </si>
  <si>
    <t>ZA12BAX0110010101833</t>
  </si>
  <si>
    <t>ZA12BAX0110010101842</t>
  </si>
  <si>
    <t>ZA12BAX0110010102129</t>
  </si>
  <si>
    <t>ZA12BAX0110010102174</t>
  </si>
  <si>
    <t>ZA12BAX0110010102210</t>
  </si>
  <si>
    <t>ZA12BAX0110010102242</t>
  </si>
  <si>
    <t>ZA12BAX0110010102312</t>
  </si>
  <si>
    <t>ZA12BAX0110010102662</t>
  </si>
  <si>
    <t>ZA12BAX0110010102729</t>
  </si>
  <si>
    <t>ZA12BAX0110010102820</t>
  </si>
  <si>
    <t>ZA12BAX0110010102887</t>
  </si>
  <si>
    <t>ZA12BAX0110010102906</t>
  </si>
  <si>
    <t>ZA12BAX0110010102943</t>
  </si>
  <si>
    <t>ZA12BAX0110010102959</t>
  </si>
  <si>
    <t>ZA12BAX0110010102982</t>
  </si>
  <si>
    <t>ZA12BAX0110010103008</t>
  </si>
  <si>
    <t>ZA12BAX0110010103066</t>
  </si>
  <si>
    <t>ZA12BAX0110010103125</t>
  </si>
  <si>
    <t>ZA12BAX0110010103130</t>
  </si>
  <si>
    <t>ZA12BAX0110010103140</t>
  </si>
  <si>
    <t>ZA12BAX0110010103145</t>
  </si>
  <si>
    <t>ZA12BAX0110010103283</t>
  </si>
  <si>
    <t>ZA12BAX0110010103291</t>
  </si>
  <si>
    <t>ZA12BAX0110010103358</t>
  </si>
  <si>
    <t>ZA12BAX0110010103388</t>
  </si>
  <si>
    <t>ZA12BAX0110010103425</t>
  </si>
  <si>
    <t>ZA12BAX0110010103518</t>
  </si>
  <si>
    <t>ZA12BAX0110010103556</t>
  </si>
  <si>
    <t>ZA12BAX0110010103776</t>
  </si>
  <si>
    <t>ZA12BAX0110010103820</t>
  </si>
  <si>
    <t>ZA12BAX0110010104714</t>
  </si>
  <si>
    <t>ZA12BAX0110010104718</t>
  </si>
  <si>
    <t>ZA12BAX0110010104762</t>
  </si>
  <si>
    <t>ZA12BAX0110010104770</t>
  </si>
  <si>
    <t>ZA12BAX0110010105460</t>
  </si>
  <si>
    <t>ZA12BAX0110010105577</t>
  </si>
  <si>
    <t>ZA12BAX0110010105607</t>
  </si>
  <si>
    <t>ZA12BAX0110010105646</t>
  </si>
  <si>
    <t>ZA12BAX0110010200142</t>
  </si>
  <si>
    <t>ZA12BAX0110010200454</t>
  </si>
  <si>
    <t>ZA12BAX0110010201478</t>
  </si>
  <si>
    <t>ZA12BAX0110010201641</t>
  </si>
  <si>
    <t>ZA12BAX0110010201833</t>
  </si>
  <si>
    <t>ZA12BAX0110010201842</t>
  </si>
  <si>
    <t>ZA12BAX0110010202242</t>
  </si>
  <si>
    <t>ZA12BAX0110010202662</t>
  </si>
  <si>
    <t>ZA12BAX0110010202729</t>
  </si>
  <si>
    <t>ZA12BAX0110010202906</t>
  </si>
  <si>
    <t>ZA12BAX0110010202943</t>
  </si>
  <si>
    <t>ZA12BAX0110010202959</t>
  </si>
  <si>
    <t>ZA12BAX0110010202982</t>
  </si>
  <si>
    <t>ZA12BAX0110010203066</t>
  </si>
  <si>
    <t>ZA12BAX0110010203125</t>
  </si>
  <si>
    <t>ZA12BAX0110010203130</t>
  </si>
  <si>
    <t>ZA12BAX0110010203140</t>
  </si>
  <si>
    <t>ZA12BAX0110010203145</t>
  </si>
  <si>
    <t>ZA12BAX0110010203283</t>
  </si>
  <si>
    <t>ZA12BAX0110010203358</t>
  </si>
  <si>
    <t>ZA12BAX0110010203388</t>
  </si>
  <si>
    <t>ZA12BAX0110010203425</t>
  </si>
  <si>
    <t>ZA12BAX0110010203518</t>
  </si>
  <si>
    <t>ZA12BAX0110010203776</t>
  </si>
  <si>
    <t>ZA12BAX0110010203793</t>
  </si>
  <si>
    <t>ZA12BAX0110010204714</t>
  </si>
  <si>
    <t>ZA12BAX0110010204718</t>
  </si>
  <si>
    <t>ZA12BAX0110010204762</t>
  </si>
  <si>
    <t>ZA12BAX0110010204770</t>
  </si>
  <si>
    <t>ZA12BAX0110010205607</t>
  </si>
  <si>
    <t>ZA12BAX0110010302242</t>
  </si>
  <si>
    <t>ZA12BAX0110010302982</t>
  </si>
  <si>
    <t>ZA12BAX0110010303145</t>
  </si>
  <si>
    <t>ZA12BAX0110010305607</t>
  </si>
  <si>
    <t>ZA12BAX0110020100142</t>
  </si>
  <si>
    <t>ZA12BAX0110020100365</t>
  </si>
  <si>
    <t>ZA12BAX0110020101363</t>
  </si>
  <si>
    <t>ZA12BAX0110020101424</t>
  </si>
  <si>
    <t>ZA12BAX0110020101478</t>
  </si>
  <si>
    <t>ZA12BAX0110020101495</t>
  </si>
  <si>
    <t>ZA12BAX0110020101523</t>
  </si>
  <si>
    <t>ZA12BAX0110020101641</t>
  </si>
  <si>
    <t>ZA12BAX0110020101842</t>
  </si>
  <si>
    <t>ZA12BAX0110020102129</t>
  </si>
  <si>
    <t>ZA12BAX0110020102174</t>
  </si>
  <si>
    <t>ZA12BAX0110020102210</t>
  </si>
  <si>
    <t>ZA12BAX0110020102242</t>
  </si>
  <si>
    <t>ZA12BAX0110020102312</t>
  </si>
  <si>
    <t>ZA12BAX0110020102662</t>
  </si>
  <si>
    <t>ZA12BAX0110020102729</t>
  </si>
  <si>
    <t>ZA12BAX0110020102820</t>
  </si>
  <si>
    <t>ZA12BAX0110020102887</t>
  </si>
  <si>
    <t>ZA12BAX0110020102906</t>
  </si>
  <si>
    <t>ZA12BAX0110020102943</t>
  </si>
  <si>
    <t>ZA12BAX0110020102959</t>
  </si>
  <si>
    <t>ZA12BAX0110020102982</t>
  </si>
  <si>
    <t>ZA12BAX0110020103008</t>
  </si>
  <si>
    <t>ZA12BAX0110020103130</t>
  </si>
  <si>
    <t>ZA12BAX0110020103358</t>
  </si>
  <si>
    <t>ZA12BAX0110020103388</t>
  </si>
  <si>
    <t>ZA12BAX0110020103425</t>
  </si>
  <si>
    <t>ZA12BAX0110020103556</t>
  </si>
  <si>
    <t>ZA12BAX0110020103793</t>
  </si>
  <si>
    <t>ZA12BAX0110020103820</t>
  </si>
  <si>
    <t>ZA12BAX0110020104714</t>
  </si>
  <si>
    <t>ZA12BAX0110020104718</t>
  </si>
  <si>
    <t>ZA12BAX0110020104762</t>
  </si>
  <si>
    <t>ZA12BAX0110020104770</t>
  </si>
  <si>
    <t>ZA12BAX0110020105577</t>
  </si>
  <si>
    <t>ZA12BAX0110020105607</t>
  </si>
  <si>
    <t>ZA12BAX0110020105646</t>
  </si>
  <si>
    <t>ZA12BAX0110020200142</t>
  </si>
  <si>
    <t>ZA12BAX0110020201478</t>
  </si>
  <si>
    <t>ZA12BAX0110020201641</t>
  </si>
  <si>
    <t>ZA12BAX0110020201842</t>
  </si>
  <si>
    <t>ZA12BAX0110020202174</t>
  </si>
  <si>
    <t>ZA12BAX0110020202210</t>
  </si>
  <si>
    <t>ZA12BAX0110020202662</t>
  </si>
  <si>
    <t>ZA12BAX0110020202906</t>
  </si>
  <si>
    <t>ZA12BAX0110020202943</t>
  </si>
  <si>
    <t>ZA12BAX0110020202959</t>
  </si>
  <si>
    <t>ZA12BAX0110020202982</t>
  </si>
  <si>
    <t>ZA12BAX0110020203130</t>
  </si>
  <si>
    <t>ZA12BAX0110020203358</t>
  </si>
  <si>
    <t>ZA12BAX0110020203388</t>
  </si>
  <si>
    <t>ZA12BAX0110020204714</t>
  </si>
  <si>
    <t>ZA12BAX0110020204718</t>
  </si>
  <si>
    <t>ZA12BAX0110020204770</t>
  </si>
  <si>
    <t>ZA12BAX0110020205607</t>
  </si>
  <si>
    <t>ZA12BAX0110020303008</t>
  </si>
  <si>
    <t>ZA12BAX0110030100365</t>
  </si>
  <si>
    <t>ZA12BAX0110030102210</t>
  </si>
  <si>
    <t>ZA12BAX0110030102729</t>
  </si>
  <si>
    <t>ZA12BAX0110030103008</t>
  </si>
  <si>
    <t>ZA12BAX0110030200365</t>
  </si>
  <si>
    <t>ZA12BAX0110050102210</t>
  </si>
  <si>
    <t>ZA12BAX0110050202210</t>
  </si>
  <si>
    <t>ZC01AAA0042010105549</t>
  </si>
  <si>
    <t>ZA07AAX0718010101697</t>
  </si>
  <si>
    <t>ZA07AAX0718010103097</t>
  </si>
  <si>
    <t>ZA07AAX0718010105577</t>
  </si>
  <si>
    <t>ZA07AAX0718010201697</t>
  </si>
  <si>
    <t>ZA07AAX0718010203097</t>
  </si>
  <si>
    <t>ZA07AAX0718010205577</t>
  </si>
  <si>
    <t>ZA07AAX0718010301697</t>
  </si>
  <si>
    <t>ZA07AAX0718010501697</t>
  </si>
  <si>
    <t>ZA07AAX0718020101697</t>
  </si>
  <si>
    <t>ZA07AAX0718020103097</t>
  </si>
  <si>
    <t>ZA07AAX0718020105577</t>
  </si>
  <si>
    <t>ZA07AAX0718020201697</t>
  </si>
  <si>
    <t>ZA07AAX0718020203097</t>
  </si>
  <si>
    <t>ZA07AAX0718020205577</t>
  </si>
  <si>
    <t>ZA07AAX0718020301697</t>
  </si>
  <si>
    <t>ZA07AAX0718020501697</t>
  </si>
  <si>
    <t>ZA07AAX0718030101697</t>
  </si>
  <si>
    <t>ZA07AAX0718030105577</t>
  </si>
  <si>
    <t>ZA07AAX0718030201697</t>
  </si>
  <si>
    <t>ZA07AAX0718030205577</t>
  </si>
  <si>
    <t>ZA07AAX0718030301697</t>
  </si>
  <si>
    <t>ZA07AAX0718030501697</t>
  </si>
  <si>
    <t>ZA07AAX0718040105577</t>
  </si>
  <si>
    <t>ZA07AAX0718050105577</t>
  </si>
  <si>
    <t>ZA07AAX0718060105577</t>
  </si>
  <si>
    <t>ZA04BAZ0351010100326</t>
  </si>
  <si>
    <t>ZA04BAZ0351010103556</t>
  </si>
  <si>
    <t>ZA04BAZ0351010104634</t>
  </si>
  <si>
    <t>ZA04BAZ0351010104770</t>
  </si>
  <si>
    <t>ZA04BAZ0351010105156</t>
  </si>
  <si>
    <t>ZA04BAZ0351010105363</t>
  </si>
  <si>
    <t>ZA04BAZ0351010200326</t>
  </si>
  <si>
    <t>ZA04BAZ0351010204770</t>
  </si>
  <si>
    <t>ZA04BAZ0351010205156</t>
  </si>
  <si>
    <t>ZA04BAZ0351010300326</t>
  </si>
  <si>
    <t>ZA04BAZ0351010304770</t>
  </si>
  <si>
    <t>ZA04BAZ0351020100326</t>
  </si>
  <si>
    <t>ZA04BAZ0351020103556</t>
  </si>
  <si>
    <t>ZA04BAZ0351030100326</t>
  </si>
  <si>
    <t>ZA12GAZ0403010100722</t>
  </si>
  <si>
    <t>ZA12GAZ0403020100722</t>
  </si>
  <si>
    <t>ZA12GAZ0403030100722</t>
  </si>
  <si>
    <t>ZA12GAZ0403070100722</t>
  </si>
  <si>
    <t>ZA12GAZ0403080100722</t>
  </si>
  <si>
    <t>ZA12GAZ0403090100722</t>
  </si>
  <si>
    <t>ZA09HAS0507010100674</t>
  </si>
  <si>
    <t>ZA09HAS0507010101363</t>
  </si>
  <si>
    <t>ZA09HAS0507010101493</t>
  </si>
  <si>
    <t>ZA09HAS0507010102129</t>
  </si>
  <si>
    <t>ZA09HAS0507010102242</t>
  </si>
  <si>
    <t>ZA09HAS0507010102312</t>
  </si>
  <si>
    <t>ZA09HAS0507010102943</t>
  </si>
  <si>
    <t>ZA09HAS0507010103425</t>
  </si>
  <si>
    <t>ZA09HAS0507010200674</t>
  </si>
  <si>
    <t>ZA09HAS0507010202242</t>
  </si>
  <si>
    <t>ZA09HAS0507010202943</t>
  </si>
  <si>
    <t>ZA09HAS0507010203425</t>
  </si>
  <si>
    <t>ZA09HAS0507010302943</t>
  </si>
  <si>
    <t>ZA09HAS0507020100674</t>
  </si>
  <si>
    <t>ZA09HAS0507020101363</t>
  </si>
  <si>
    <t>ZA09HAS0507020101493</t>
  </si>
  <si>
    <t>ZA09HAS0507020102129</t>
  </si>
  <si>
    <t>ZA09HAS0507020102312</t>
  </si>
  <si>
    <t>ZA09HAS0507020102943</t>
  </si>
  <si>
    <t>ZA09HAS0507020103425</t>
  </si>
  <si>
    <t>ZA09HAS0507020200674</t>
  </si>
  <si>
    <t>ZA09HAS0507020202129</t>
  </si>
  <si>
    <t>ZA09HAS0507020202943</t>
  </si>
  <si>
    <t>ZA09HAS0507020203425</t>
  </si>
  <si>
    <t>ZA09HAS0507030101363</t>
  </si>
  <si>
    <t>ZA09HAS0507030101493</t>
  </si>
  <si>
    <t>ZA09HAS0507030102129</t>
  </si>
  <si>
    <t>ZA09HAS0507030102312</t>
  </si>
  <si>
    <t>ZA09HAS0507030103425</t>
  </si>
  <si>
    <t>ZA09HAS0507040101363</t>
  </si>
  <si>
    <t>ZA09HAS0507040101493</t>
  </si>
  <si>
    <t>ZA09HAS0507040102129</t>
  </si>
  <si>
    <t>ZA09HAS0507040102242</t>
  </si>
  <si>
    <t>ZA09HAS0507040102312</t>
  </si>
  <si>
    <t>ZA09HAS0507040103425</t>
  </si>
  <si>
    <t>ZA09HAS0507040201363</t>
  </si>
  <si>
    <t>ZA09HAS0507040202242</t>
  </si>
  <si>
    <t>ZA09HAS0507040301363</t>
  </si>
  <si>
    <t>ZA09HAS0507050101363</t>
  </si>
  <si>
    <t>ZA09HAS0507050101493</t>
  </si>
  <si>
    <t>ZA09HAS0507050102242</t>
  </si>
  <si>
    <t>ZA09HAS0507050102312</t>
  </si>
  <si>
    <t>ZA09HAS0507050202242</t>
  </si>
  <si>
    <t>ZA09HAS0507060101363</t>
  </si>
  <si>
    <t>ZA09HAS0507060101493</t>
  </si>
  <si>
    <t>ZA09HAS0507060102242</t>
  </si>
  <si>
    <t>ZA09HAS0507060102312</t>
  </si>
  <si>
    <t>ZA09HAS0507070101493</t>
  </si>
  <si>
    <t>ZA09HAS0507080101493</t>
  </si>
  <si>
    <t>ZA12GAZ0555010100940</t>
  </si>
  <si>
    <t>ZA12GAZ0555010200940</t>
  </si>
  <si>
    <t>ZA12AAX0632010105693</t>
  </si>
  <si>
    <t>ZA12AAX0632020105693</t>
  </si>
  <si>
    <t>ZA06EAZ0167010101493</t>
  </si>
  <si>
    <t>ZA06EAZ0167020101493</t>
  </si>
  <si>
    <t>ZA06EAZ0167030101493</t>
  </si>
  <si>
    <t>ZA12CAD0073010100142</t>
  </si>
  <si>
    <t>ZA12CAD0073010100365</t>
  </si>
  <si>
    <t>ZA12CAD0073010101363</t>
  </si>
  <si>
    <t>ZA12CAD0073010101406</t>
  </si>
  <si>
    <t>ZA12CAD0073010101424</t>
  </si>
  <si>
    <t>ZA12CAD0073010101478</t>
  </si>
  <si>
    <t>ZA12CAD0073010101495</t>
  </si>
  <si>
    <t>ZA12CAD0073010101523</t>
  </si>
  <si>
    <t>ZA12CAD0073010101641</t>
  </si>
  <si>
    <t>ZA12CAD0073010101833</t>
  </si>
  <si>
    <t>ZA12CAD0073010101842</t>
  </si>
  <si>
    <t>ZA12CAD0073010102065</t>
  </si>
  <si>
    <t>ZA12CAD0073010102129</t>
  </si>
  <si>
    <t>ZA12CAD0073010102210</t>
  </si>
  <si>
    <t>ZA12CAD0073010102242</t>
  </si>
  <si>
    <t>ZA12CAD0073010102312</t>
  </si>
  <si>
    <t>ZA12CAD0073010102729</t>
  </si>
  <si>
    <t>ZA12CAD0073010102982</t>
  </si>
  <si>
    <t>ZA12CAD0073010103008</t>
  </si>
  <si>
    <t>ZA12CAD0073010103377</t>
  </si>
  <si>
    <t>ZA12CAD0073010103421</t>
  </si>
  <si>
    <t>ZA12CAD0073010103422</t>
  </si>
  <si>
    <t>ZA12CAD0073010104287</t>
  </si>
  <si>
    <t>ZA12CAD0073010104762</t>
  </si>
  <si>
    <t>ZA12CAD0073010104770</t>
  </si>
  <si>
    <t>ZA12CAD0073010105312</t>
  </si>
  <si>
    <t>ZA12CAD0073010105577</t>
  </si>
  <si>
    <t>ZA12CAD0073010105646</t>
  </si>
  <si>
    <t>ZA12CAD0073010105726</t>
  </si>
  <si>
    <t>ZA12CAD0073010200365</t>
  </si>
  <si>
    <t>ZA12CAD0073010201363</t>
  </si>
  <si>
    <t>ZA12CAD0073010201406</t>
  </si>
  <si>
    <t>ZA12CAD0073010201478</t>
  </si>
  <si>
    <t>ZA12CAD0073010201523</t>
  </si>
  <si>
    <t>ZA12CAD0073010201641</t>
  </si>
  <si>
    <t>ZA12CAD0073010201833</t>
  </si>
  <si>
    <t>ZA12CAD0073010201842</t>
  </si>
  <si>
    <t>ZA12CAD0073010202242</t>
  </si>
  <si>
    <t>ZA12CAD0073010202729</t>
  </si>
  <si>
    <t>ZA12CAD0073010202982</t>
  </si>
  <si>
    <t>ZA12CAD0073010203008</t>
  </si>
  <si>
    <t>ZA12CAD0073010203377</t>
  </si>
  <si>
    <t>ZA12CAD0073010203422</t>
  </si>
  <si>
    <t>ZA12CAD0073010204762</t>
  </si>
  <si>
    <t>ZA12CAD0073010204770</t>
  </si>
  <si>
    <t>ZA12CAD0073010205312</t>
  </si>
  <si>
    <t>ZA12CAD0073010301406</t>
  </si>
  <si>
    <t>ZA12CAD0073010301478</t>
  </si>
  <si>
    <t>ZA12CAD0073020100365</t>
  </si>
  <si>
    <t>ZA12CAD0073020101363</t>
  </si>
  <si>
    <t>ZA12CAD0073020101406</t>
  </si>
  <si>
    <t>ZA12CAD0073020101424</t>
  </si>
  <si>
    <t>ZA12CAD0073020101478</t>
  </si>
  <si>
    <t>ZA12CAD0073020101495</t>
  </si>
  <si>
    <t>ZA12CAD0073020101641</t>
  </si>
  <si>
    <t>ZA12CAD0073020102065</t>
  </si>
  <si>
    <t>ZA12CAD0073020102129</t>
  </si>
  <si>
    <t>ZA12CAD0073020102210</t>
  </si>
  <si>
    <t>ZA12CAD0073020102242</t>
  </si>
  <si>
    <t>ZA12CAD0073020102312</t>
  </si>
  <si>
    <t>ZA12CAD0073020102729</t>
  </si>
  <si>
    <t>ZA12CAD0073020102982</t>
  </si>
  <si>
    <t>ZA12CAD0073020103377</t>
  </si>
  <si>
    <t>ZA12CAD0073020103422</t>
  </si>
  <si>
    <t>ZA12CAD0073020104762</t>
  </si>
  <si>
    <t>ZA12CAD0073020104770</t>
  </si>
  <si>
    <t>ZA12CAD0073020105312</t>
  </si>
  <si>
    <t>ZA12CAD0073020105577</t>
  </si>
  <si>
    <t>ZA12CAD0073020105646</t>
  </si>
  <si>
    <t>ZA12CAD0073020201363</t>
  </si>
  <si>
    <t>ZA12CAD0073020201406</t>
  </si>
  <si>
    <t>ZA12CAD0073020201478</t>
  </si>
  <si>
    <t>ZA12CAD0073020202210</t>
  </si>
  <si>
    <t>ZA12CAD0073020202242</t>
  </si>
  <si>
    <t>ZA12CAD0073020202729</t>
  </si>
  <si>
    <t>ZA12CAD0073020203377</t>
  </si>
  <si>
    <t>ZA12CAD0073020204770</t>
  </si>
  <si>
    <t>ZA12CAD0073020205312</t>
  </si>
  <si>
    <t>ZA12CAD0073020303377</t>
  </si>
  <si>
    <t>ZA12CAD0073030100365</t>
  </si>
  <si>
    <t>ZA12CAD0073030102210</t>
  </si>
  <si>
    <t>ZA12CAD0073030102242</t>
  </si>
  <si>
    <t>ZA12CAD0073050102210</t>
  </si>
  <si>
    <t>ZA12CAD0087010103962</t>
  </si>
  <si>
    <t>ZA12CAD0087020103962</t>
  </si>
  <si>
    <t>ZA12CAD0087020203962</t>
  </si>
  <si>
    <t>ZA12CAD0087040103962</t>
  </si>
  <si>
    <t>ZA12HAD0227010100327</t>
  </si>
  <si>
    <t>ZA12HAD0227010102729</t>
  </si>
  <si>
    <t>ZA12HAD0227010102964</t>
  </si>
  <si>
    <t>ZA12HAD0227010102982</t>
  </si>
  <si>
    <t>ZA12HAD0227010103388</t>
  </si>
  <si>
    <t>ZA12HAD0227010103662</t>
  </si>
  <si>
    <t>ZA12HAD0227010105646</t>
  </si>
  <si>
    <t>ZA12HAD0227010105725</t>
  </si>
  <si>
    <t>ZA12HAD0227010200327</t>
  </si>
  <si>
    <t>ZA12HAD0227010202729</t>
  </si>
  <si>
    <t>ZA12HAD0227010202887</t>
  </si>
  <si>
    <t>ZA12HAD0227010202964</t>
  </si>
  <si>
    <t>ZA12HAD0227010202982</t>
  </si>
  <si>
    <t>ZA12HAD0227010203388</t>
  </si>
  <si>
    <t>ZA12HAD0227010205725</t>
  </si>
  <si>
    <t>ZA12HAD0227010305725</t>
  </si>
  <si>
    <t>ZA12HAD0227020100327</t>
  </si>
  <si>
    <t>ZA12HAD0227020102887</t>
  </si>
  <si>
    <t>ZA12HAD0227020103662</t>
  </si>
  <si>
    <t>ZA12HAD0227020105646</t>
  </si>
  <si>
    <t>ZA12HAD0227020105725</t>
  </si>
  <si>
    <t>ZA12HAD0227020200327</t>
  </si>
  <si>
    <t>ZC01AAF0479010102970</t>
  </si>
  <si>
    <t>ZC01AAF0479010202970</t>
  </si>
  <si>
    <t>ZC01AAF0479020102970</t>
  </si>
  <si>
    <t>ZC01AAF0479020202970</t>
  </si>
  <si>
    <t>ZC01AAF0479020302970</t>
  </si>
  <si>
    <t>ZA12JAG0331010100651</t>
  </si>
  <si>
    <t>ZA12HAG0369010102729</t>
  </si>
  <si>
    <t>ZA12HAG0369010102887</t>
  </si>
  <si>
    <t>ZA12HAG0369010102946</t>
  </si>
  <si>
    <t>ZA12HAG0369010102959</t>
  </si>
  <si>
    <t>ZA12HAG0369010102964</t>
  </si>
  <si>
    <t>ZA12HAG0369010102982</t>
  </si>
  <si>
    <t>ZA12HAG0369010202729</t>
  </si>
  <si>
    <t>ZA12HAG0369010202887</t>
  </si>
  <si>
    <t>ZA12HAG0369010202946</t>
  </si>
  <si>
    <t>ZA12HAG0369010202959</t>
  </si>
  <si>
    <t>ZA12HAG0369010202964</t>
  </si>
  <si>
    <t>ZA12HAG0369010302946</t>
  </si>
  <si>
    <t>ZA12HAG0369020102729</t>
  </si>
  <si>
    <t>ZA12HAG0369020102982</t>
  </si>
  <si>
    <t>ZA12HAG0369020104762</t>
  </si>
  <si>
    <t>ZA12HAG0369020202729</t>
  </si>
  <si>
    <t>ZA12HAD0232010105682</t>
  </si>
  <si>
    <t>ZA12HAD0232010205682</t>
  </si>
  <si>
    <t>ZA12GAK0204010101323</t>
  </si>
  <si>
    <t>ZA12GAK0204010103556</t>
  </si>
  <si>
    <t>ZA12GAK0204010201323</t>
  </si>
  <si>
    <t>ZA12GAK0204010203556</t>
  </si>
  <si>
    <t>ZA12GAK0204020101323</t>
  </si>
  <si>
    <t>ZA12GAK0204020103556</t>
  </si>
  <si>
    <t>ZA12GAK0204020201323</t>
  </si>
  <si>
    <t>ZA12GAK0204030101323</t>
  </si>
  <si>
    <t>ZA12GAK0204030103556</t>
  </si>
  <si>
    <t>ZA12GAK0204030203556</t>
  </si>
  <si>
    <t>ZA12GAK0204040103556</t>
  </si>
  <si>
    <t>ZA04CCK0210010101363</t>
  </si>
  <si>
    <t>ZA04CCK0210020101363</t>
  </si>
  <si>
    <t>ZA04CCK0210030101363</t>
  </si>
  <si>
    <t>ZA12EAM0053010101529</t>
  </si>
  <si>
    <t>ZA12EAM0053010201529</t>
  </si>
  <si>
    <t>ZA04BAQ0397010100223</t>
  </si>
  <si>
    <t>ZA04BAQ0397010100365</t>
  </si>
  <si>
    <t>ZA04BAQ0397010100375</t>
  </si>
  <si>
    <t>ZA04BAQ0397010102646</t>
  </si>
  <si>
    <t>ZA04BAQ0397010102729</t>
  </si>
  <si>
    <t>ZA04BAQ0397010102820</t>
  </si>
  <si>
    <t>ZA04BAQ0397010102943</t>
  </si>
  <si>
    <t>ZA04BAQ0397010103060</t>
  </si>
  <si>
    <t>ZA04BAQ0397010103425</t>
  </si>
  <si>
    <t>ZA04BAQ0397010200223</t>
  </si>
  <si>
    <t>ZA04BAQ0397010202646</t>
  </si>
  <si>
    <t>ZA04BAQ0397010202729</t>
  </si>
  <si>
    <t>ZA04BAQ0397010202820</t>
  </si>
  <si>
    <t>ZA04BAQ0397010202943</t>
  </si>
  <si>
    <t>ZA04BAQ0397010203425</t>
  </si>
  <si>
    <t>ZA04BAQ0397010302646</t>
  </si>
  <si>
    <t>ZA04BAQ0397010303425</t>
  </si>
  <si>
    <t>ZA04BAQ0397020100223</t>
  </si>
  <si>
    <t>ZA04BAQ0397020100365</t>
  </si>
  <si>
    <t>ZA04BAQ0397020100375</t>
  </si>
  <si>
    <t>ZA04BAQ0397020102646</t>
  </si>
  <si>
    <t>ZA04BAQ0397020102943</t>
  </si>
  <si>
    <t>ZA04BAQ0397020103060</t>
  </si>
  <si>
    <t>ZA04BAQ0397020103425</t>
  </si>
  <si>
    <t>ZA04BAQ0397020103435</t>
  </si>
  <si>
    <t>ZA04BAQ0397020200223</t>
  </si>
  <si>
    <t>ZA04BAQ0397020202943</t>
  </si>
  <si>
    <t>ZA04BAQ0397020203425</t>
  </si>
  <si>
    <t>ZA04BAQ0397020303425</t>
  </si>
  <si>
    <t>ZA04BAQ0397030100223</t>
  </si>
  <si>
    <t>ZA04BAQ0397030100365</t>
  </si>
  <si>
    <t>ZA04BAQ0397030100375</t>
  </si>
  <si>
    <t>ZA04BAQ0397030102646</t>
  </si>
  <si>
    <t>ZA04BAQ0397030102943</t>
  </si>
  <si>
    <t>ZA04BAQ0397030103060</t>
  </si>
  <si>
    <t>ZA04BAQ0397030103435</t>
  </si>
  <si>
    <t>ZA04BAQ0397030200223</t>
  </si>
  <si>
    <t>ZA04BAQ0397030202646</t>
  </si>
  <si>
    <t>ZA04BAQ0397030203060</t>
  </si>
  <si>
    <t>ZA04BAQ0397040100365</t>
  </si>
  <si>
    <t>ZA04BAQ0397040100375</t>
  </si>
  <si>
    <t>ZA04BAQ0397040102646</t>
  </si>
  <si>
    <t>ZA04BAQ0397040102943</t>
  </si>
  <si>
    <t>ZA04BAQ0397040103435</t>
  </si>
  <si>
    <t>ZA04BAQ0397050103435</t>
  </si>
  <si>
    <t>ZA04BAR0001010101463</t>
  </si>
  <si>
    <t>ZA04BAR0001010201463</t>
  </si>
  <si>
    <t>ZA16DAS0428010102489</t>
  </si>
  <si>
    <t>ZA16DAS0428010202489</t>
  </si>
  <si>
    <t>ZA12HAY0771010101463</t>
  </si>
  <si>
    <t>ZA12HAY0771020101463</t>
  </si>
  <si>
    <t>ZA12HAY0771030101463</t>
  </si>
  <si>
    <t>ZA04CCY0470010100142</t>
  </si>
  <si>
    <t>ZA04CCY0470010101363</t>
  </si>
  <si>
    <t>ZA04CCY0470010101424</t>
  </si>
  <si>
    <t>ZA04CCY0470010102729</t>
  </si>
  <si>
    <t>ZA04CCY0470010102943</t>
  </si>
  <si>
    <t>ZA04CCY0470010202729</t>
  </si>
  <si>
    <t>ZA04CCY0470010202943</t>
  </si>
  <si>
    <t>ZA04CCY0470020100142</t>
  </si>
  <si>
    <t>ZA04CCY0470020101363</t>
  </si>
  <si>
    <t>ZA04CCY0470020101424</t>
  </si>
  <si>
    <t>ZA04CCY0470020102982</t>
  </si>
  <si>
    <t>ZA04CCY0470030100142</t>
  </si>
  <si>
    <t>ZA04CCY0470030102982</t>
  </si>
  <si>
    <t>ZA04CCY0470030202982</t>
  </si>
  <si>
    <t>ZA12HAY0759010106725</t>
  </si>
  <si>
    <t>ZA12HAY0759020106725</t>
  </si>
  <si>
    <t>ZA12HAY0759020206725</t>
  </si>
  <si>
    <t>ZA12HAY0759030106725</t>
  </si>
  <si>
    <t>ZA12HAX0869010101267</t>
  </si>
  <si>
    <t>ZA12HAX0869010101375</t>
  </si>
  <si>
    <t>ZA12HAX0869010101641</t>
  </si>
  <si>
    <t>ZA12HAX0869010101842</t>
  </si>
  <si>
    <t>ZA12HAX0869010102448</t>
  </si>
  <si>
    <t>ZA12HAX0869010102596</t>
  </si>
  <si>
    <t>ZA12HAX0869010102902</t>
  </si>
  <si>
    <t>ZA12HAX0869010102982</t>
  </si>
  <si>
    <t>ZA12HAX0869010103729</t>
  </si>
  <si>
    <t>ZA12HAX0869010103783</t>
  </si>
  <si>
    <t>ZA12HAX0869010103784</t>
  </si>
  <si>
    <t>ZA12HAX0869010105607</t>
  </si>
  <si>
    <t>ZA12HAX0869010105614</t>
  </si>
  <si>
    <t>ZA12HAX0869010105729</t>
  </si>
  <si>
    <t>ZA12HAX0869010201267</t>
  </si>
  <si>
    <t>ZA12HAX0869010201375</t>
  </si>
  <si>
    <t>ZA12HAX0869010201641</t>
  </si>
  <si>
    <t>ZA12HAX0869010201842</t>
  </si>
  <si>
    <t>ZA12HAX0869010202448</t>
  </si>
  <si>
    <t>ZA12HAX0869010202982</t>
  </si>
  <si>
    <t>ZA12HAX0869010203729</t>
  </si>
  <si>
    <t>ZA12HAX0869010205607</t>
  </si>
  <si>
    <t>ZA12HAX0869010205729</t>
  </si>
  <si>
    <t>ZA12HAX0869020101267</t>
  </si>
  <si>
    <t>ZA12HAX0869020101641</t>
  </si>
  <si>
    <t>ZA12HAX0869020101842</t>
  </si>
  <si>
    <t>ZA12HAX0869020102448</t>
  </si>
  <si>
    <t>ZA12HAX0869020102902</t>
  </si>
  <si>
    <t>ZA12HAX0869020102982</t>
  </si>
  <si>
    <t>ZA12HAX0869020103783</t>
  </si>
  <si>
    <t>ZA12HAX0869020103784</t>
  </si>
  <si>
    <t>ZA12HAX0869020105607</t>
  </si>
  <si>
    <t>ZA12HAX0869020105614</t>
  </si>
  <si>
    <t>ZA12HAX0869020105729</t>
  </si>
  <si>
    <t>ZA12HAX0869020201267</t>
  </si>
  <si>
    <t>ZA12HAX0869020201641</t>
  </si>
  <si>
    <t>ZA12HAX0869020201842</t>
  </si>
  <si>
    <t>ZA12HAX0869020202448</t>
  </si>
  <si>
    <t>ZA12HAX0869020202982</t>
  </si>
  <si>
    <t>ZA12HAX0869020205607</t>
  </si>
  <si>
    <t>ZA12HAX0869020205614</t>
  </si>
  <si>
    <t>ZA12HAX0869020205729</t>
  </si>
  <si>
    <t>ZA12HAX0869030101267</t>
  </si>
  <si>
    <t>ZA12HAX0869030101641</t>
  </si>
  <si>
    <t>ZA12HAX0869030101842</t>
  </si>
  <si>
    <t>ZA12HAX0869030102982</t>
  </si>
  <si>
    <t>ZA12HAX0869030105607</t>
  </si>
  <si>
    <t>ZA12HAX0869030105614</t>
  </si>
  <si>
    <t>ZA12HAX0869030105729</t>
  </si>
  <si>
    <t>ZA12HAX0869030201267</t>
  </si>
  <si>
    <t>ZA12HAX0869030201842</t>
  </si>
  <si>
    <t>ZA12HAX0869030205607</t>
  </si>
  <si>
    <t>ZA12HAX0869030205614</t>
  </si>
  <si>
    <t>ZA12HAX0869030205729</t>
  </si>
  <si>
    <t>ZA12HAX0869030301267</t>
  </si>
  <si>
    <t>ZA12HAX0869030305729</t>
  </si>
  <si>
    <t>ZA12HAX0869040101267</t>
  </si>
  <si>
    <t>ZA12HAX0869040101641</t>
  </si>
  <si>
    <t>ZA12HAX0869040102982</t>
  </si>
  <si>
    <t>ZA12HAX0869040103783</t>
  </si>
  <si>
    <t>ZA12HAX0869040105607</t>
  </si>
  <si>
    <t>ZA12HAX0869040105614</t>
  </si>
  <si>
    <t>ZA12HAX0869040105729</t>
  </si>
  <si>
    <t>ZA12HAX0869040201267</t>
  </si>
  <si>
    <t>ZA12HAX0869040201641</t>
  </si>
  <si>
    <t>ZA12HAX0869040202982</t>
  </si>
  <si>
    <t>ZA12HAX0869040205607</t>
  </si>
  <si>
    <t>ZA12HAX0869040205614</t>
  </si>
  <si>
    <t>ZA12HAX0869040205729</t>
  </si>
  <si>
    <t>ZA12HAX0869040302982</t>
  </si>
  <si>
    <t>ZA12HAX0869050103783</t>
  </si>
  <si>
    <t>ZA12HAX0869050105607</t>
  </si>
  <si>
    <t>ZA12HAX0869050205607</t>
  </si>
  <si>
    <t>ZA12HAX0869060103783</t>
  </si>
  <si>
    <t>ZA12HAX0869060203783</t>
  </si>
  <si>
    <t>ZA12HAZ0412010105156</t>
  </si>
  <si>
    <t>ZA12HAZ0412010205156</t>
  </si>
  <si>
    <t>ZA12HAZ0412020105156</t>
  </si>
  <si>
    <t>ZA12HAZ0412020205156</t>
  </si>
  <si>
    <t>ZA12HAZ0412030105156</t>
  </si>
  <si>
    <t>ZA12HAZ0412030205156</t>
  </si>
  <si>
    <t>ZA09HAZ0413010100940</t>
  </si>
  <si>
    <t>ZA09HAZ0413010200940</t>
  </si>
  <si>
    <t>XC01EBC109B001010102049</t>
  </si>
  <si>
    <t>XC01EBC109B001010106553</t>
  </si>
  <si>
    <t>XC01EBC109B001020102049</t>
  </si>
  <si>
    <t>ZC01AAY0002010100375</t>
  </si>
  <si>
    <t>ZC01AAY0002010101334</t>
  </si>
  <si>
    <t>ZC01AAY0002010104661</t>
  </si>
  <si>
    <t>ZC01AAY0002010200375</t>
  </si>
  <si>
    <t>ZC01AAY0002010201334</t>
  </si>
  <si>
    <t>ZC01AAY0002020104661</t>
  </si>
  <si>
    <t>ZC01AAY0002030104661</t>
  </si>
  <si>
    <t>ZC01AAY0002030204661</t>
  </si>
  <si>
    <t>ZA12HAX0873010100365</t>
  </si>
  <si>
    <t>ZA12HAX0873010100454</t>
  </si>
  <si>
    <t>ZA12HAX0873010103665</t>
  </si>
  <si>
    <t>ZA12HAX0873010103904</t>
  </si>
  <si>
    <t>ZA12HAX0873010105156</t>
  </si>
  <si>
    <t>ZA12HAX0873010200365</t>
  </si>
  <si>
    <t>ZA12HAX0873010203665</t>
  </si>
  <si>
    <t>ZA12HAX0873010203904</t>
  </si>
  <si>
    <t>ZA12HAX0873010205156</t>
  </si>
  <si>
    <t>ZA12HAX0873010300365</t>
  </si>
  <si>
    <t>ZA12HAX0873020100365</t>
  </si>
  <si>
    <t>ZA12HAX0873020100454</t>
  </si>
  <si>
    <t>ZA12HAX0873020103665</t>
  </si>
  <si>
    <t>ZA12HAX0873020103904</t>
  </si>
  <si>
    <t>ZA12HAX0873020105156</t>
  </si>
  <si>
    <t>ZA12HAX0873020203665</t>
  </si>
  <si>
    <t>ZA12HAX0873020203904</t>
  </si>
  <si>
    <t>ZA12HAX0873020205156</t>
  </si>
  <si>
    <t>ZA12HAX0873030100365</t>
  </si>
  <si>
    <t>ZA12HAX0873030100454</t>
  </si>
  <si>
    <t>ZA12HAX0873030200365</t>
  </si>
  <si>
    <t>ZA12HAX0873040100454</t>
  </si>
  <si>
    <t>ZA12HAH0323010100673</t>
  </si>
  <si>
    <t>ZA12HAH0323010101412</t>
  </si>
  <si>
    <t>ZA12HAH0323010102729</t>
  </si>
  <si>
    <t>ZA12HAH0323010104661</t>
  </si>
  <si>
    <t>ZA12HAH0323010104762</t>
  </si>
  <si>
    <t>ZA12HAH0323010105577</t>
  </si>
  <si>
    <t>ZA12HAH0323010201412</t>
  </si>
  <si>
    <t>ZA12HAH0323010202729</t>
  </si>
  <si>
    <t>ZA12HAH0323010204661</t>
  </si>
  <si>
    <t>ZA12HAH0323010204762</t>
  </si>
  <si>
    <t>ZA12HAH0323010301412</t>
  </si>
  <si>
    <t>ZA12HAH0323020100673</t>
  </si>
  <si>
    <t>ZA12HAH0323020101412</t>
  </si>
  <si>
    <t>ZA12HAH0323020102729</t>
  </si>
  <si>
    <t>ZA12HAH0323020102982</t>
  </si>
  <si>
    <t>ZA12HAH0323020103783</t>
  </si>
  <si>
    <t>ZA12HAH0323020104661</t>
  </si>
  <si>
    <t>ZA12HAH0323020104762</t>
  </si>
  <si>
    <t>ZA12HAH0323020105577</t>
  </si>
  <si>
    <t>ZA12HAH0323020200673</t>
  </si>
  <si>
    <t>ZA12HAH0323020201412</t>
  </si>
  <si>
    <t>ZA12HAH0323020202729</t>
  </si>
  <si>
    <t>ZA12HAH0323020202982</t>
  </si>
  <si>
    <t>ZA12HAH0323020204661</t>
  </si>
  <si>
    <t>ZA12HAH0323030103783</t>
  </si>
  <si>
    <t>ZA12HAH0323030105577</t>
  </si>
  <si>
    <t>ZA12HAH0323040105577</t>
  </si>
  <si>
    <t>ZA12HAH0323050105577</t>
  </si>
  <si>
    <t>ZA12HAH0323060103783</t>
  </si>
  <si>
    <t>ZA12HAH0323070103783</t>
  </si>
  <si>
    <t>ZA12HAH0323070203783</t>
  </si>
  <si>
    <t>ZA12GAH0121010101799</t>
  </si>
  <si>
    <t>ZA12GAH0121010101833</t>
  </si>
  <si>
    <t>ZA12GAH0121010102312</t>
  </si>
  <si>
    <t>ZA12GAH0121010102729</t>
  </si>
  <si>
    <t>ZA12GAH0121010102868</t>
  </si>
  <si>
    <t>ZA12GAH0121010102887</t>
  </si>
  <si>
    <t>ZA12GAH0121010102902</t>
  </si>
  <si>
    <t>ZA12GAH0121010102959</t>
  </si>
  <si>
    <t>ZA12GAH0121010102964</t>
  </si>
  <si>
    <t>ZA12GAH0121010102974</t>
  </si>
  <si>
    <t>ZA12GAH0121010102982</t>
  </si>
  <si>
    <t>ZA12GAH0121010103516</t>
  </si>
  <si>
    <t>ZA12GAH0121010201799</t>
  </si>
  <si>
    <t>ZA12GAH0121010201833</t>
  </si>
  <si>
    <t>ZA12GAH0121010202729</t>
  </si>
  <si>
    <t>ZA12GAH0121010202887</t>
  </si>
  <si>
    <t>ZA12GAH0121010202964</t>
  </si>
  <si>
    <t>ZA12GAH0121010302868</t>
  </si>
  <si>
    <t>ZA12GAH0121010302906</t>
  </si>
  <si>
    <t>ZA12GAH0121010302964</t>
  </si>
  <si>
    <t>ZA12GAH0121010302974</t>
  </si>
  <si>
    <t>ZA12GAH0121010402906</t>
  </si>
  <si>
    <t>ZA12GAH0121020101833</t>
  </si>
  <si>
    <t>ZA12GAH0121020102312</t>
  </si>
  <si>
    <t>ZA12GAH0121020102729</t>
  </si>
  <si>
    <t>ZA12GAH0121020102868</t>
  </si>
  <si>
    <t>ZA12GAH0121020102887</t>
  </si>
  <si>
    <t>ZA12GAH0121020102902</t>
  </si>
  <si>
    <t>ZA12GAH0121020102906</t>
  </si>
  <si>
    <t>ZA12GAH0121020102959</t>
  </si>
  <si>
    <t>ZA12GAH0121020102974</t>
  </si>
  <si>
    <t>ZA12GAH0121020102982</t>
  </si>
  <si>
    <t>ZA12GAH0121020103516</t>
  </si>
  <si>
    <t>ZA12GAH0121020201833</t>
  </si>
  <si>
    <t>ZA12GAH0121020202729</t>
  </si>
  <si>
    <t>ZA12GAH0121020202868</t>
  </si>
  <si>
    <t>ZA12GAH0121020202887</t>
  </si>
  <si>
    <t>ZA12GAH0121020202906</t>
  </si>
  <si>
    <t>ZA12GAH0121020202959</t>
  </si>
  <si>
    <t>ZA12GAH0121020202974</t>
  </si>
  <si>
    <t>ZA12GAH0121020202982</t>
  </si>
  <si>
    <t>ZA12GAH0121020203516</t>
  </si>
  <si>
    <t>ZA12GAH0121020302906</t>
  </si>
  <si>
    <t>ZA12GAH0121020302974</t>
  </si>
  <si>
    <t>ZA12GAH0121030102312</t>
  </si>
  <si>
    <t>ZA12GAH0121030102902</t>
  </si>
  <si>
    <t>ZA12GAH0121030102959</t>
  </si>
  <si>
    <t>ZA12GAH0121030102974</t>
  </si>
  <si>
    <t>ZA12GAH0121030102982</t>
  </si>
  <si>
    <t>ZA12GAH0121030103516</t>
  </si>
  <si>
    <t>ZA12GAH0121030203516</t>
  </si>
  <si>
    <t>ZA12GAH0121040102312</t>
  </si>
  <si>
    <t>ZA12GAH0121040102902</t>
  </si>
  <si>
    <t>ZA12GAH0121040102974</t>
  </si>
  <si>
    <t>ZA12GAH0121040103516</t>
  </si>
  <si>
    <t>ZA12GAH0121040203516</t>
  </si>
  <si>
    <t>ZA12GAH0121050102312</t>
  </si>
  <si>
    <t>ZA12GAH0121060102312</t>
  </si>
  <si>
    <t>ZA01BAZ0410010103714</t>
  </si>
  <si>
    <t>ZA01BAZ0410010103773</t>
  </si>
  <si>
    <t>ZA01BAZ0410010203773</t>
  </si>
  <si>
    <t>ZA01BAZ0410020103714</t>
  </si>
  <si>
    <t>ZA01BAZ0410030103714</t>
  </si>
  <si>
    <t>ZA01BAZ0410040103714</t>
  </si>
  <si>
    <t>ZA12HAZ0411010103783</t>
  </si>
  <si>
    <t>ZA12HAZ0411010105614</t>
  </si>
  <si>
    <t>ZA12HAZ0411010203783</t>
  </si>
  <si>
    <t>ZA12HAZ0411010303783</t>
  </si>
  <si>
    <t>ZA12HAZ0411020103783</t>
  </si>
  <si>
    <t>ZA12HAZ0411020105614</t>
  </si>
  <si>
    <t>ZA12HAZ0411020203783</t>
  </si>
  <si>
    <t>ZA12HAZ0411020205614</t>
  </si>
  <si>
    <t>ZA12HAZ0411020305614</t>
  </si>
  <si>
    <t>ZA12HAZ0411020405614</t>
  </si>
  <si>
    <t>ZA12HAZ0411030103783</t>
  </si>
  <si>
    <t>ZA12HAZ0411030105614</t>
  </si>
  <si>
    <t>ZA12HAZ0411030203783</t>
  </si>
  <si>
    <t>ZA12HAZ0411030205614</t>
  </si>
  <si>
    <t>ZA12HAZ0411040105614</t>
  </si>
  <si>
    <t>ZA12HAZ0411040205614</t>
  </si>
  <si>
    <t>ZA09AAC0505010103729</t>
  </si>
  <si>
    <t>ZA09AAC0505010103776</t>
  </si>
  <si>
    <t>ZA09AAC0505010103784</t>
  </si>
  <si>
    <t>ZA09AAC0505010103793</t>
  </si>
  <si>
    <t>ZA09AAC0505010103820</t>
  </si>
  <si>
    <t>ZA09AAC0505010203784</t>
  </si>
  <si>
    <t>ZA09AAC0505010203820</t>
  </si>
  <si>
    <t>ZA09AAC0505020103729</t>
  </si>
  <si>
    <t>ZA09AAC0505020103776</t>
  </si>
  <si>
    <t>ZA09AAC0505020103793</t>
  </si>
  <si>
    <t>ZA09AAC0505020103820</t>
  </si>
  <si>
    <t>ZA09AAC0505020203729</t>
  </si>
  <si>
    <t>ZA09AAC0505020203776</t>
  </si>
  <si>
    <t>ZA09AAC0505030103793</t>
  </si>
  <si>
    <t>ZA09AAC0505030203793</t>
  </si>
  <si>
    <t>ZA09AAC0505040103793</t>
  </si>
  <si>
    <t>ZC02AAC0115010100454</t>
  </si>
  <si>
    <t>ZC02AAC0115020100454</t>
  </si>
  <si>
    <t>ZA06EAC0467010100397</t>
  </si>
  <si>
    <t>ZA06EAC0467010200397</t>
  </si>
  <si>
    <t>ZA06EAC0467010300397</t>
  </si>
  <si>
    <t>ZC01AAK0019010103291</t>
  </si>
  <si>
    <t>ZC01AAK0019010203291</t>
  </si>
  <si>
    <t>ZC01AAK0019010303291</t>
  </si>
  <si>
    <t>ZC01AAK0019010403291</t>
  </si>
  <si>
    <t>ZC01AAK0019010503291</t>
  </si>
  <si>
    <t>ZC01AAK0019010603291</t>
  </si>
  <si>
    <t>ZA12HAZ0404010104900</t>
  </si>
  <si>
    <t>ZA12HAZ0404010105595</t>
  </si>
  <si>
    <t>ZA12HAZ0404010204900</t>
  </si>
  <si>
    <t>ZA12HAZ0404010205595</t>
  </si>
  <si>
    <t>ZA12HAZ0404020104900</t>
  </si>
  <si>
    <t>ZA12HAZ0404020105595</t>
  </si>
  <si>
    <t>ZA12HAZ0404020205595</t>
  </si>
  <si>
    <t>ZA12HAZ0404030104900</t>
  </si>
  <si>
    <t>ZA12HAZ0404030105595</t>
  </si>
  <si>
    <t>ZA12HAZ0404030205595</t>
  </si>
  <si>
    <t>ZA12HAZ0404040104900</t>
  </si>
  <si>
    <t>ZA12HAZ0404050104900</t>
  </si>
  <si>
    <t>ZC01AAK0036010104672</t>
  </si>
  <si>
    <t>ZC02AAZ0407010100869</t>
  </si>
  <si>
    <t>ZC02AAZ0407010200869</t>
  </si>
  <si>
    <t>ZC02AAZ0407020100869</t>
  </si>
  <si>
    <t>ZA12HAS0775010100142</t>
  </si>
  <si>
    <t>ZA12HAS0775010102729</t>
  </si>
  <si>
    <t>ZA12HAS0775010102924</t>
  </si>
  <si>
    <t>ZA12HAS0775010102946</t>
  </si>
  <si>
    <t>ZA12HAS0775010102964</t>
  </si>
  <si>
    <t>ZA12HAS0775010102982</t>
  </si>
  <si>
    <t>ZA12HAS0775010103282</t>
  </si>
  <si>
    <t>ZA12HAS0775010103783</t>
  </si>
  <si>
    <t>ZA12HAS0775010202729</t>
  </si>
  <si>
    <t>ZA12HAS0775010202924</t>
  </si>
  <si>
    <t>ZA12HAS0775010202946</t>
  </si>
  <si>
    <t>ZA12HAS0775010202964</t>
  </si>
  <si>
    <t>ZA12HAS0775010203282</t>
  </si>
  <si>
    <t>ZA12HAS0775020100142</t>
  </si>
  <si>
    <t>ZA12HAS0775020102729</t>
  </si>
  <si>
    <t>ZA12HAS0775020102924</t>
  </si>
  <si>
    <t>ZA12HAS0775020102964</t>
  </si>
  <si>
    <t>ZA12HAS0775020102982</t>
  </si>
  <si>
    <t>ZA12HAS0775020103282</t>
  </si>
  <si>
    <t>ZA12HAS0775020202729</t>
  </si>
  <si>
    <t>ZA12HAS0775020202924</t>
  </si>
  <si>
    <t>ZA12HAS0775020202982</t>
  </si>
  <si>
    <t>ZA12HAS0775020203282</t>
  </si>
  <si>
    <t>ZA12HAS0775030102729</t>
  </si>
  <si>
    <t>ZA12HAS0775030102982</t>
  </si>
  <si>
    <t>ZA12HAS0775030103783</t>
  </si>
  <si>
    <t>ZA12HAS0775030200142</t>
  </si>
  <si>
    <t>ZA12HAS0775040102729</t>
  </si>
  <si>
    <t>ZA12HAS0775040103783</t>
  </si>
  <si>
    <t>ZA12HAS0775040200142</t>
  </si>
  <si>
    <t>ZA12HAS0775040203783</t>
  </si>
  <si>
    <t>ZA01BAS0846010101363</t>
  </si>
  <si>
    <t>ZA01BAS0846010102174</t>
  </si>
  <si>
    <t>ZA01BAS0846010102943</t>
  </si>
  <si>
    <t>ZA01BAS0846010102982</t>
  </si>
  <si>
    <t>ZA01BAS0846010103020</t>
  </si>
  <si>
    <t>ZA01BAS0846010103422</t>
  </si>
  <si>
    <t>ZA01BAS0846010103729</t>
  </si>
  <si>
    <t>ZA01BAS0846010103762</t>
  </si>
  <si>
    <t>ZA01BAS0846010103776</t>
  </si>
  <si>
    <t>ZA01BAS0846010103783</t>
  </si>
  <si>
    <t>ZA01BAS0846010103796</t>
  </si>
  <si>
    <t>ZA01BAS0846010202174</t>
  </si>
  <si>
    <t>ZA01BAS0846010202982</t>
  </si>
  <si>
    <t>ZA01BAS0846010203020</t>
  </si>
  <si>
    <t>ZA01BAS0846010203729</t>
  </si>
  <si>
    <t>ZA01BAS0846010203762</t>
  </si>
  <si>
    <t>ZA01BAS0846010203776</t>
  </si>
  <si>
    <t>ZA01BAS0846010303020</t>
  </si>
  <si>
    <t>ZA01BAS0846020102943</t>
  </si>
  <si>
    <t>ZA01BAS0846020103762</t>
  </si>
  <si>
    <t>ZA01BAS0846020103783</t>
  </si>
  <si>
    <t>ZA01BAS0846020203762</t>
  </si>
  <si>
    <t>ZA12HAS0790010103827</t>
  </si>
  <si>
    <t>ZA12HAS0790020103827</t>
  </si>
  <si>
    <t>ZA12HAX0829010100864</t>
  </si>
  <si>
    <t>ZA12HAX0829020100864</t>
  </si>
  <si>
    <t>ZC01AAT0314010101583</t>
  </si>
  <si>
    <t>ZC01AAT0314010103568</t>
  </si>
  <si>
    <t>ZC01AAT0314010201583</t>
  </si>
  <si>
    <t>ZC01AAT0314020103568</t>
  </si>
  <si>
    <t>ZC01AAT0314010301583</t>
  </si>
  <si>
    <t>ZA04BAX0048010105337</t>
  </si>
  <si>
    <t>ZA04BAX0048010205337</t>
  </si>
  <si>
    <t>ZA04BAX0048020105337</t>
  </si>
  <si>
    <t>ZA04BAX0048020205337</t>
  </si>
  <si>
    <t>ZA04BAX0048040205337</t>
  </si>
  <si>
    <t>ZA04CAT0019010100705</t>
  </si>
  <si>
    <t>ZA04CAT0019020100705</t>
  </si>
  <si>
    <t>XS01LXD085J005010178976</t>
  </si>
  <si>
    <t>XS01LAA308G003010104021</t>
  </si>
  <si>
    <t>XS01LAA308G003010178262</t>
  </si>
  <si>
    <t>XS01LAA308G003010178269</t>
  </si>
  <si>
    <t>XS01LAA308G003010183013</t>
  </si>
  <si>
    <t>XS01LAF740G003010181735</t>
  </si>
  <si>
    <t>XS01LAK119B023010109681</t>
  </si>
  <si>
    <t>XS01LAK119B023020109681</t>
  </si>
  <si>
    <t>XS01LAL328B002010104021</t>
  </si>
  <si>
    <t>XS01LAL328B002010178679</t>
  </si>
  <si>
    <t>XS01LAL328B002020178679</t>
  </si>
  <si>
    <t>XS01LAL328B002020278679</t>
  </si>
  <si>
    <t>XS01LAB275B002010178679</t>
  </si>
  <si>
    <t>XS01LAB275B002020178679</t>
  </si>
  <si>
    <t>“药品限支付疗程”规则对应知识点明细</t>
  </si>
  <si>
    <t>注射用天麻素</t>
  </si>
  <si>
    <t>使用药品的日期总计超过限制天数，则检出</t>
  </si>
  <si>
    <t>《国家基本医疗保险、工伤保险和生育保险药品目录》：支付不超过14天。</t>
  </si>
  <si>
    <t>天麻素注射液</t>
  </si>
  <si>
    <t>注射用七叶皂苷钠</t>
  </si>
  <si>
    <t>《国家基本医疗保险、工伤保险和生育保险药品目录》：支付不超过10天。</t>
  </si>
  <si>
    <t xml:space="preserve">“药品限支付疗程”规则知识点对应药品代码                                </t>
  </si>
  <si>
    <t>XN07XXT050B001010101651</t>
  </si>
  <si>
    <t>XN07XXT050B001010102557</t>
  </si>
  <si>
    <t>XN07XXT050B001010104373</t>
  </si>
  <si>
    <t>XN07XXT050B001010104383</t>
  </si>
  <si>
    <t>XN07XXT050B001010105765</t>
  </si>
  <si>
    <t>XN07XXT050B001010105793</t>
  </si>
  <si>
    <t>XN07XXT050B001010105822</t>
  </si>
  <si>
    <t>XN07XXT050B001010201651</t>
  </si>
  <si>
    <t>XN07XXT050B001010202557</t>
  </si>
  <si>
    <t>XN07XXT050B001010204373</t>
  </si>
  <si>
    <t>XN07XXT050B001010204383</t>
  </si>
  <si>
    <t>XN07XXT050B001010205765</t>
  </si>
  <si>
    <t>XN07XXT050B001010205822</t>
  </si>
  <si>
    <t>XN07XXT050B001010305765</t>
  </si>
  <si>
    <t>XN07XXT050B001020101651</t>
  </si>
  <si>
    <t>XN07XXT050B001020102557</t>
  </si>
  <si>
    <t>XN07XXT050B001020105765</t>
  </si>
  <si>
    <t>XN07XXT050B001020105793</t>
  </si>
  <si>
    <t>XN07XXT050B001020105822</t>
  </si>
  <si>
    <t>XN07XXT050B001020201651</t>
  </si>
  <si>
    <t>XN07XXT050B001020202557</t>
  </si>
  <si>
    <t>XN07XXT050B001020205765</t>
  </si>
  <si>
    <t>XN07XXT050B001020205822</t>
  </si>
  <si>
    <t>XN07XXT050B001020305765</t>
  </si>
  <si>
    <t>XN07XXT050B014010104141</t>
  </si>
  <si>
    <t>XN07XXT050B014010104152</t>
  </si>
  <si>
    <t>XN07XXT050B014010204152</t>
  </si>
  <si>
    <t>XN07XXT050B014010304152</t>
  </si>
  <si>
    <t>XN07XXT050B014020104141</t>
  </si>
  <si>
    <t>XN07XXT050B002010100239</t>
  </si>
  <si>
    <t>XN07XXT050B002010100267</t>
  </si>
  <si>
    <t>XN07XXT050B002010100322</t>
  </si>
  <si>
    <t>XN07XXT050B002010100327</t>
  </si>
  <si>
    <t>XN07XXT050B002010100978</t>
  </si>
  <si>
    <t>XN07XXT050B002010101744</t>
  </si>
  <si>
    <t>XN07XXT050B002010102463</t>
  </si>
  <si>
    <t>XN07XXT050B002010103010</t>
  </si>
  <si>
    <t>XN07XXT050B002010103060</t>
  </si>
  <si>
    <t>XN07XXT050B002010103145</t>
  </si>
  <si>
    <t>XN07XXT050B002010103202</t>
  </si>
  <si>
    <t>XN07XXT050B002010103488</t>
  </si>
  <si>
    <t>XN07XXT050B002010103662</t>
  </si>
  <si>
    <t>XN07XXT050B002010103665</t>
  </si>
  <si>
    <t>XN07XXT050B002010103973</t>
  </si>
  <si>
    <t>XN07XXT050B002010104083</t>
  </si>
  <si>
    <t>XN07XXT050B002010104207</t>
  </si>
  <si>
    <t>XN07XXT050B002010104373</t>
  </si>
  <si>
    <t>XN07XXT050B002010104615</t>
  </si>
  <si>
    <t>XN07XXT050B002010104770</t>
  </si>
  <si>
    <t>XN07XXT050B002010104982</t>
  </si>
  <si>
    <t>XN07XXT050B002010105290</t>
  </si>
  <si>
    <t>XN07XXT050B002010105614</t>
  </si>
  <si>
    <t>XN07XXT050B002010105783</t>
  </si>
  <si>
    <t>XN07XXT050B002010105791</t>
  </si>
  <si>
    <t>XN07XXT050B002010200239</t>
  </si>
  <si>
    <t>XN07XXT050B002010200267</t>
  </si>
  <si>
    <t>XN07XXT050B002010200322</t>
  </si>
  <si>
    <t>XN07XXT050B002010200327</t>
  </si>
  <si>
    <t>XN07XXT050B002010200978</t>
  </si>
  <si>
    <t>XN07XXT050B002010202463</t>
  </si>
  <si>
    <t>XN07XXT050B002010203010</t>
  </si>
  <si>
    <t>XN07XXT050B002010203202</t>
  </si>
  <si>
    <t>XN07XXT050B002010203488</t>
  </si>
  <si>
    <t>XN07XXT050B002010203662</t>
  </si>
  <si>
    <t>XN07XXT050B002010203973</t>
  </si>
  <si>
    <t>XN07XXT050B002010204083</t>
  </si>
  <si>
    <t>XN07XXT050B002010204207</t>
  </si>
  <si>
    <t>XN07XXT050B002010204615</t>
  </si>
  <si>
    <t>XN07XXT050B002010204770</t>
  </si>
  <si>
    <t>XN07XXT050B002010204982</t>
  </si>
  <si>
    <t>XN07XXT050B002010205290</t>
  </si>
  <si>
    <t>XN07XXT050B002010205614</t>
  </si>
  <si>
    <t>XN07XXT050B002010205783</t>
  </si>
  <si>
    <t>XN07XXT050B002010205791</t>
  </si>
  <si>
    <t>XN07XXT050B002010303010</t>
  </si>
  <si>
    <t>XN07XXT050B002010303202</t>
  </si>
  <si>
    <t>XN07XXT050B002010303488</t>
  </si>
  <si>
    <t>XN07XXT050B002010305783</t>
  </si>
  <si>
    <t>XN07XXT050B002010403202</t>
  </si>
  <si>
    <t>XN07XXT050B002020100239</t>
  </si>
  <si>
    <t>XN07XXT050B002020100267</t>
  </si>
  <si>
    <t>XN07XXT050B002020100322</t>
  </si>
  <si>
    <t>XN07XXT050B002020100978</t>
  </si>
  <si>
    <t>XN07XXT050B002020101744</t>
  </si>
  <si>
    <t>XN07XXT050B002020102463</t>
  </si>
  <si>
    <t>XN07XXT050B002020103060</t>
  </si>
  <si>
    <t>XN07XXT050B002020103145</t>
  </si>
  <si>
    <t>XN07XXT050B002020103973</t>
  </si>
  <si>
    <t>XN07XXT050B002020104373</t>
  </si>
  <si>
    <t>XN07XXT050B002020104770</t>
  </si>
  <si>
    <t>XN07XXT050B002020104982</t>
  </si>
  <si>
    <t>XN07XXT050B002020105290</t>
  </si>
  <si>
    <t>XN07XXT050B002020105614</t>
  </si>
  <si>
    <t>XN07XXT050B002020105791</t>
  </si>
  <si>
    <t>XN07XXT050B002020200239</t>
  </si>
  <si>
    <t>XN07XXT050B002020200978</t>
  </si>
  <si>
    <t>XN07XXT050B002020202463</t>
  </si>
  <si>
    <t>XN07XXT050B002020203973</t>
  </si>
  <si>
    <t>XN07XXT050B002020204373</t>
  </si>
  <si>
    <t>XN07XXT050B002020204770</t>
  </si>
  <si>
    <t>XN07XXT050B002020204982</t>
  </si>
  <si>
    <t>XN07XXT050B002020205791</t>
  </si>
  <si>
    <t>XN07XXT050B002020303973</t>
  </si>
  <si>
    <t>XN07XXT050B002020304770</t>
  </si>
  <si>
    <t>XN07XXT050B002030100239</t>
  </si>
  <si>
    <t>XN07XXT050B002030105290</t>
  </si>
  <si>
    <t>XN07XXT050B002030105614</t>
  </si>
  <si>
    <t>XN07XXT050B002030200239</t>
  </si>
  <si>
    <t>XN07XXT050B002030205290</t>
  </si>
  <si>
    <t>XN07XXT050B002030300239</t>
  </si>
  <si>
    <t>XN07XXT050B002030305290</t>
  </si>
  <si>
    <t>XN07XXT050B002040105290</t>
  </si>
  <si>
    <t>XC05CAQ005B001010100526</t>
  </si>
  <si>
    <t>XC05CAQ005B001010101007</t>
  </si>
  <si>
    <t>XC05CAQ005B001010101701</t>
  </si>
  <si>
    <t>XC05CAQ005B001010101929</t>
  </si>
  <si>
    <t>XC05CAQ005B001010101956</t>
  </si>
  <si>
    <t>XC05CAQ005B001010103783</t>
  </si>
  <si>
    <t>XC05CAQ005B001010103784</t>
  </si>
  <si>
    <t>XC05CAQ005B001010104995</t>
  </si>
  <si>
    <t>XC05CAQ005B001010201007</t>
  </si>
  <si>
    <t>XC05CAQ005B001010201576</t>
  </si>
  <si>
    <t>XC05CAQ005B001010201701</t>
  </si>
  <si>
    <t>XC05CAQ005B001010201956</t>
  </si>
  <si>
    <t>XC05CAQ005B001010204995</t>
  </si>
  <si>
    <t>XC05CAQ005B001020100526</t>
  </si>
  <si>
    <t>XC05CAQ005B001020101007</t>
  </si>
  <si>
    <t>XC05CAQ005B001020101701</t>
  </si>
  <si>
    <t>XC05CAQ005B001020101929</t>
  </si>
  <si>
    <t>XC05CAQ005B001020101956</t>
  </si>
  <si>
    <t>XC05CAQ005B001020103783</t>
  </si>
  <si>
    <t>XC05CAQ005B001020103784</t>
  </si>
  <si>
    <t>XC05CAQ005B001020104995</t>
  </si>
  <si>
    <t>XC05CAQ005B001020201576</t>
  </si>
  <si>
    <t>XC05CAQ005B001020201701</t>
  </si>
  <si>
    <t>XC05CAQ005B001020204995</t>
  </si>
  <si>
    <t>XC05CAQ005B001020301576</t>
  </si>
  <si>
    <t>XC05CAQ005B001030100526</t>
  </si>
  <si>
    <t>XC05CAQ005B001030101701</t>
  </si>
  <si>
    <t>XC05CAQ005B001030101929</t>
  </si>
  <si>
    <t>XC05CAQ005B001030101956</t>
  </si>
  <si>
    <t>XC05CAQ005B001030201701</t>
  </si>
  <si>
    <t>XC05CAQ005B001030201929</t>
  </si>
  <si>
    <t>XC05CAQ005B001040101929</t>
  </si>
  <si>
    <t>XC05CAQ005B001040201929</t>
  </si>
  <si>
    <t>XC05CAQ005B014010100151</t>
  </si>
  <si>
    <t>XC05CAQ005B014010101924</t>
  </si>
  <si>
    <t>XC05CAQ005B014010103283</t>
  </si>
  <si>
    <t>XC05CAQ005B014010103331</t>
  </si>
  <si>
    <t>XC05CAQ005B014010103726</t>
  </si>
  <si>
    <t>XC05CAQ005B014010104139</t>
  </si>
  <si>
    <t>XC05CAQ005B014010104799</t>
  </si>
  <si>
    <t>XC05CAQ005B014010200151</t>
  </si>
  <si>
    <t>XC05CAQ005B014010201924</t>
  </si>
  <si>
    <t>XC05CAQ005B014010203283</t>
  </si>
  <si>
    <t>XC05CAQ005B014010203331</t>
  </si>
  <si>
    <t>XC05CAQ005B014010203726</t>
  </si>
  <si>
    <t>XC05CAQ005B014010204139</t>
  </si>
  <si>
    <t>XC05CAQ005B014010204799</t>
  </si>
  <si>
    <t>XC05CAQ005B014020100151</t>
  </si>
  <si>
    <t>XC05CAQ005B014020101924</t>
  </si>
  <si>
    <t>XC05CAQ005B014020103283</t>
  </si>
  <si>
    <t>XC05CAQ005B014020103331</t>
  </si>
  <si>
    <t>XC05CAQ005B014020103726</t>
  </si>
  <si>
    <t>XC05CAQ005B014020104139</t>
  </si>
  <si>
    <t>XC05CAQ005B014020104799</t>
  </si>
  <si>
    <t>XC05CAQ005B014020200151</t>
  </si>
  <si>
    <t>XC05CAQ005B014020201924</t>
  </si>
  <si>
    <t>XC05CAQ005B014020203283</t>
  </si>
  <si>
    <t>XC05CAQ005B014020203331</t>
  </si>
  <si>
    <t>XC05CAQ005B014020203726</t>
  </si>
  <si>
    <t>XC05CAQ005B014020204139</t>
  </si>
  <si>
    <t>XC05CAQ005B014020204799</t>
  </si>
  <si>
    <t>XC05CAQ005B014030104139</t>
  </si>
  <si>
    <t>XC05CAQ005B014030204139</t>
  </si>
  <si>
    <t>“中药饮片单复方均不予支付”规则对应知识点明细</t>
  </si>
  <si>
    <t>珍珠</t>
  </si>
  <si>
    <t>不得纳入基金支付范围</t>
  </si>
  <si>
    <t>《国家基本医疗保险、生育保险和工伤保险药品目录(2025年)》</t>
  </si>
  <si>
    <t>制玳瑁</t>
  </si>
  <si>
    <t>紫河车</t>
  </si>
  <si>
    <t>玳瑁粉</t>
  </si>
  <si>
    <t>冬虫夏草</t>
  </si>
  <si>
    <t>冬虫夏草粉</t>
  </si>
  <si>
    <t>蜂胶</t>
  </si>
  <si>
    <t>蜂蜜</t>
  </si>
  <si>
    <t>蜂蜜干膏</t>
  </si>
  <si>
    <t>各种动物脏器（鸡内金除外）和胎、鞭、尾、筋、骨</t>
  </si>
  <si>
    <t>狗宝</t>
  </si>
  <si>
    <t>龟鹿二仙胶</t>
  </si>
  <si>
    <t>哈蟆油</t>
  </si>
  <si>
    <t>海龙</t>
  </si>
  <si>
    <t>海马</t>
  </si>
  <si>
    <t>猴枣</t>
  </si>
  <si>
    <t>酒珊瑚</t>
  </si>
  <si>
    <t>燎鹿茸</t>
  </si>
  <si>
    <t>燎鹿茸粉</t>
  </si>
  <si>
    <t>羚羊角镑片</t>
  </si>
  <si>
    <t>羚羊角粉</t>
  </si>
  <si>
    <t>龙血竭</t>
  </si>
  <si>
    <t>鹿茸(冻干)</t>
  </si>
  <si>
    <t>鹿茸粉</t>
  </si>
  <si>
    <t>鹿茸片</t>
  </si>
  <si>
    <t>马宝</t>
  </si>
  <si>
    <t>玛瑙</t>
  </si>
  <si>
    <t>牛黄</t>
  </si>
  <si>
    <t>炮山甲</t>
  </si>
  <si>
    <t>炮山甲粉</t>
  </si>
  <si>
    <t>珊瑚</t>
  </si>
  <si>
    <t>珊瑚粉</t>
  </si>
  <si>
    <t>麝香</t>
  </si>
  <si>
    <t>烫玳瑁</t>
  </si>
  <si>
    <t>天山雪莲</t>
  </si>
  <si>
    <t>铁皮石斛</t>
  </si>
  <si>
    <t>西红花（番红花）</t>
  </si>
  <si>
    <t>西洋参</t>
  </si>
  <si>
    <t>西洋参粉</t>
  </si>
  <si>
    <t>西洋参节</t>
  </si>
  <si>
    <t>西洋参破壁饮片</t>
  </si>
  <si>
    <t>西洋参须</t>
  </si>
  <si>
    <t>西洋参饮片(破壁)</t>
  </si>
  <si>
    <t>西洋参枝</t>
  </si>
  <si>
    <t>鲜石斛</t>
  </si>
  <si>
    <t>血竭</t>
  </si>
  <si>
    <t>燕窝</t>
  </si>
  <si>
    <t>野山参</t>
  </si>
  <si>
    <t>移山参</t>
  </si>
  <si>
    <t>油炒珍珠</t>
  </si>
  <si>
    <t>阿胶</t>
  </si>
  <si>
    <t>白糖参</t>
  </si>
  <si>
    <t>朝鲜红参</t>
  </si>
  <si>
    <t>穿山甲</t>
  </si>
  <si>
    <t>醋山甲</t>
  </si>
  <si>
    <t>醋山甲粉</t>
  </si>
  <si>
    <t>玳瑁</t>
  </si>
  <si>
    <t>阿胶丁</t>
  </si>
  <si>
    <t>酒海马</t>
  </si>
  <si>
    <t>龙血竭饮片</t>
  </si>
  <si>
    <t>制海马</t>
  </si>
  <si>
    <t>酒海龙</t>
  </si>
  <si>
    <t>西洋参(原支)</t>
  </si>
  <si>
    <t>炼蜂蜜</t>
  </si>
  <si>
    <t>牦牛黄</t>
  </si>
  <si>
    <t>毛壳麝香</t>
  </si>
  <si>
    <t>天山雪莲(冻干)粉</t>
  </si>
  <si>
    <t>龙血竭超微饮片</t>
  </si>
  <si>
    <t>油炸穿山甲</t>
  </si>
  <si>
    <t>炮山甲超微饮片</t>
  </si>
  <si>
    <t>制珊瑚(许如)</t>
  </si>
  <si>
    <t>冬虫夏草(冻干)粉</t>
  </si>
  <si>
    <t>冬虫夏草超微饮片</t>
  </si>
  <si>
    <t>阿胶粉</t>
  </si>
  <si>
    <t>阿胶粉(蒲黄制)</t>
  </si>
  <si>
    <t>海马(冻干)粉</t>
  </si>
  <si>
    <t>海马超微饮片</t>
  </si>
  <si>
    <t>鹿茸粉片</t>
  </si>
  <si>
    <t>乳鹿茸片</t>
  </si>
  <si>
    <t>姜西洋参</t>
  </si>
  <si>
    <t>西洋参超微饮片</t>
  </si>
  <si>
    <t>紫河车超微饮片</t>
  </si>
  <si>
    <t>阿胶超微饮片</t>
  </si>
  <si>
    <t>玳瑁丝</t>
  </si>
  <si>
    <t>海龙胶</t>
  </si>
  <si>
    <t>海龙超微饮片</t>
  </si>
  <si>
    <t>羚羊角超微饮片</t>
  </si>
  <si>
    <t>马鹿茸</t>
  </si>
  <si>
    <t>鹿茸血片</t>
  </si>
  <si>
    <t>鹿茸(冻干)粉</t>
  </si>
  <si>
    <t>鹿茸超微饮片</t>
  </si>
  <si>
    <t>炒鹿茸(夏贝保拉)</t>
  </si>
  <si>
    <t>铁皮石斛粉</t>
  </si>
  <si>
    <t>铁皮石斛片(冻干)</t>
  </si>
  <si>
    <t>铁皮石斛段(冻干)</t>
  </si>
  <si>
    <t>铁皮石斛饮片(破壁)</t>
  </si>
  <si>
    <t>铁皮石斛超细粉</t>
  </si>
  <si>
    <t>铁皮石斛切片(冻干)</t>
  </si>
  <si>
    <t>铁皮石斛切片</t>
  </si>
  <si>
    <t>铁皮石斛寸金条</t>
  </si>
  <si>
    <t>煅珍珠</t>
  </si>
  <si>
    <t>制珍珠</t>
  </si>
  <si>
    <t>珍珠超微饮片</t>
  </si>
  <si>
    <t>制珍珠(珍珠)</t>
  </si>
  <si>
    <t xml:space="preserve">“中药饮片单复方均不予支付”规则知识点对应药品代码                                </t>
  </si>
  <si>
    <t>T001400875</t>
  </si>
  <si>
    <t>T411402752</t>
  </si>
  <si>
    <t>T431502752</t>
  </si>
  <si>
    <t>T611502752</t>
  </si>
  <si>
    <t>T001700914</t>
  </si>
  <si>
    <t>T111505118</t>
  </si>
  <si>
    <t>T001700203</t>
  </si>
  <si>
    <t>T151704778</t>
  </si>
  <si>
    <t>T621704778</t>
  </si>
  <si>
    <t>T001700249</t>
  </si>
  <si>
    <t>T001700251</t>
  </si>
  <si>
    <t>T511703468</t>
  </si>
  <si>
    <t>T009900929</t>
  </si>
  <si>
    <t>T000800291</t>
  </si>
  <si>
    <t>T001700318</t>
  </si>
  <si>
    <t>T001700331</t>
  </si>
  <si>
    <t>T001700326</t>
  </si>
  <si>
    <t>T001700327</t>
  </si>
  <si>
    <t>T001300357</t>
  </si>
  <si>
    <t>T150202333</t>
  </si>
  <si>
    <t>T151701122</t>
  </si>
  <si>
    <t>T151704717</t>
  </si>
  <si>
    <t>T001500499</t>
  </si>
  <si>
    <t>T001500500</t>
  </si>
  <si>
    <t>T121201743</t>
  </si>
  <si>
    <t>T331201743</t>
  </si>
  <si>
    <t>T361201743</t>
  </si>
  <si>
    <t>T431201743</t>
  </si>
  <si>
    <t>T451201743</t>
  </si>
  <si>
    <t>T501201743</t>
  </si>
  <si>
    <t>T611201743</t>
  </si>
  <si>
    <t>T511702506</t>
  </si>
  <si>
    <t>T001700524</t>
  </si>
  <si>
    <t>T001700525</t>
  </si>
  <si>
    <t>T001400528</t>
  </si>
  <si>
    <t>T000200537</t>
  </si>
  <si>
    <t>T001500596</t>
  </si>
  <si>
    <t>T001200605</t>
  </si>
  <si>
    <t>T511202645</t>
  </si>
  <si>
    <t>T001400663</t>
  </si>
  <si>
    <t>T150202361</t>
  </si>
  <si>
    <t>T431402361</t>
  </si>
  <si>
    <t>T001600693</t>
  </si>
  <si>
    <t>T371501664</t>
  </si>
  <si>
    <t>T501501664</t>
  </si>
  <si>
    <t>T000400738</t>
  </si>
  <si>
    <t>T001700742</t>
  </si>
  <si>
    <t>T001200797</t>
  </si>
  <si>
    <t>T001700805</t>
  </si>
  <si>
    <t>T111702550</t>
  </si>
  <si>
    <t>T211702550</t>
  </si>
  <si>
    <t>T221702550</t>
  </si>
  <si>
    <t>T351702550</t>
  </si>
  <si>
    <t>T511702550</t>
  </si>
  <si>
    <t>T531702550</t>
  </si>
  <si>
    <t>T621702550</t>
  </si>
  <si>
    <t>T370202550</t>
  </si>
  <si>
    <t>T111705010</t>
  </si>
  <si>
    <t>T221705010</t>
  </si>
  <si>
    <t>T341703510</t>
  </si>
  <si>
    <t>T441703510</t>
  </si>
  <si>
    <t>T531703510</t>
  </si>
  <si>
    <t>T111705012</t>
  </si>
  <si>
    <t>T221705012</t>
  </si>
  <si>
    <t>T521703510</t>
  </si>
  <si>
    <t>T111705011</t>
  </si>
  <si>
    <t>T221705011</t>
  </si>
  <si>
    <t>T351705011</t>
  </si>
  <si>
    <t>T001700783</t>
  </si>
  <si>
    <t>T001100811</t>
  </si>
  <si>
    <t>T001700834</t>
  </si>
  <si>
    <t>T001700844</t>
  </si>
  <si>
    <t>T001700851</t>
  </si>
  <si>
    <t>T152102394</t>
  </si>
  <si>
    <t>T001700233</t>
  </si>
  <si>
    <t>T001700024</t>
  </si>
  <si>
    <t>T001700109</t>
  </si>
  <si>
    <t>T001200128</t>
  </si>
  <si>
    <t>T001200156</t>
  </si>
  <si>
    <t>T511202538</t>
  </si>
  <si>
    <t>T001500167</t>
  </si>
  <si>
    <t>T111704212</t>
  </si>
  <si>
    <t>T431706081</t>
  </si>
  <si>
    <t>T451703148</t>
  </si>
  <si>
    <t>T531201743</t>
  </si>
  <si>
    <t>T411707103</t>
  </si>
  <si>
    <t>T431706083</t>
  </si>
  <si>
    <t>T451703147</t>
  </si>
  <si>
    <t>T311702956</t>
  </si>
  <si>
    <t>T451703170</t>
  </si>
  <si>
    <t>T620206386</t>
  </si>
  <si>
    <t>T111604600</t>
  </si>
  <si>
    <t>T410405226</t>
  </si>
  <si>
    <t>T431206499</t>
  </si>
  <si>
    <t>T411207151</t>
  </si>
  <si>
    <t>T431206493</t>
  </si>
  <si>
    <t>T620207530</t>
  </si>
  <si>
    <t>T411705248</t>
  </si>
  <si>
    <t>T431706449</t>
  </si>
  <si>
    <t>T371707241</t>
  </si>
  <si>
    <t>T531704867</t>
  </si>
  <si>
    <t>T411705222</t>
  </si>
  <si>
    <t>T431706448</t>
  </si>
  <si>
    <t>T311702934</t>
  </si>
  <si>
    <t>T411707182</t>
  </si>
  <si>
    <t>T221705407</t>
  </si>
  <si>
    <t>T431706530</t>
  </si>
  <si>
    <t>T431706514</t>
  </si>
  <si>
    <t>T431706359</t>
  </si>
  <si>
    <t>T111505784</t>
  </si>
  <si>
    <t>T001707645</t>
  </si>
  <si>
    <t>T431706459</t>
  </si>
  <si>
    <t>T431506457</t>
  </si>
  <si>
    <t>T111702899</t>
  </si>
  <si>
    <t>T311702906</t>
  </si>
  <si>
    <t>T411705233</t>
  </si>
  <si>
    <t>T431706566</t>
  </si>
  <si>
    <t>T621707529</t>
  </si>
  <si>
    <t>T150204690</t>
  </si>
  <si>
    <t>T531704690</t>
  </si>
  <si>
    <t>T621704690</t>
  </si>
  <si>
    <t>T361704930</t>
  </si>
  <si>
    <t>T361704957</t>
  </si>
  <si>
    <t>T521703509</t>
  </si>
  <si>
    <t>T531704871</t>
  </si>
  <si>
    <t>T531704930</t>
  </si>
  <si>
    <t>T531704946</t>
  </si>
  <si>
    <t>T531704957</t>
  </si>
  <si>
    <t>T411407100</t>
  </si>
  <si>
    <t>T411407104</t>
  </si>
  <si>
    <t>T431406519</t>
  </si>
  <si>
    <t>T621407249</t>
  </si>
  <si>
    <t>“中药饮片单方使用不予支付”规则对应知识点明细</t>
  </si>
  <si>
    <t>蜜罂粟壳</t>
  </si>
  <si>
    <t>单独使用时统筹基金不予支付，且全部由这些饮片组成的处方统筹基金也不予支付。</t>
  </si>
  <si>
    <t>榧子</t>
  </si>
  <si>
    <t>鲜芦根</t>
  </si>
  <si>
    <t>罂粟壳</t>
  </si>
  <si>
    <t>炒白果仁</t>
  </si>
  <si>
    <t>黑芝麻</t>
  </si>
  <si>
    <t>罗汉果</t>
  </si>
  <si>
    <t>炒决明子</t>
  </si>
  <si>
    <t>黑胡椒</t>
  </si>
  <si>
    <t>黑豆</t>
  </si>
  <si>
    <t>辣椒</t>
  </si>
  <si>
    <t>鲜鱼腥草</t>
  </si>
  <si>
    <t>蜜百合</t>
  </si>
  <si>
    <t>炙淫羊藿</t>
  </si>
  <si>
    <t>郁李仁</t>
  </si>
  <si>
    <t>昆布</t>
  </si>
  <si>
    <t>净山楂</t>
  </si>
  <si>
    <t>炙黄芪</t>
  </si>
  <si>
    <t>金银花</t>
  </si>
  <si>
    <t>蕲蛇肉</t>
  </si>
  <si>
    <t>蕲蛇</t>
  </si>
  <si>
    <t>藿香</t>
  </si>
  <si>
    <t>檀香</t>
  </si>
  <si>
    <t>茴香</t>
  </si>
  <si>
    <t>薄荷</t>
  </si>
  <si>
    <t>草豆蔻</t>
  </si>
  <si>
    <t>薏苡仁</t>
  </si>
  <si>
    <t>熊胆粉</t>
  </si>
  <si>
    <t>茯苓</t>
  </si>
  <si>
    <t>橘红</t>
  </si>
  <si>
    <t>砂仁</t>
  </si>
  <si>
    <t>枸杞子</t>
  </si>
  <si>
    <t>香橼</t>
  </si>
  <si>
    <t>珍珠粉</t>
  </si>
  <si>
    <t>胡椒</t>
  </si>
  <si>
    <t>栀子</t>
  </si>
  <si>
    <t>炒黑芝麻</t>
  </si>
  <si>
    <t>山药片</t>
  </si>
  <si>
    <t>山药</t>
  </si>
  <si>
    <t>刀豆</t>
  </si>
  <si>
    <t>八角茴香</t>
  </si>
  <si>
    <t>荷叶</t>
  </si>
  <si>
    <t>丁香</t>
  </si>
  <si>
    <t>酒蕲蛇</t>
  </si>
  <si>
    <t>人参片</t>
  </si>
  <si>
    <t>小茴香</t>
  </si>
  <si>
    <t>干石斛</t>
  </si>
  <si>
    <t>三七粉</t>
  </si>
  <si>
    <t>莲子</t>
  </si>
  <si>
    <t>莱菔子</t>
  </si>
  <si>
    <t>酒蛤蚧</t>
  </si>
  <si>
    <t>莲子心</t>
  </si>
  <si>
    <t>核桃仁</t>
  </si>
  <si>
    <t>胖大海</t>
  </si>
  <si>
    <t>酒苁蓉</t>
  </si>
  <si>
    <t>粉葛</t>
  </si>
  <si>
    <t>玉竹</t>
  </si>
  <si>
    <t>天麻粉</t>
  </si>
  <si>
    <t>龙眼肉</t>
  </si>
  <si>
    <t>艾叶</t>
  </si>
  <si>
    <t>广藿香</t>
  </si>
  <si>
    <t>蛤蚧</t>
  </si>
  <si>
    <t>川贝母</t>
  </si>
  <si>
    <t>天麻</t>
  </si>
  <si>
    <t>大枣</t>
  </si>
  <si>
    <t>月季花</t>
  </si>
  <si>
    <t>桑椹</t>
  </si>
  <si>
    <t>琥珀</t>
  </si>
  <si>
    <t>黄芪</t>
  </si>
  <si>
    <t>菊花</t>
  </si>
  <si>
    <t>干姜</t>
  </si>
  <si>
    <t>菊苣</t>
  </si>
  <si>
    <t>鹿角霜</t>
  </si>
  <si>
    <t>鹿角胶</t>
  </si>
  <si>
    <t>淡豆豉</t>
  </si>
  <si>
    <t>淫羊藿</t>
  </si>
  <si>
    <t>当归</t>
  </si>
  <si>
    <t>白果仁</t>
  </si>
  <si>
    <t>白胡椒</t>
  </si>
  <si>
    <t>酒当归</t>
  </si>
  <si>
    <t>乌梅</t>
  </si>
  <si>
    <t>乌梢蛇肉</t>
  </si>
  <si>
    <t>生姜</t>
  </si>
  <si>
    <t>乌梅肉</t>
  </si>
  <si>
    <t>乌梢蛇</t>
  </si>
  <si>
    <t>余甘子</t>
  </si>
  <si>
    <t>佛手</t>
  </si>
  <si>
    <t>龟甲胶</t>
  </si>
  <si>
    <t>全蝎</t>
  </si>
  <si>
    <t>肉桂</t>
  </si>
  <si>
    <t>决明子</t>
  </si>
  <si>
    <t>管花肉苁蓉片</t>
  </si>
  <si>
    <t>肉豆蔻</t>
  </si>
  <si>
    <t>肉苁蓉片</t>
  </si>
  <si>
    <t>花椒</t>
  </si>
  <si>
    <t>炒花椒</t>
  </si>
  <si>
    <t>赤小豆</t>
  </si>
  <si>
    <t>麦芽</t>
  </si>
  <si>
    <t>沉香</t>
  </si>
  <si>
    <t>沙棘</t>
  </si>
  <si>
    <t>红参片</t>
  </si>
  <si>
    <t>红参</t>
  </si>
  <si>
    <t>红景天</t>
  </si>
  <si>
    <t>龟板胶</t>
  </si>
  <si>
    <t>金钱白花蛇</t>
  </si>
  <si>
    <t>炙巫山淫羊藿</t>
  </si>
  <si>
    <t>巫山淫羊藿</t>
  </si>
  <si>
    <t>玫瑰花</t>
  </si>
  <si>
    <t>青果</t>
  </si>
  <si>
    <t>陈皮</t>
  </si>
  <si>
    <t>阿胶珠</t>
  </si>
  <si>
    <t>芦荟</t>
  </si>
  <si>
    <t>芡实</t>
  </si>
  <si>
    <t>灵芝</t>
  </si>
  <si>
    <t>百合</t>
  </si>
  <si>
    <t>鳖甲胶</t>
  </si>
  <si>
    <t>酒乌梢蛇</t>
  </si>
  <si>
    <t xml:space="preserve">“中药饮片单方使用不予支付”规则知识点对应药品代码                                </t>
  </si>
  <si>
    <t>T001800569</t>
  </si>
  <si>
    <t>T001000244</t>
  </si>
  <si>
    <t>T000200781</t>
  </si>
  <si>
    <t>T001800847</t>
  </si>
  <si>
    <t>T001300075</t>
  </si>
  <si>
    <t>T001700338</t>
  </si>
  <si>
    <t>T001300521</t>
  </si>
  <si>
    <t>T000200094</t>
  </si>
  <si>
    <t>T000700337</t>
  </si>
  <si>
    <t>T000600336</t>
  </si>
  <si>
    <t>T000700481</t>
  </si>
  <si>
    <t>T000200785</t>
  </si>
  <si>
    <t>T001700554</t>
  </si>
  <si>
    <t>T001700896</t>
  </si>
  <si>
    <t>T000300863</t>
  </si>
  <si>
    <t>T001300477</t>
  </si>
  <si>
    <t>T000900421</t>
  </si>
  <si>
    <t>T001700886</t>
  </si>
  <si>
    <t>T000200433</t>
  </si>
  <si>
    <t>T000400637</t>
  </si>
  <si>
    <t>T000400636</t>
  </si>
  <si>
    <t>T000500386</t>
  </si>
  <si>
    <t>T000800728</t>
  </si>
  <si>
    <t>T000800381</t>
  </si>
  <si>
    <t>T000100057</t>
  </si>
  <si>
    <t>T000500063</t>
  </si>
  <si>
    <t>T000600852</t>
  </si>
  <si>
    <t>T001500800</t>
  </si>
  <si>
    <t>T511504872</t>
  </si>
  <si>
    <t>T000600266</t>
  </si>
  <si>
    <t>T000800466</t>
  </si>
  <si>
    <t>T000500672</t>
  </si>
  <si>
    <t>T001700294</t>
  </si>
  <si>
    <t>T000800779</t>
  </si>
  <si>
    <t>T001400876</t>
  </si>
  <si>
    <t>T000700382</t>
  </si>
  <si>
    <t>T000200899</t>
  </si>
  <si>
    <t>T001700085</t>
  </si>
  <si>
    <t>T001700668</t>
  </si>
  <si>
    <t>T001700667</t>
  </si>
  <si>
    <t>T000800179</t>
  </si>
  <si>
    <t>T000700035</t>
  </si>
  <si>
    <t>T000200342</t>
  </si>
  <si>
    <t>T000700200</t>
  </si>
  <si>
    <t>T000400451</t>
  </si>
  <si>
    <t>T001700643</t>
  </si>
  <si>
    <t>T000700788</t>
  </si>
  <si>
    <t>T001700280</t>
  </si>
  <si>
    <t>T001100659</t>
  </si>
  <si>
    <t>T001800493</t>
  </si>
  <si>
    <t>T000900480</t>
  </si>
  <si>
    <t>T001700443</t>
  </si>
  <si>
    <t>T001400494</t>
  </si>
  <si>
    <t>T001700341</t>
  </si>
  <si>
    <t>T001300602</t>
  </si>
  <si>
    <t>T001700439</t>
  </si>
  <si>
    <t>T000100246</t>
  </si>
  <si>
    <t>T001700869</t>
  </si>
  <si>
    <t>T211502726</t>
  </si>
  <si>
    <t>T371502726</t>
  </si>
  <si>
    <t>T511502726</t>
  </si>
  <si>
    <t>T531502726</t>
  </si>
  <si>
    <t>T621502726</t>
  </si>
  <si>
    <t>T001700510</t>
  </si>
  <si>
    <t>T001100003</t>
  </si>
  <si>
    <t>T000500305</t>
  </si>
  <si>
    <t>T001700288</t>
  </si>
  <si>
    <t>T001300123</t>
  </si>
  <si>
    <t>T001500736</t>
  </si>
  <si>
    <t>T001700186</t>
  </si>
  <si>
    <t>T001200858</t>
  </si>
  <si>
    <t>T001700654</t>
  </si>
  <si>
    <t>T001400387</t>
  </si>
  <si>
    <t>T001700368</t>
  </si>
  <si>
    <t>T000100467</t>
  </si>
  <si>
    <t>T000700278</t>
  </si>
  <si>
    <t>T000600468</t>
  </si>
  <si>
    <t>T001700518</t>
  </si>
  <si>
    <t>T001700517</t>
  </si>
  <si>
    <t>T000100170</t>
  </si>
  <si>
    <t>T001700850</t>
  </si>
  <si>
    <t>T001700173</t>
  </si>
  <si>
    <t>T001300011</t>
  </si>
  <si>
    <t>T000700014</t>
  </si>
  <si>
    <t>T001700441</t>
  </si>
  <si>
    <t>T001800764</t>
  </si>
  <si>
    <t>T000400770</t>
  </si>
  <si>
    <t>T000100683</t>
  </si>
  <si>
    <t>T001800765</t>
  </si>
  <si>
    <t>T000400769</t>
  </si>
  <si>
    <t>T000200859</t>
  </si>
  <si>
    <t>T000800255</t>
  </si>
  <si>
    <t>T001700316</t>
  </si>
  <si>
    <t>T001500639</t>
  </si>
  <si>
    <t>T001700647</t>
  </si>
  <si>
    <t>T000200464</t>
  </si>
  <si>
    <t>T001700310</t>
  </si>
  <si>
    <t>T001800646</t>
  </si>
  <si>
    <t>T001700645</t>
  </si>
  <si>
    <t>T000700362</t>
  </si>
  <si>
    <t>T000700087</t>
  </si>
  <si>
    <t>T000600118</t>
  </si>
  <si>
    <t>T000900536</t>
  </si>
  <si>
    <t>T000800113</t>
  </si>
  <si>
    <t>T001700660</t>
  </si>
  <si>
    <t>T001700354</t>
  </si>
  <si>
    <t>T001700353</t>
  </si>
  <si>
    <t>T001700351</t>
  </si>
  <si>
    <t>T001700314</t>
  </si>
  <si>
    <t>T000400428</t>
  </si>
  <si>
    <t>T001700894</t>
  </si>
  <si>
    <t>T001700768</t>
  </si>
  <si>
    <t>T000800547</t>
  </si>
  <si>
    <t>T000200627</t>
  </si>
  <si>
    <t>T000800112</t>
  </si>
  <si>
    <t>T001700234</t>
  </si>
  <si>
    <t>T000300515</t>
  </si>
  <si>
    <t>T001800622</t>
  </si>
  <si>
    <t>T001400501</t>
  </si>
  <si>
    <t>T001700012</t>
  </si>
  <si>
    <t>T001700053</t>
  </si>
  <si>
    <t>T000400453</t>
  </si>
  <si>
    <t>“药品限适应症”规则对应知识点明细</t>
  </si>
  <si>
    <t>依据（2025版国家药品目录备注）</t>
  </si>
  <si>
    <t>注射用头孢硫脒</t>
  </si>
  <si>
    <t>使用药品的疾病诊断不符合限定支付适应症</t>
  </si>
  <si>
    <t>限有明确药敏试验证据的患者</t>
  </si>
  <si>
    <t>注射用维布妥昔单抗</t>
  </si>
  <si>
    <t>限以下CD30阳性淋巴瘤成人患者：1.复发或难治性系统性间变性大细胞淋巴瘤（R/RsALCL）；2.复发或难治性经典型霍奇金淋巴瘤（R/RcHL）；3.既往接受过系统性治疗的原发性皮肤间变性大细胞淋巴瘤（pcALCL）或蕈样真菌病（MF）。</t>
  </si>
  <si>
    <t>注射用维得利珠单抗</t>
  </si>
  <si>
    <t>限：1.对传统治疗或肿瘤坏死因子α(TNFα)抑制剂应答不充分、失应答或不耐受的中度至重度活动性溃疡性结肠炎的成年患者；2.对传统治疗或TNFα抑制剂应答不充分、失应答或不耐受的中度至重度活动性克罗恩病的成年患者。</t>
  </si>
  <si>
    <t>注射用乌司他丁</t>
  </si>
  <si>
    <t>限急性胰腺炎、慢性复发性胰腺炎患者</t>
  </si>
  <si>
    <t>注射用维泊妥珠单抗</t>
  </si>
  <si>
    <t>限：1.既往未经治疗的弥漫大B细胞淋巴瘤(DLBCL)成人患者；2.不适合接受造血干细胞移植的复发或难治性弥漫大B细胞淋巴瘤(DLBCL)成人患者。</t>
  </si>
  <si>
    <t>注射用维迪西妥单抗</t>
  </si>
  <si>
    <t>限胃癌或尿路上皮癌患者使用</t>
  </si>
  <si>
    <t>注射用腺苷钴胺</t>
  </si>
  <si>
    <t>限巨幼红细胞性贫患者使用</t>
  </si>
  <si>
    <t>注射用纤溶酶</t>
  </si>
  <si>
    <t>限急性脑梗死患者的急救抢救使用</t>
  </si>
  <si>
    <t>重酒石酸卡巴拉汀胶囊</t>
  </si>
  <si>
    <t>限阿尔茨海默病患者使用</t>
  </si>
  <si>
    <t>重组人白细胞介素-2(125Ala)注射液</t>
  </si>
  <si>
    <t>限肾细胞癌、黑色素瘤、癌性胸腹腔积液。</t>
  </si>
  <si>
    <t>重酒石酸卡巴拉汀片</t>
  </si>
  <si>
    <t>重组人生长激素注射液</t>
  </si>
  <si>
    <t>限生长激素缺乏症患者使用</t>
  </si>
  <si>
    <t>重组人促红素-β注射液(CHO细胞)</t>
  </si>
  <si>
    <t>限肾性贫血、非骨髓恶性肿瘤化疗引起的贫血</t>
  </si>
  <si>
    <t>重组人表皮生长因子滴眼液(酵母)</t>
  </si>
  <si>
    <t>限有明确角膜溃疡或角膜损伤的患者</t>
  </si>
  <si>
    <t>替尔泊肽注射液</t>
  </si>
  <si>
    <t>限成人2型糖尿病患者的血糖控制：在饮食控制和运动基础上，接受二甲双胍和/或磺脲类药物治疗血糖仍控制不佳的成人2型糖尿病患者。</t>
  </si>
  <si>
    <t>替妥尤单抗N01注射液</t>
  </si>
  <si>
    <t>限中重度甲状腺眼病。</t>
  </si>
  <si>
    <t>通关藤胶囊</t>
  </si>
  <si>
    <t>限肿瘤患者。</t>
  </si>
  <si>
    <t>替雷利珠单抗注射液</t>
  </si>
  <si>
    <t>限：1.至少经过二线系统化疗的复发或难治性经典型霍奇金淋巴瘤的治疗；2.局部晚期或转移性尿路上皮癌的治疗；3.不可手术切除的局部晚期或转移性鳞状非小细胞肺癌；4.局部晚期或转移性非鳞状非小细胞肺癌；6.肝细胞癌；7.晚期实体瘤患者：晚期结直肠癌；晚期实体瘤；8.局部晚期或转移性食管鳞状细胞癌的治疗；9.复发或转移性鼻咽癌；10.胃或胃食管结合部腺癌</t>
  </si>
  <si>
    <t>替瑞奇珠单抗注射液</t>
  </si>
  <si>
    <t>限适合系统治疗或光疗的中度至重度斑块状银屑病成人患者。</t>
  </si>
  <si>
    <t>替戈拉生片</t>
  </si>
  <si>
    <t>限：1.反流性食管炎；2.十二指肠溃疡。</t>
  </si>
  <si>
    <t>通关藤颗粒</t>
  </si>
  <si>
    <t>通关藤颗粒(消癌平颗粒)</t>
  </si>
  <si>
    <t>宁心宝胶囊</t>
  </si>
  <si>
    <t>限难治性缓慢型心律失常患者使用</t>
  </si>
  <si>
    <t>通关藤口服液(消癌平口服液)</t>
  </si>
  <si>
    <t>通关藤口服液</t>
  </si>
  <si>
    <t>通关藤胶囊(消癌平胶囊)</t>
  </si>
  <si>
    <t>通关藤片</t>
  </si>
  <si>
    <t>通关藤片(消癌平片)</t>
  </si>
  <si>
    <t>诺西那生钠注射液</t>
  </si>
  <si>
    <t>限5q脊髓性肌萎缩症。</t>
  </si>
  <si>
    <t>帕妥珠单抗注射液</t>
  </si>
  <si>
    <t>限以下情况方可支付，且支付不超过12个月：1.HER2阳性的局部晚期、炎性或早期乳腺癌患者的新辅助治疗；2.具有高复发风险HER2阳性早期乳腺癌患者的辅助治疗。</t>
  </si>
  <si>
    <t>帕米帕利胶囊</t>
  </si>
  <si>
    <t>限既往经过二线及以上化疗的伴有胚系BRCA（gBRCA）突变的复发性晚期卵巢癌、输卵管癌或原发性腹膜癌患者。</t>
  </si>
  <si>
    <t>参葛补肾胶囊</t>
  </si>
  <si>
    <t>益气、养阴、补肾。适用于轻、中度抑郁症中医辨证属气阴两虚、肾气不足证，症见情绪低落、多思善虑、言语动作减少、目光迟滞、健忘、食少、心悸胆怯、少寐多梦、心烦，舌质淡红或偏红、舌苔白或花剥，脉细弱等。</t>
  </si>
  <si>
    <t>参龙宁心胶囊</t>
  </si>
  <si>
    <t>限冠心病和成年人恢复期病毒型心肌炎出现的轻度或中度室性过早搏动见上述证候者。</t>
  </si>
  <si>
    <t>布格替尼片</t>
  </si>
  <si>
    <t>限肺癌患者使用</t>
  </si>
  <si>
    <t>布立西坦片</t>
  </si>
  <si>
    <t>限16岁及以上癫痫患者部分性发作的单药治疗和添加治疗。</t>
  </si>
  <si>
    <t>哌柏西利胶囊</t>
  </si>
  <si>
    <t>限激素受体（HR）阳性、人表皮生长因子受体2（HER2）阴性的局部晚期或转移性乳腺癌。</t>
  </si>
  <si>
    <t>帕妥珠曲妥珠单抗注射液(皮下注射)</t>
  </si>
  <si>
    <t>限：1.HER2阳性、局部晚期、炎性或早期乳腺癌患者(直径＞2cm或淋巴结阳性)的新辅助治疗；2.具有高复发风险HER2阳性早期乳腺癌患者的辅助治疗；3.既往未接受过针对转移性乳腺癌的抗HER2治疗或者化疗的HER2阳性、转移性或不可切除的局部复发性乳腺癌患者。</t>
  </si>
  <si>
    <t>重组人血管内皮抑制素注射液</t>
  </si>
  <si>
    <t>限晚期非小细胞肺癌患者。</t>
  </si>
  <si>
    <t>重组人血小板生成素注射液</t>
  </si>
  <si>
    <t>限实体瘤化疗后所致的血小板减少症或原发免疫性血小板减少症(ITP)。</t>
  </si>
  <si>
    <t>猪苓多糖注射液</t>
  </si>
  <si>
    <t>重组细胞因子基因衍生蛋白注射液</t>
  </si>
  <si>
    <t>限乙型肝炎患者使用</t>
  </si>
  <si>
    <t>川蛭通络胶囊</t>
  </si>
  <si>
    <t>限脑梗塞恢复期</t>
  </si>
  <si>
    <t>注射用埃普奈明</t>
  </si>
  <si>
    <t>限既往接受过至少2种系统性治疗方案的复发或难治性多发性骨髓瘤成人患者，既往含免疫调节剂方案难治的患者不宜接受本联合方案治疗。</t>
  </si>
  <si>
    <t>注射用阿替普酶</t>
  </si>
  <si>
    <t>限急性心肌梗死发病12小时内、脑梗死发病3小时内的溶栓治疗，超过说明书规定用药时限的不予支付。</t>
  </si>
  <si>
    <t>注射用阿格司亭α</t>
  </si>
  <si>
    <t>限既往化疗曾发生重度中性粒细胞减少的患者。</t>
  </si>
  <si>
    <t>注射用奥马珠单抗</t>
  </si>
  <si>
    <t>限：1.经吸入型糖皮质激素和长效吸入型β2-肾上腺素受体激动剂治疗后，仍不能有效控制症状的中至重度持续性过敏性哮喘的6岁及以上患者，并需IgE（免疫球蛋白E）介导确诊证据；2.H1抗组胺药治疗后仍有症状的成人和青少年（12岁及以上）慢性自发性荨麻疹患者。</t>
  </si>
  <si>
    <t>注射用艾普拉唑钠</t>
  </si>
  <si>
    <t>限：1.预防重症患者应激性溃疡出血；2.消化性溃疡出血。</t>
  </si>
  <si>
    <t>注射用艾博韦泰</t>
  </si>
  <si>
    <t>限艾滋病患者使用</t>
  </si>
  <si>
    <t>参乌益肾片</t>
  </si>
  <si>
    <t>限慢性肾衰竭患者。</t>
  </si>
  <si>
    <t>参一胶囊</t>
  </si>
  <si>
    <t>限肝癌或肺癌患者使用</t>
  </si>
  <si>
    <t>注射用奥扎格雷钠</t>
  </si>
  <si>
    <t>限脑梗死患者使用，支付不超过14天。</t>
  </si>
  <si>
    <t>注射用烟酰胺</t>
  </si>
  <si>
    <t>限烟酸缺乏症患者。</t>
  </si>
  <si>
    <t>注射用盐酸川芎嗪</t>
  </si>
  <si>
    <t>限急性缺血性脑血管疾病患者使用，支付不超过14天。</t>
  </si>
  <si>
    <t>注射用盐酸兰地洛尔</t>
  </si>
  <si>
    <t>限：1.手术过程中发生的下列快速性心律失常的紧急治疗：心房纤颤、心房扑动、窦性心动过速；2.手术后循环系统动态监护时发生的快速性心律失常的紧急治疗：心房纤颤、心房扑动、窦性心动过速；3.心功能不全患者发生下列快速性心律失常的治疗：心房纤颤、心房扑动。</t>
  </si>
  <si>
    <t>注射用盐酸曲拉西利</t>
  </si>
  <si>
    <t>限既往未接受过系统性化疗的广泛期小细胞肺癌(在接受含铂类药物联合依托泊苷方案治疗前给药)患者。</t>
  </si>
  <si>
    <t>司替戊醇干混悬剂</t>
  </si>
  <si>
    <t>限婴儿严重肌阵挛性癫痫(SMEI，Dravet综合征)患者。</t>
  </si>
  <si>
    <t>司普奇拜单抗注射液</t>
  </si>
  <si>
    <t>限：1.外用药控制不佳或不适合外用药治疗的成人中重度特应性皮炎患者；2.糖皮质激素治疗和/或手术治疗控制不佳的慢性鼻窦炎伴鼻息肉成人患者，在鼻用糖皮质激素治疗基础之上使用；3.鼻用糖皮质激素联合抗组胺药物治疗后症状控制不佳的成人中重度季节性过敏性鼻炎患者。</t>
  </si>
  <si>
    <t>司美格鲁肽注射液</t>
  </si>
  <si>
    <t>限：1.接受二甲双胍和/或磺脲类药物治疗血糖仍控制不佳的成人2型糖尿病患者；2.降低伴有心血管疾病的2型糖尿病成人患者的主要心血管不良事件(心血管死亡、非致死性心肌梗死或非致死性卒中)风险。</t>
  </si>
  <si>
    <t>他克莫司颗粒</t>
  </si>
  <si>
    <r>
      <rPr>
        <sz val="12"/>
        <color rgb="FF333333"/>
        <rFont val="方正仿宋_GB2312"/>
        <charset val="134"/>
      </rPr>
      <t>限：1.预防</t>
    </r>
    <r>
      <rPr>
        <sz val="12"/>
        <color rgb="FF333333"/>
        <rFont val="宋体"/>
        <charset val="134"/>
      </rPr>
      <t>⼉</t>
    </r>
    <r>
      <rPr>
        <sz val="12"/>
        <color rgb="FF333333"/>
        <rFont val="方正仿宋_GB2312"/>
        <charset val="134"/>
      </rPr>
      <t>童肝脏或肾脏移植术后的移植物排斥反应；2.治疗</t>
    </r>
    <r>
      <rPr>
        <sz val="12"/>
        <color rgb="FF333333"/>
        <rFont val="宋体"/>
        <charset val="134"/>
      </rPr>
      <t>⼉</t>
    </r>
    <r>
      <rPr>
        <sz val="12"/>
        <color rgb="FF333333"/>
        <rFont val="方正仿宋_GB2312"/>
        <charset val="134"/>
      </rPr>
      <t>童肝脏或肾脏移植术后应用其他免疫抑制药物无法控制的移植物排斥反应。</t>
    </r>
  </si>
  <si>
    <t>他克莫司软膏</t>
  </si>
  <si>
    <t>限中重度特应性皮炎患者的二线用药</t>
  </si>
  <si>
    <t>索磷维伏片</t>
  </si>
  <si>
    <t>限既往接受过含直接抗病毒药物（DAA）方案、无肝硬化或伴代偿性肝硬化（Child-PughA）的成人慢性丙型肝炎病毒（HCV）感染。</t>
  </si>
  <si>
    <t>他克莫司滴眼液</t>
  </si>
  <si>
    <t>限有眼睑结膜巨大乳头增殖的患者</t>
  </si>
  <si>
    <t>索凡替尼胶囊</t>
  </si>
  <si>
    <t>限无法手术切除的局部晚期或转移性、进展期非功能性、分化良好（G1、G2）的胰腺和非胰腺来源的神经内分泌瘤。</t>
  </si>
  <si>
    <t>索磷布韦维帕他韦片</t>
  </si>
  <si>
    <t>限慢性丙型肝炎成年患者使用</t>
  </si>
  <si>
    <t>羧基麦芽糖铁注射液</t>
  </si>
  <si>
    <t>限治疗≥1周岁儿童及成人缺铁患者：口服铁剂治疗无效时；无法口服补铁时；临床上需要快速补充铁时。</t>
  </si>
  <si>
    <t>尼洛替尼胶囊</t>
  </si>
  <si>
    <t>限：1.新诊断的费城染色体阳性的慢性髓性白血病（Ph+CML）慢性期成人患者及2岁以上的儿童患者；2.既往治疗（包括伊马替尼）耐药或不耐受的费城染色体阳性的慢性髓性白血病（Ph+CML）慢性期或加速期成人患者以及慢性期2岁以上的儿童患者。</t>
  </si>
  <si>
    <t>尼替西农胶囊</t>
  </si>
  <si>
    <t>限成人和儿童酪氨酸血症Ⅰ型(HT-1)。</t>
  </si>
  <si>
    <t>尼妥珠单抗注射液</t>
  </si>
  <si>
    <t>限：1.与放疗联合治疗局部晚期鼻咽癌；2.与同步放化疗联合治疗局部晚期头颈部鳞癌。</t>
  </si>
  <si>
    <t>注射用奥马珠单抗α</t>
  </si>
  <si>
    <t>限经吸入型糖皮质激素和长效吸入型β2-肾上腺素受体激动剂治疗后，仍不能有效控制症状的中至重度持续性过敏性哮喘的15岁及以上患者，并需IgE（免疫球蛋白E）介导确诊证据。</t>
  </si>
  <si>
    <t>拓培非格司亭注射液</t>
  </si>
  <si>
    <t>塔戈利单抗注射液</t>
  </si>
  <si>
    <t>限：1.既往接受过二线及以上化疗失败的复发或转移性鼻咽癌患者的治疗；2.复发或转移性鼻咽癌患者的一线治疗。</t>
  </si>
  <si>
    <t>特立氟胺片</t>
  </si>
  <si>
    <t>限常规治疗无效的多发性硬化患者。</t>
  </si>
  <si>
    <t>特瑞普利单抗注射液</t>
  </si>
  <si>
    <t>限1.不可切除或转移性黑色素瘤；2.局部晚期或转移性尿路上皮癌；3.复发/转移性鼻咽癌；4.局部复发或转移性鼻咽癌一线治疗；5.不可切除局部晚期/复发或转移性食管鳞癌一线治疗；6.非鳞状非小细胞肺癌(NSCLC)一线治疗；7.可切除ⅢA-ⅢB期非小细胞肺癌(NSCLC)成人；8.不可切除或转移性肾细胞癌一线治疗；9.广泛期小细胞肺癌(ES-SCLC)一线；10.复发或转移性三阴性乳腺癌(TNBC)</t>
  </si>
  <si>
    <t>吡拉西坦注射液</t>
  </si>
  <si>
    <t>限脑外伤所致的脑功能障碍患者，支付不超过14天</t>
  </si>
  <si>
    <t>替比夫定片</t>
  </si>
  <si>
    <t>吡仑帕奈口服混悬液</t>
  </si>
  <si>
    <t>限成人和4岁及以上儿童癫痫部分性发作患者的治疗。</t>
  </si>
  <si>
    <t>吡洛西利片</t>
  </si>
  <si>
    <t>限：1.与氟维司群联合用于既往接受内分泌治疗后出现疾病进展的激素受体(HR)阳性、人表皮生长因子受体2(HER2)阴性晚期或转移性乳腺癌成人患者；2.既往转移性阶段接受过两种及以上内分泌治疗和一种化疗后出现疾病进展的激素受体(HR)阳性、人表皮生长因子受体2(HER2)阴性晚期或转移性乳腺癌成人患者。</t>
  </si>
  <si>
    <t>吡美莫司乳膏</t>
  </si>
  <si>
    <t>限特应性皮炎患者使用</t>
  </si>
  <si>
    <t>波生坦片</t>
  </si>
  <si>
    <t>限WHO功能分级II级-IV级的肺动脉高压（WHO第1组）的患者。</t>
  </si>
  <si>
    <t>伯瑞替尼肠溶胶囊</t>
  </si>
  <si>
    <t>限：1.具有间质-上皮转化因子(MET)外显子14跳变的局部晚期或转移性非小细胞肺癌患者；2.既往治疗失败的具有PTPRZ1-MET融合基因的IDH突变型星形细胞瘤(WHO4级)或有低级别病史的胶质母细胞瘤成人患者。</t>
  </si>
  <si>
    <t>波生坦分散片</t>
  </si>
  <si>
    <t>限3-12岁特发性或先天性肺动脉高压患者。</t>
  </si>
  <si>
    <t>布比卡因脂质体注射液</t>
  </si>
  <si>
    <t>限：1.12岁及以上的患者单剂量浸润产生术后局部镇痛；2.成人肌间沟臂丛神经阻滞产生术后区域镇痛。</t>
  </si>
  <si>
    <t>布地格福吸入气雾剂</t>
  </si>
  <si>
    <t>限慢性阻塞性肺疾病。</t>
  </si>
  <si>
    <t>布地奈德肠溶胶囊</t>
  </si>
  <si>
    <t>限具有进展风险的原发性免疫球蛋白A肾病(IgAN)成人患者。</t>
  </si>
  <si>
    <t>注射用人生长激素</t>
  </si>
  <si>
    <t>注射用三磷酸腺苷二钠</t>
  </si>
  <si>
    <t>限急救抢救患者使用</t>
  </si>
  <si>
    <t>注射用瑞康曲妥珠单抗</t>
  </si>
  <si>
    <t>限存在HER2(ERBB2)激活突变且既往接受过至少一种系统治疗的不可切除的局部晚期或转移性非小细胞肺癌(NSCLC)成人患者。</t>
  </si>
  <si>
    <t>注射用瑞卡西单抗</t>
  </si>
  <si>
    <t>限接受中等或以上剂量他汀类药物治疗，仍无法达到低密度脂蛋白胆固醇(LDL-C)目标的原发性高胆固醇血症(包括杂合子型家族性和非家族性高胆固醇血症)和混合型血脂异常的成人患者；或单药用于非家族性高胆固醇血症和混合型血脂异常的成人患者。</t>
  </si>
  <si>
    <t>维奈克拉片</t>
  </si>
  <si>
    <t>限成人急性髓系白血病患者。</t>
  </si>
  <si>
    <t>维莫非尼片</t>
  </si>
  <si>
    <t>限黑色素瘤患者使用</t>
  </si>
  <si>
    <t>维立西呱片</t>
  </si>
  <si>
    <t>限心力衰竭失代偿经静脉治疗后病情稳定的射血分数降低(射血分数&lt;45%)的症状性慢性心力衰竭成人患者。</t>
  </si>
  <si>
    <t>注射用水溶性维生素</t>
  </si>
  <si>
    <t>限与脂肪乳、氨基酸等肠外营养药物配合使用时支付，单独使用不予支付</t>
  </si>
  <si>
    <t>乌司奴单抗注射液</t>
  </si>
  <si>
    <t>限：1.对环孢素、甲氨喋呤(MTX)等其他系统性治疗或PUVA(补骨脂素和紫外线A)不应答、有禁忌或无法耐受的成年中重度斑块状银屑病患者；2.对其他系统性治疗或光疗应答不足或无法耐受的6岁及以上儿童和青少年中重度斑块状银屑病患者；3.对传统治疗或肿瘤坏死因子α(TNFα)拮抗剂应答不足、失应答或无法耐受的成年中重度活动性克罗恩病患者。</t>
  </si>
  <si>
    <t>乌帕替尼缓释片</t>
  </si>
  <si>
    <t>限：1.12岁及以上难治性、中重度特应性皮炎的二线治疗；2.活动性银屑病关节炎成人二线治疗；3.中重度活动性类风湿关节炎成人二线治疗；4.中度至重度活动性溃疡性结肠炎成人；5.中度至重度活动性克罗恩病成人；6.活动性放射学阴性中轴型脊柱关节炎(nr-axSpA)成人患者；7.对一种或多种TNF抑制剂应答不佳或不耐受的活动性强直性脊柱炎(AS，放射学阳性中轴型脊柱关节炎)成人患者。</t>
  </si>
  <si>
    <t>乌美溴铵维兰特罗吸入粉雾剂</t>
  </si>
  <si>
    <t>限慢性阻塞性肺病（COPD）。</t>
  </si>
  <si>
    <t>维生素A棕榈酸酯眼用凝胶</t>
  </si>
  <si>
    <t>限有Sjogren's综合征、神经麻痹性角膜炎、暴露性角膜炎的患者</t>
  </si>
  <si>
    <t>胃痞消颗粒</t>
  </si>
  <si>
    <t>限有明确诊断证据的萎缩性胃炎患者</t>
  </si>
  <si>
    <t>西甲硅油乳剂</t>
  </si>
  <si>
    <t>限胃肠镜检查和腹部影像学检查患者使用</t>
  </si>
  <si>
    <t>西达本胺片</t>
  </si>
  <si>
    <t>限：1.既往至少接受过一次全身化疗的复发或难治的外周T细胞淋巴瘤(PTCL)患者；2.联合R-CHOP(利妥昔单抗、环磷酰胺、阿霉素、长春新碱和强的松)用于MYC和BCL2表达阳性的既往未经治疗的弥漫大B细胞淋巴瘤(DLBCL)患者。</t>
  </si>
  <si>
    <t>西红花总苷片</t>
  </si>
  <si>
    <t>限化疗产生的胸痹心痛(冠心病、心绞痛)心血瘀阻证患者。</t>
  </si>
  <si>
    <t>乌司他丁注射液</t>
  </si>
  <si>
    <t>戊二酸利那拉生酯胶囊</t>
  </si>
  <si>
    <t>限反流性食管炎</t>
  </si>
  <si>
    <t>乌司奴单抗注射液(静脉输注)</t>
  </si>
  <si>
    <t>限对传统治疗或肿瘤坏死因子α（TNF-α）拮抗剂应答不足、失应答或无法耐受的成年中重度活动性克罗恩病患者。</t>
  </si>
  <si>
    <t>西罗莫司口服溶液</t>
  </si>
  <si>
    <t>限器官移植抗排异的患者使用</t>
  </si>
  <si>
    <t>脯氨酸加格列净片</t>
  </si>
  <si>
    <t>限2型糖尿病患者。</t>
  </si>
  <si>
    <t>九味镇心颗粒</t>
  </si>
  <si>
    <t>限广泛性焦虑症心脾两虚证。</t>
  </si>
  <si>
    <t>齐多拉米双夫定片</t>
  </si>
  <si>
    <t>齐多夫定注射液</t>
  </si>
  <si>
    <t>西洛他唑胶囊</t>
  </si>
  <si>
    <t>限有慢性动脉闭塞症诊断且有明确的溃疡、间歇性跛行及严重疼痛体征的患者</t>
  </si>
  <si>
    <t>静注人免疫球蛋白(PH4)</t>
  </si>
  <si>
    <t>限原发性免疫球蛋白缺乏症；新生儿败血症；重型原发性免疫性血小板减少症；川崎病；全身型重症肌无力；急性格林巴利综合征</t>
  </si>
  <si>
    <t>普托马尼片</t>
  </si>
  <si>
    <t>限耐多药结核患者。</t>
  </si>
  <si>
    <t>西罗莫司片</t>
  </si>
  <si>
    <t>普拉替尼胶囊</t>
  </si>
  <si>
    <t>限：1.转染重排(RET)基因融合阳性的局部晚期或转移性非小细胞肺癌(NSCLC)成人患者；2.需要系统性治疗的晚期或转移性RET突变型甲状腺髓样癌(MTC)成人和12岁及以上儿童患者；3.需要系统性治疗且放射性碘难治的晚期或转移性RET融合阳性甲状腺癌成人和12岁及以上儿童患者。</t>
  </si>
  <si>
    <t>西罗莫司凝胶</t>
  </si>
  <si>
    <t>限成人和6岁及以上儿童患者的结节性硬化症相关面部血管纤维瘤。</t>
  </si>
  <si>
    <t>脯氨酸恒格列净片</t>
  </si>
  <si>
    <t>限成人2型糖尿病患者。</t>
  </si>
  <si>
    <t>西罗莫司胶囊</t>
  </si>
  <si>
    <t>羟乙磺酸达尔西利片</t>
  </si>
  <si>
    <t>限：1.激素受体（HR）阳性、人表皮生长因子受体2（HER2）阴性局部晚期或转移性乳腺癌患者：2.与芳香化酶抑制剂联合使用作为初始内分泌治疗；3.与氟维司群联合用于既往曾接受内分泌治疗后出现疾病进展的患者。</t>
  </si>
  <si>
    <t>西洛他唑片</t>
  </si>
  <si>
    <t>聚多卡醇注射液</t>
  </si>
  <si>
    <t>限消化道严重出血</t>
  </si>
  <si>
    <t>局方至宝丸</t>
  </si>
  <si>
    <t>限高热惊厥急救、抢救时使用</t>
  </si>
  <si>
    <t>秦威颗粒</t>
  </si>
  <si>
    <t>清热除湿祛风，活血通络止痛。用于急性痛风性关节炎风湿郁热证，症见关节疼痛、关节肿胀、关节局部发热、口渴喜饮，舌质红、苔黄、脉滑数。</t>
  </si>
  <si>
    <t>芪芎通络胶囊</t>
  </si>
  <si>
    <t>限中风病中经络（轻中度脑梗塞）恢复期患者。</t>
  </si>
  <si>
    <t>芪明颗粒</t>
  </si>
  <si>
    <t>限2型糖尿病视网膜病变单纯型患者使用</t>
  </si>
  <si>
    <t>芪骨胶囊</t>
  </si>
  <si>
    <t>限女性绝经后骨质疏松症患者使用</t>
  </si>
  <si>
    <t>酒石酸艾格司他胶囊</t>
  </si>
  <si>
    <t>限经CYP2D6基因型检测为弱代谢型(PMs)、中间代谢型(IMs)或快代谢型(EMs)的Ⅰ型戈谢病(GD1)成年患者。</t>
  </si>
  <si>
    <t>芪黄通秘软胶囊</t>
  </si>
  <si>
    <t>益气养血，润肠通便。用于功能性便秘证属虚秘者。</t>
  </si>
  <si>
    <t>氢溴酸加兰他敏胶囊</t>
  </si>
  <si>
    <t>氢溴酸加兰他敏片</t>
  </si>
  <si>
    <t>氢溴酸加兰他敏分散片</t>
  </si>
  <si>
    <t>氢溴酸氘瑞米德韦片</t>
  </si>
  <si>
    <t>限轻中度新型冠状病毒感染(COVID-19)的成年患者。</t>
  </si>
  <si>
    <t>聚乙二醇干扰素α-2a注射液</t>
  </si>
  <si>
    <t>限丙肝和慢性活动性乙肝患者使用</t>
  </si>
  <si>
    <t>阿利沙坦酯片</t>
  </si>
  <si>
    <t>限高血压患者使用</t>
  </si>
  <si>
    <t>阿利西尤单抗注射液</t>
  </si>
  <si>
    <t>限：1.心血管事件预防。确诊为动脉粥样硬化性心血管疾病；2.原发性高胆固醇血症包括杂合子型家族性和非家族性)和混合型血脂异常：可作为饮食的辅助疗法，用于成人原发性高胆固醇血症(杂合子型家族性和非家族性)或混合型血脂异常患者的治疗，以降低低密度脂蛋白胆固醇(LDL-O水平。</t>
  </si>
  <si>
    <t>阿帕他胺片</t>
  </si>
  <si>
    <t>限：1.转移性内分泌治疗敏感性前列腺癌（mHSPC）成年患者；2.有高危转移风险的非转移性去势抵抗性前列腺癌（NM-CRPC）成年患者。</t>
  </si>
  <si>
    <t>聚桂醇注射液</t>
  </si>
  <si>
    <t>阿普米司特片</t>
  </si>
  <si>
    <t>限符合接受光疗或系统性治疗指征的中度至重度斑块状银屑病的成人患者。</t>
  </si>
  <si>
    <t>聚乙二醇化人粒细胞刺激因子注射液</t>
  </si>
  <si>
    <t>限前次化疗曾发生重度中性粒细胞减少的患者。</t>
  </si>
  <si>
    <t>聚乙二醇干扰素α-2b注射液</t>
  </si>
  <si>
    <t>卡度尼利单抗注射液</t>
  </si>
  <si>
    <t>限：1.既往接受含铂化疗治疗失败的复发或转移性宫颈癌患者的治疗；2.联合紫杉醇和铂类化疗药物联合或不联合贝伐珠单抗用于持续、复发或转移性宫颈癌的一线治疗；3.联合含氟尿嘧啶类和铂类药物化疗用于局部晚期不可切除或转移性胃或胃食管结合部腺癌患者的一线治疗。</t>
  </si>
  <si>
    <t>阿瑞匹坦注射液</t>
  </si>
  <si>
    <t>限放化疗</t>
  </si>
  <si>
    <t>阿泰特韦片/利托那韦片组合包装</t>
  </si>
  <si>
    <t>艾地骨化醇软胶囊</t>
  </si>
  <si>
    <t>限绝经后女性骨质疏松症。</t>
  </si>
  <si>
    <t>艾贝格司亭α注射液</t>
  </si>
  <si>
    <t>注射用泰它西普</t>
  </si>
  <si>
    <t>限与常规治疗联合，适用于在常规治疗基础上仍具有高疾病活动（例如：抗ds-DNA抗体阳性及低补体、SELENA-SLEDAI评分≥8）的活动性、自身抗体阳性的系统性红斑狼疮（SLE）成年患者。</t>
  </si>
  <si>
    <t>注射用司妥昔单抗</t>
  </si>
  <si>
    <t>限人体免疫缺陷病毒(HIV)阴性和人疱疹病毒8型(HHV-8)阴性的多中心Castleman病(MCD)成人患者。</t>
  </si>
  <si>
    <t>注射用苏维西塔单抗</t>
  </si>
  <si>
    <t>限铂耐药后接受过不超过1种系统治疗的成人复发性卵巢癌、输卵管癌或原发性腹膜癌的治疗。</t>
  </si>
  <si>
    <t>注射用替考拉宁</t>
  </si>
  <si>
    <t>限甲氧西林耐药阳性球菌感染的二线治疗</t>
  </si>
  <si>
    <t>注射用头孢比罗酯钠</t>
  </si>
  <si>
    <t>限成人以下感染方予支付：1.医院获得性肺炎(HAP)，但呼吸机相关性肺炎(VAP)除外；2.社区获得性肺炎(CAP)。</t>
  </si>
  <si>
    <t>注射用替奈普酶</t>
  </si>
  <si>
    <t>限脑梗死发病4.5小时内的溶栓治疗。</t>
  </si>
  <si>
    <t>脂溶性维生素注射液(Ⅰ)</t>
  </si>
  <si>
    <t>脂溶性维生素注射液(Ⅱ)</t>
  </si>
  <si>
    <t>至灵胶囊</t>
  </si>
  <si>
    <t>限慢性支气管哮喘、慢性肾功能不全的患者。</t>
  </si>
  <si>
    <t>蛭蛇通络胶囊</t>
  </si>
  <si>
    <t>益气活血，息风通络。用于中风病中经络（轻中度脑梗塞）恢复期气虚血瘀证。症见半身不遂，偏身麻木，口舌歪斜，舌强语蹇，自汗、气短乏力，脉沉细涩或弦。</t>
  </si>
  <si>
    <t>兔抗人胸腺细胞免疫球蛋白</t>
  </si>
  <si>
    <t>限器官移植排斥反应高危人群的诱导治疗；急性排斥反应的治疗；重型再生障碍性贫血</t>
  </si>
  <si>
    <t>托莱西单抗注射液</t>
  </si>
  <si>
    <t>限在接受中等剂量或中等剂量以上他汀类药物治疗，仍无法达到低密度脂蛋白胆固醇(LDL-C)目标的原发性高胆固醇血症(包括杂合子型家族性和非家族性高胆固醇血症)和混合型血脂异常的成人患者。</t>
  </si>
  <si>
    <t>托珠单抗注射液</t>
  </si>
  <si>
    <t>限：1.全身型幼年特发性关节炎的二线治疗；2；限诊断明确的类风湿关节炎经传统DMARDs治疗3-6个月疾病活动度下降低于50%者。</t>
  </si>
  <si>
    <t>通络明目胶囊</t>
  </si>
  <si>
    <t>限2型糖尿病视网膜病变单纯性型。</t>
  </si>
  <si>
    <t>酮洛芬凝胶贴膏</t>
  </si>
  <si>
    <t>限骨关节炎。</t>
  </si>
  <si>
    <t>外用重组人碱性成纤维细胞生长因子</t>
  </si>
  <si>
    <t>限Ⅱ度烧伤患者使用</t>
  </si>
  <si>
    <t>培莫沙肽注射液</t>
  </si>
  <si>
    <t>限因慢性肾脏病引起的贫血，包括：1.未接受红细胞生成刺激剂（ESA）治疗的成人非透析患者；2.正在接受短效促红细胞生成素治疗的成人透析患者。</t>
  </si>
  <si>
    <t>派安普利单抗注射液</t>
  </si>
  <si>
    <t>限：1.至少经过二线系统化疗的复发或难治性经典型霍奇金淋巴瘤成人患者；2.局部晚期或转移性鳞状非小细胞肺癌(NSCLC)的一线治疗；3.既往接受过二线及以上系统治疗失败的复发/转移性鼻咽癌成人患者；4.复发或转移性鼻咽癌的一线治疗。</t>
  </si>
  <si>
    <t>培唑帕尼片</t>
  </si>
  <si>
    <t>限肾细胞癌患者使用</t>
  </si>
  <si>
    <t>妥布霉素吸入溶液</t>
  </si>
  <si>
    <t>限成人伴肺部铜绿假单胞菌感染的支气管扩张症。</t>
  </si>
  <si>
    <t>妥拉美替尼胶囊</t>
  </si>
  <si>
    <t>限含抗PD-1/PD-L1治疗失败的NRAS基因突变的晚期黑色素瘤患者。</t>
  </si>
  <si>
    <t>外用牛碱性成纤维细胞生长因子</t>
  </si>
  <si>
    <t>佩索利单抗注射液</t>
  </si>
  <si>
    <t>限成人泛发性脓疱型银屑病（GPP）。</t>
  </si>
  <si>
    <t>匹妥布替尼片</t>
  </si>
  <si>
    <t>限既往接受过至少两种系统性治疗(含布鲁顿氏酪氨酸激酶[BTK]抑制剂)的复发或难治性套细胞淋巴瘤(MCL)成人患者。</t>
  </si>
  <si>
    <t>苹果酸奈诺沙星氯化钠注射液</t>
  </si>
  <si>
    <t>限对奈诺沙星呈现敏感的肺炎链球菌、金黄色葡萄球菌、流感嗜血杆菌、副流感嗜血杆菌、卡他莫拉菌、肺炎克雷伯菌、铜绿假单胞菌以及肺炎支原体、肺炎衣原体和嗜肺军团菌所致的成人(≥18岁)社区获得性肺炎。</t>
  </si>
  <si>
    <t>苹果酸法米替尼胶囊</t>
  </si>
  <si>
    <t>限联合注射用卡瑞利珠单抗用于既往接受含铂化疗治疗失败但未接受过贝伐珠单抗治疗的复发或转移性宫颈癌患者。</t>
  </si>
  <si>
    <t>泊马度胺胶囊</t>
  </si>
  <si>
    <t>限多发性骨髓瘤成年患者使用</t>
  </si>
  <si>
    <t>需经营养风险筛查,明确具有营养风险,且不能经饮食或"肠内营养剂"补充足够营养的住院患者方予支付。</t>
  </si>
  <si>
    <t>阿贝西利片</t>
  </si>
  <si>
    <t>限：1.联合内分泌治疗（他莫昔芬或芳香化酶抑制剂）用于激素受体（HR）阳性、人表皮生长因子受体2（HER2）阴性、淋巴结阳性，高复发风险且Ki-67≥20%的早期乳腺癌成人患者的辅助治疗。2.激素受体（HR）阳性、人表皮生长因子受体2（HER2）阴性的局部晚期或转移性乳腺癌：与芳香化酶抑制剂联合使用作为绝经后女性患者的初始内分泌治疗；与氟维司群联合用于既往曾接受内分泌治疗后出现疾病进展的患者。</t>
  </si>
  <si>
    <t>阿布昔替尼片</t>
  </si>
  <si>
    <t>限其他系统治疗(如激素或生物制剂)应答不佳或不适宜上述治疗的难治性、中重度特应性皮炎成人和12岁及以上青少年患者。</t>
  </si>
  <si>
    <t>阿伐替尼片</t>
  </si>
  <si>
    <t>限携带血小板衍生生长因子受体α（PDGFRA）外显子18突变（包括PDGFRAD842V突变）的不可切除或转移性胃肠道间质瘤（GIST）成人患者。</t>
  </si>
  <si>
    <t>阿利沙坦酯氨氯地平片</t>
  </si>
  <si>
    <t>限原发性高血压。</t>
  </si>
  <si>
    <t>阿加糖酶α注射用浓溶液</t>
  </si>
  <si>
    <t>限法布雷病患者使用</t>
  </si>
  <si>
    <t>阿可替尼胶囊</t>
  </si>
  <si>
    <t>限：1.既往至少接受过一种治疗的成人慢性淋巴细胞白血病(CLL)/小淋巴细胞淋巴瘤(SLL)患者；2.既往至少接受过一种治疗的成人套细胞淋巴瘤(MCL)患者。</t>
  </si>
  <si>
    <t>盐酸川芎嗪注射液</t>
  </si>
  <si>
    <t>注射用辅酶A</t>
  </si>
  <si>
    <t>奥拉帕利片</t>
  </si>
  <si>
    <t>限：1.携带胚系或体细胞BRCA突变的(gBRCAm或sBRCAm)晚期上皮性卵巢癌、输卵管癌或原发性腹膜癌初治成人患者在一线含铂化疗达到完全缓解或部分缓解后的维持治疗；2.同源重组修复缺陷(HRD)阳性的晚期上皮性卵巢癌、输卵管癌或原发性腹膜癌成人患者；3.铂敏感的复发性上皮性卵巢癌、输卵管癌或原发性腹膜癌成人；4.转移性去势抵抗性前列腺癌成人患者的治疗。</t>
  </si>
  <si>
    <t>甲磺酸阿美替尼片</t>
  </si>
  <si>
    <t>限：1.表皮生长因子受体(EGFR)外显子19缺失或外显子21(L858R)置换突变的局部晚期或转移性非小细胞肺癌(NSCLC)成人患者的一线治疗；2.既往经EGFR酪氨酸激酶抑制剂(TKI)治疗时或治疗后出现疾病进展,并且经检测确认存在EGFRT790M突变阳性的局部晚期或转移性非小细胞肺癌成人患者的治疗。</t>
  </si>
  <si>
    <t>限：1.糖尿病性黄斑水肿(DME)；2.新生血管性(湿性)年龄相关性黄斑变性；3.继发于视网膜静脉阻塞(RVO)(视网膜分支静脉阻塞(BRVO)、视网膜中央静脉阻塞(CRVO)或半侧视网膜静脉阻塞(HRVO))的黄斑水肿。2.首次处方时病眼基线矫正视力0.05-0.5；3.事前审查后方可用，初次申请需有血管造影或OCT(全身情况不允许的患者可以提供OCT血管成像)证据；4.每眼累计最多支付9支</t>
  </si>
  <si>
    <t>二甲双胍恩格列净片(Ⅵ)</t>
  </si>
  <si>
    <t>甲苯磺酸尼拉帕利胶囊</t>
  </si>
  <si>
    <t>限：1.晚期上皮性卵巢癌、输卵管癌或原发性腹膜癌成人患者对一线含铂化疗达到完全缓解或部分缓解后的维持治疗；2.铂敏感的复发性上皮性卵巢癌、输卵管癌或原发性腹膜癌成人患者在含铂化疗达到完全缓解或部分缓解后的维持治疗。</t>
  </si>
  <si>
    <t>盐酸多奈哌齐口崩片</t>
  </si>
  <si>
    <t>甲苯磺酸多纳非尼片</t>
  </si>
  <si>
    <t>限：1.既往未接受过全身系统性治疗的不可切除肝细胞癌患者；2.进展性、局部晚期或转移性放射性碘难治性分化型甲状腺癌患者。</t>
  </si>
  <si>
    <t>甲苯磺酸艾多沙班片</t>
  </si>
  <si>
    <t>限华法林治疗控制不良或出血高危的非瓣膜性房颤等诊断患者使用</t>
  </si>
  <si>
    <t>盐酸多奈哌齐口腔崩解片</t>
  </si>
  <si>
    <t>奥雷巴替尼片</t>
  </si>
  <si>
    <t>限：1.对一代和二代酪氨酸激酶抑制剂耐药和/或不耐受的慢性髓细胞白血病慢性期成年患者；2.T315I突变的慢性髓细胞白血病慢性期或加速期的成年患者。</t>
  </si>
  <si>
    <t>奥马珠单抗注射液</t>
  </si>
  <si>
    <t>奥磷布韦片</t>
  </si>
  <si>
    <t>非那雄胺胶囊</t>
  </si>
  <si>
    <t>限前列腺增生。</t>
  </si>
  <si>
    <t>甲磺酸阿帕替尼片</t>
  </si>
  <si>
    <t>限：1.既往至少接受过2种系统化疗后进展或复发的晚期胃腺癌或胃-食管结合部腺癌患者；2.既往接受过至少一线系统性治疗后失败或不可耐受的晚期肝细胞癌患者；3.不可切除或转移性肝细胞癌患者的一线治疗；4.联合氟唑帕利用于新辅助、辅助或转移阶段接受过化疗治疗的伴有胚系BRCA突变(gBRCAm)的人表皮生长因子受体(HER2)阴性转移性乳腺癌成年患者，激素受体(HR)阳性乳腺癌患者既往需接受过内分泌治疗或被认为不适合接受内分泌治疗。</t>
  </si>
  <si>
    <t>盐酸芬戈莫德胶囊</t>
  </si>
  <si>
    <t>限10岁及以上患者复发型多发性硬化（RMS）的患者。</t>
  </si>
  <si>
    <t>盐酸非那吡啶胶囊</t>
  </si>
  <si>
    <t>限膀胱镜检查患者使用</t>
  </si>
  <si>
    <t>非那雄胺分散片</t>
  </si>
  <si>
    <t>盐酸恩沙替尼胶囊</t>
  </si>
  <si>
    <t>限间变性淋巴瘤激酶(ALK)阳性的局部晚期或转移性的非小细胞肺癌(NSCLC)。</t>
  </si>
  <si>
    <t>盐酸胍法辛缓释片</t>
  </si>
  <si>
    <t>限6岁及6岁以上注意缺陷多动障碍(ADHD)。</t>
  </si>
  <si>
    <t>奥美拉唑碳酸氢钠干混悬剂(Ⅰ)</t>
  </si>
  <si>
    <t>限活动性十二指肠溃疡或胃食管反流病。</t>
  </si>
  <si>
    <t>盐酸卡马替尼片</t>
  </si>
  <si>
    <t>限未经系统治疗的携带间质上皮转化因子(MET)外显子14跳跃突变的局部晚期或转移性非小细胞肺癌(NSCLC)成人患者。</t>
  </si>
  <si>
    <t>盐酸吉卡昔替尼片</t>
  </si>
  <si>
    <t>限中危或高危原发性骨髓纤维化(PMF)、真性红细胞增多症继发性骨髓纤维化(PPV-MF)和原发性血小板增多症继发性骨髓纤维化(PET-MF)的成人患者。</t>
  </si>
  <si>
    <t>非那雄胺片</t>
  </si>
  <si>
    <t>左西孟旦注射液</t>
  </si>
  <si>
    <t>限规范治疗效果不佳的急性失代偿性心力衰竭短期治疗。</t>
  </si>
  <si>
    <t>注射用德曲妥珠单抗</t>
  </si>
  <si>
    <t>限：1.既往接受过一种或一种以上抗HER2药物治疗的不可切除或转移性HER2阳性成人乳腺癌患者；2.既往在转移性疾病阶段接受过至少一种系统治疗的，或在辅助化疗期间或完成辅助化疗之后6个月内复发的，不可切除或转移性HER2低表达(IHC1+或IHC2+/ISH-)成人乳腺癌患者。</t>
  </si>
  <si>
    <t>注射用多种维生素(13)</t>
  </si>
  <si>
    <t>限与肠外营养药物配合使用时支付，单独使用不予支付。</t>
  </si>
  <si>
    <t>注射用恩美曲妥珠单抗</t>
  </si>
  <si>
    <t>限：1.接受了紫杉烷类联合曲妥珠单抗为基础的新辅助治疗后仍残存侵袭性病灶的HER2阳性早期乳腺癌患者的辅助治疗；2.限接受了紫杉烷类和曲妥珠单抗治疗的HER2阳性、不可切除局部晚期或转移性乳腺癌患者。</t>
  </si>
  <si>
    <t>注射用夫西地酸钠</t>
  </si>
  <si>
    <t>限甲氧西林耐药阳性球菌感染</t>
  </si>
  <si>
    <t>注射用福沙匹坦双葡甲胺</t>
  </si>
  <si>
    <t>沙库巴曲缬沙坦钠片</t>
  </si>
  <si>
    <t>限:1.射血分数降低的慢性心力衰竭（NYHAⅡ-Ⅳ级,LVEF≤40%）成人患者；2.原发性高血压。</t>
  </si>
  <si>
    <t>山梨醇甘露醇冲洗剂</t>
  </si>
  <si>
    <t>限经尿道前列腺切除术及其他泌尿外科手术的术中冲洗。</t>
  </si>
  <si>
    <t>甲磺酸艾立布林注射液</t>
  </si>
  <si>
    <t>限既往接受过至少两种化疗方案的局部晚期或转移性乳腺癌患者。既往的化疗方案应包含一种蒽环类和一种紫杉烷类药物。</t>
  </si>
  <si>
    <t>甲磺酸奥希替尼片</t>
  </si>
  <si>
    <t>限：1.ⅠB-ⅢA期存在表皮生长因子受体(EGFR)外显子19缺失或外显子21(L858R)置换突变的非小细胞肺癌(NSCLC)患者的治疗；2.局部晚期或转移性非小细胞肺癌(NSCLC)成人患者的一线治疗；3.经检测确认存在EGFRT790M突变阳性的局部晚期或转移性NSCLC成人患者的治疗；4.局部晚期或转移性非小细胞肺癌(NSCLC)成人患者的一线治疗。</t>
  </si>
  <si>
    <t>奥美拉唑碳酸氢钠干混悬剂(Ⅱ)</t>
  </si>
  <si>
    <t>限活动性良性胃溃疡。</t>
  </si>
  <si>
    <t>肾康栓</t>
  </si>
  <si>
    <t>限有明确慢性肾功能衰竭诊断的患者</t>
  </si>
  <si>
    <t>蛇毒血凝酶注射液</t>
  </si>
  <si>
    <t>限手术患者或产后出血患者。</t>
  </si>
  <si>
    <t>芍杞颗粒</t>
  </si>
  <si>
    <t>限弱视患者使用</t>
  </si>
  <si>
    <t>甲磺酸氟马替尼片</t>
  </si>
  <si>
    <t>限慢性髓性白血病成年患者使用</t>
  </si>
  <si>
    <t>甲磺酸伏美替尼片</t>
  </si>
  <si>
    <t>限：1.表皮生长因子受体（EGFR）外显子19缺失或外显子21（L858R）置换突变的局部晚期或转移性非小细胞肺癌（NSCLC）成人患者的一线治疗；2.既</t>
  </si>
  <si>
    <t>甲磺酸达拉非尼胶囊</t>
  </si>
  <si>
    <t>限：1.BRAFV600突变阳性不可切除或转移性黑色素瘤：联合曲美替尼适用于治疗BRAFV600突变阳性的不可切除或转移性黑色素瘤患者；</t>
  </si>
  <si>
    <t>甲磺酸贝福替尼胶囊</t>
  </si>
  <si>
    <t>限：1.表皮生长因子受体(EGFR)外显子19缺失或外显子21(L858R)置换突变的局部晚期或转移性非小细胞肺癌(NSCLC)成人患者的一线治疗；2.既往经表皮生长因子受体(EGFR)酪氨酸激酶抑制剂(TKI)治疗时或治疗后出现疾病进展，并且经检测确认存在EGFRT790M突变阳性的局部晚期或转移性非小细胞肺癌(NSCLC)成人患者。</t>
  </si>
  <si>
    <t>甲磺酸贝舒地尔片</t>
  </si>
  <si>
    <t>限对糖皮质激素或其他系统治疗应答不充分的12岁及以上慢性移植物抗宿主病患者。</t>
  </si>
  <si>
    <t>奥扎格雷钠注射液</t>
  </si>
  <si>
    <t>奥瑞利珠单抗注射液</t>
  </si>
  <si>
    <t>限：1.成人复发型多发性硬化；2.成人原发进展型多发性硬化。</t>
  </si>
  <si>
    <t>奥妥珠单抗注射液</t>
  </si>
  <si>
    <t>限与化疗联合，用于初治的II期伴有巨大肿块、III期或IV期滤泡性淋巴瘤成人患者，达到至少部分缓解的患者随后用奥妥珠单抗维持治疗。</t>
  </si>
  <si>
    <t>奥特康唑胶囊</t>
  </si>
  <si>
    <t>限重度外阴阴道假丝酵母菌病(VVC)。</t>
  </si>
  <si>
    <t>奥扎格雷氨丁三醇注射用浓溶液</t>
  </si>
  <si>
    <t>盐酸纳布啡注射液</t>
  </si>
  <si>
    <t>限复合麻醉</t>
  </si>
  <si>
    <t>注射用降纤酶</t>
  </si>
  <si>
    <t>安络化纤丸</t>
  </si>
  <si>
    <t>限有乙肝导致肝硬化的明确诊断证据</t>
  </si>
  <si>
    <t>安奈拉唑钠肠溶片</t>
  </si>
  <si>
    <t>限十二指肠溃疡。</t>
  </si>
  <si>
    <t>多替诺雷片</t>
  </si>
  <si>
    <t>限痛风伴高尿酸血症患者。</t>
  </si>
  <si>
    <t>多格列艾汀片</t>
  </si>
  <si>
    <t>多磺酸粘多糖乳膏</t>
  </si>
  <si>
    <t>限由静脉输液或注射引起的血栓性静脉炎</t>
  </si>
  <si>
    <t>多拉米替片</t>
  </si>
  <si>
    <t>限艾滋病病毒感染。</t>
  </si>
  <si>
    <t>度维利塞胶囊</t>
  </si>
  <si>
    <t>限既往接受过至少两种系统性治疗的复发或难治性滤泡性淋巴瘤成人患者。</t>
  </si>
  <si>
    <t>盐酸纳美芬注射液</t>
  </si>
  <si>
    <t>盐酸纳呋拉啡口崩片</t>
  </si>
  <si>
    <t>限现有治疗疗效不理想的血液透析患者的瘙痒症。</t>
  </si>
  <si>
    <t>度普利尤单抗注射液</t>
  </si>
  <si>
    <t>限对传统治疗无效、有禁忌或不耐受的中重度特应性皮炎患者，需按说明书用药。</t>
  </si>
  <si>
    <t>脑血疏口服液</t>
  </si>
  <si>
    <t>限出血性中风急性期及恢复早期患者使用</t>
  </si>
  <si>
    <t>尼拉帕利阿比特龙片</t>
  </si>
  <si>
    <t>限携带胚系和/或体系BRCA基因突变的转移性去势抵抗性前列腺癌成人患者(mCRPC)。</t>
  </si>
  <si>
    <t>脑心安胶囊</t>
  </si>
  <si>
    <t>限脑梗死和冠心病心绞痛患者使用</t>
  </si>
  <si>
    <t>多种微量元素注射液(Ⅲ)</t>
  </si>
  <si>
    <t>氨吡啶缓释片</t>
  </si>
  <si>
    <t>限多发性硬化合并步行障碍（EDSS评分4-7分）的成年患者。</t>
  </si>
  <si>
    <t>安瑞克芬注射液</t>
  </si>
  <si>
    <t>限腹部手术后的轻、中度疼痛。</t>
  </si>
  <si>
    <t>恩那度司他片</t>
  </si>
  <si>
    <t>限非透析的成人慢性肾脏病(CKD)患者。</t>
  </si>
  <si>
    <t>恩曲他滨胶囊</t>
  </si>
  <si>
    <t>恩曲利匹丙诺片</t>
  </si>
  <si>
    <t>恩朗苏拜单抗注射液</t>
  </si>
  <si>
    <t>限既往接受含铂化疗治疗失败的PD-L1表达阳性(CPS≥1)的复发或转移性宫颈癌患者。</t>
  </si>
  <si>
    <t>恩替卡韦颗粒</t>
  </si>
  <si>
    <t>限乙型肝炎。</t>
  </si>
  <si>
    <t>氨己烯酸口服溶液用散</t>
  </si>
  <si>
    <t>限婴儿痉挛症。</t>
  </si>
  <si>
    <t>恩替卡韦口服溶液</t>
  </si>
  <si>
    <t>限慢性乙型肝炎成人患者或2岁至&lt;18岁慢性HBV感染代偿性肝病的核苷初治儿童患者。</t>
  </si>
  <si>
    <t>恩曲替尼胶囊</t>
  </si>
  <si>
    <t>限：1.12岁及以上，经充分验证的检测方法诊断为携带神经营养酪氨酸受体激酶（NTRK）融合基因且不包括已知获得性耐药突变的实体瘤：患有局部晚期、转移性疾病或手术切除可能导致严重并发症的患者，或无满意替代治疗或既往治疗失败的患者；2.ROS1阳性的局部晚期或转移性非小细胞肺癌（NSCLC）成人患者。</t>
  </si>
  <si>
    <t>恩替司他片</t>
  </si>
  <si>
    <t>限联合芳香化酶抑制剂用于治疗激素受体(HR)阳性、人类表皮生长因子受体-2(HER-2)阴性，经内分泌治疗复发或进展的局部晚期或转移性乳腺癌患者。</t>
  </si>
  <si>
    <t>儿茶上清丸</t>
  </si>
  <si>
    <t>清热退火，解毒敛疮，止痛。用于轻型复发性阿弗他溃疡上焦实热证。症见：口舌生疮，溃疡疼痛，口渴欲饮，口粘口臭，舌质红，舌苔黄或黄腻，脉弦洪或弦数。</t>
  </si>
  <si>
    <t>盐酸凯普拉生片</t>
  </si>
  <si>
    <t>限：1.十二指肠溃疡；2.反流性食管炎；3.与适当的抗生素联用以根除幽门螺杆菌。</t>
  </si>
  <si>
    <t>盐酸可乐定缓释片</t>
  </si>
  <si>
    <t>限6-17岁儿童和青少年的注意缺陷多动障碍（ADHD）。</t>
  </si>
  <si>
    <t>注射用葛根素</t>
  </si>
  <si>
    <t>限视网膜动静脉阻塞或突发性耳聋患者，支付不超过14天</t>
  </si>
  <si>
    <t>注射用戈舍瑞林微球</t>
  </si>
  <si>
    <t>限：1.需要雄激素去势治疗的前列腺癌患者；2.可用激素治疗的绝经前期及围绝经期妇女的乳腺癌。</t>
  </si>
  <si>
    <t>盐酸可洛派韦胶囊</t>
  </si>
  <si>
    <t>盐酸来罗西利片</t>
  </si>
  <si>
    <t>限：1.与芳香化酶抑制剂联合使用作为初始内分泌治疗的激素受体(HR)阳性、人表皮生长因子受体2(HER2)阴性(HR+/HER2-)局部晚期或转移性乳腺癌成人患者；2.与氟维司群联合用于既往接受内分泌治疗后疾病进展的激素受体(HR)阳性、人表皮生长因子受体2(HER2)阴性(HR+/HER2-)局部晚期或转移性乳腺癌成人患者。</t>
  </si>
  <si>
    <t>盐酸拉维达韦片</t>
  </si>
  <si>
    <t>限初治的基因1b型慢性丙型肝炎病毒感染的非肝硬化成人患者。</t>
  </si>
  <si>
    <t>盐酸拉贝洛尔氯化钠注射液</t>
  </si>
  <si>
    <t>适用于严重高血压。</t>
  </si>
  <si>
    <t>盐酸美金刚口服溶液</t>
  </si>
  <si>
    <t>限吞咽困难且明确诊断的中重度至重度阿尔茨海默型痴呆</t>
  </si>
  <si>
    <t>注射用果糖</t>
  </si>
  <si>
    <t>限因胰岛素抵抗无法使用葡萄糖的抢救患者，果糖总量每日不超过50g</t>
  </si>
  <si>
    <t>盐酸米托蒽醌脂质体注射液</t>
  </si>
  <si>
    <t>限既往至少经过一线标准治疗的复发或难治的外周T细胞淋巴瘤（PTCL）成人患者。</t>
  </si>
  <si>
    <t>注射用甲苯磺酸瑞马唑仑</t>
  </si>
  <si>
    <t>限：1.非气管插管手术/操作中的镇静和麻醉；2.全身麻醉的诱导和维持。</t>
  </si>
  <si>
    <t>奥布替尼片</t>
  </si>
  <si>
    <t>限：1.既往至少接受过一种治疗的成人套细胞淋巴瘤（MCL）患者；2.既往至少接受过一种治疗的成人慢性淋巴细胞白血病（CLL）/小淋巴细胞淋巴瘤（SLL）患者；3.既往至少接受过一种治疗的成人边缘区淋巴瘤（MZL）患者。</t>
  </si>
  <si>
    <t>奥法妥木单抗注射液</t>
  </si>
  <si>
    <t>限成人复发型多发性硬化（RMS）。</t>
  </si>
  <si>
    <t>二甲双胍恩格列净片(Ⅲ)</t>
  </si>
  <si>
    <t>二甲硅油乳剂</t>
  </si>
  <si>
    <t>氨氯地平叶酸片(Ⅱ)</t>
  </si>
  <si>
    <t>限伴有血浆同型半胱氨酸水平升高的原发性高血压。</t>
  </si>
  <si>
    <t>昂戈瑞西单抗注射液</t>
  </si>
  <si>
    <t>限接受中等或以上剂量他汀类药物治疗，仍无法达到低密度脂蛋白胆固醇(LDL-C)目标的原发性高胆固醇血症(包括杂合子型家族性和非家族性高胆固醇血症)和混合型血脂异常的成人患者；或在他汀类药物不耐受或禁忌使用的患者中，单独或与依折麦布联合用药用于非家族性高胆固醇血症和混合型血脂异常的成人患者。</t>
  </si>
  <si>
    <t>昂拉地韦片</t>
  </si>
  <si>
    <t>限成人单纯型甲型流感患者的治疗，不包括存在流感相关并发症高风险的患者。</t>
  </si>
  <si>
    <t>注射用脂溶性维生素(Ⅱ)</t>
  </si>
  <si>
    <t>注射用脂溶性维生素(Ⅰ)</t>
  </si>
  <si>
    <t>苯环喹溴铵鼻喷雾剂</t>
  </si>
  <si>
    <t>限变应性鼻炎。</t>
  </si>
  <si>
    <t>本维莫德乳膏</t>
  </si>
  <si>
    <t>限成人轻至中度稳定性寻常型银屑病的局部治疗。</t>
  </si>
  <si>
    <t>苯磺酸美洛加巴林片</t>
  </si>
  <si>
    <t>限成人糖尿病性周围神经病理性疼痛。</t>
  </si>
  <si>
    <t>比克恩丙诺片</t>
  </si>
  <si>
    <t>苯磺酸克利加巴林胶囊</t>
  </si>
  <si>
    <t>限：1.治疗成人糖尿病性周围神经病理性疼痛；2.带状疱疹后神经痛。</t>
  </si>
  <si>
    <t>吡非尼酮片</t>
  </si>
  <si>
    <t>限特发性肺纤维化</t>
  </si>
  <si>
    <t>吡非尼酮胶囊</t>
  </si>
  <si>
    <t>非诺贝特酸胆碱缓释胶囊</t>
  </si>
  <si>
    <t>限：成人控制饮食基础上：1.降低重度高甘油三酯血症患者甘油三酯(TG)水平；2.原发性高胆固醇血症或混合型血脂异常患者的治疗。</t>
  </si>
  <si>
    <t>贝前列素钠片</t>
  </si>
  <si>
    <t>限有慢性动脉闭塞的诊断且有明确的溃疡、间歇性跛行及严重疼痛体征的患者</t>
  </si>
  <si>
    <t>倍氯福格吸入气雾剂</t>
  </si>
  <si>
    <t>限慢性阻塞性肺病。</t>
  </si>
  <si>
    <t>本瑞利珠单抗注射液</t>
  </si>
  <si>
    <t>限成人和12岁及以上青少年重度嗜酸粒细胞性哮喘(SEA)的维持治疗。</t>
  </si>
  <si>
    <t>注射用重组人白介素-2</t>
  </si>
  <si>
    <t>注射用脂溶性维生素(Ⅱ)/注射用水溶性维生素组合包装</t>
  </si>
  <si>
    <t>注射用重组人TNK组织型纤溶酶原激活剂</t>
  </si>
  <si>
    <t>限急性心肌梗死发病6小时内、急性缺血性卒中4.5小时内的溶栓治疗。</t>
  </si>
  <si>
    <t>注射用盐酸替罗非班</t>
  </si>
  <si>
    <t>限有急性冠脉综合征介入治疗的患者使用</t>
  </si>
  <si>
    <t>注射用伊尼妥单抗</t>
  </si>
  <si>
    <t>限接受过1个或多个化疗方案的HER2阳性转移性乳腺癌患者。</t>
  </si>
  <si>
    <t>注射用胰激肽原酶</t>
  </si>
  <si>
    <t>限有糖尿病诊断且有微循环障碍临床证据的患者</t>
  </si>
  <si>
    <t>注射用右兰索拉唑</t>
  </si>
  <si>
    <t>限伴有出血的胃、十二指肠溃疡。</t>
  </si>
  <si>
    <t>注射用尤瑞克林</t>
  </si>
  <si>
    <t>限轻-中度急性血栓性脑梗死，应在发作48小时内开始使用，支付不超过21天。</t>
  </si>
  <si>
    <t>双丹明目胶囊</t>
  </si>
  <si>
    <t>司库奇尤单抗注射液</t>
  </si>
  <si>
    <t>限：1.符合系统治疗或光疗指征的中度至重度斑块状银屑病的6岁及以上患者；2.常规治疗疗效欠佳的强直性脊柱炎的成年患者；3.既往传统的改善病情抗风湿药(cDMARDs)疗效不佳或不耐受的活动性银屑病关节炎成人患者；4.中重度化脓性汗腺炎成人患者。</t>
  </si>
  <si>
    <t>司来帕格片</t>
  </si>
  <si>
    <t>限WHO功能分级II级-III级的肺动脉高压（WHO第1组）的患者。</t>
  </si>
  <si>
    <t>烟酰胺片</t>
  </si>
  <si>
    <t>呋喹替尼胶囊</t>
  </si>
  <si>
    <t>限：1.既往接受过氟尿嘧啶类、奥沙利铂和伊立替康为基础的化疗，以及既往接受过或不适合接受抗血管内皮生长因子(VEGF)治疗、抗表皮生长因子受体(EGFR)治疗(RAS野生型)的转移性结直肠癌(mCRC)患者；2.联合信迪利单抗注射液用于既往系统性抗肿瘤治疗后失败且不适合进行根治性手术治疗或根治性放疗的晚期错配修复完整(pMMR)子宫内膜癌患者。</t>
  </si>
  <si>
    <t>氟替美维吸入粉雾剂</t>
  </si>
  <si>
    <t>氟泽雷塞片</t>
  </si>
  <si>
    <t>限至少接受过一种系统性治疗的鼠类肉瘤病毒癌基因(KRAS)G12C突变型的晚期非小细胞肺癌(NSCLC)成人患者。</t>
  </si>
  <si>
    <t>伏罗尼布片</t>
  </si>
  <si>
    <t>氟哌啶醇口服溶液</t>
  </si>
  <si>
    <t>限：1.急、慢性各型精神分裂症、躁狂症、抽动秽语综合症的成人患者；2.13至17岁青少年精神分裂症患者；3.6至17岁儿童和青少年孤独症或广泛性发育障碍的攻击行为；4.10至17岁儿童和青少年的抽动障碍。</t>
  </si>
  <si>
    <t>氟轻松玻璃体内植入剂</t>
  </si>
  <si>
    <t>限累及眼后段的慢性非感染性葡萄膜炎。</t>
  </si>
  <si>
    <t>菲诺利单抗注射液</t>
  </si>
  <si>
    <t>限：1.复发性和/或转移性头颈部鳞状细胞癌的一线治疗；2.联合贝伐珠单抗用于既往未接受过系统治疗的不可切除或转移性肝细胞癌的患者。</t>
  </si>
  <si>
    <t>夫那奇珠单抗注射液</t>
  </si>
  <si>
    <t>限：1.适合接受系统治疗或光疗的中重度斑块状银屑病的成人患者；2.常规治疗疗效欠佳的活动性强直性脊柱炎的成人患者。</t>
  </si>
  <si>
    <t>辅酶Q10注射液</t>
  </si>
  <si>
    <t>氟唑帕利胶囊</t>
  </si>
  <si>
    <t>限：1.既往经过二线及以上化疗的伴有胚系BRCA突变(gBRCAm)的铂敏感复发性卵巢癌、输卵管癌或原发性腹膜癌的患者；2.铂敏感的复发性上皮性卵巢癌、输卵管癌或原发性腹膜癌成人患者；3.晚期上皮性卵巢癌、输卵管癌或原发性腹膜癌成人；4.表皮生长因子受体(HER2)阴性转移性乳腺癌成年患者。激素受体(HR)阳性乳腺癌患者既往需接受过内分泌治疗或被认为不适合接受内分泌治疗。</t>
  </si>
  <si>
    <t>烟酰胺注射液</t>
  </si>
  <si>
    <t>紫雪散</t>
  </si>
  <si>
    <t>注射用吡拉西坦</t>
  </si>
  <si>
    <t>降脂通络软胶囊</t>
  </si>
  <si>
    <t>活血行气，降脂祛浊。用于高脂血症属血瘀气滞证者，症见胸胁胀痛、心前区刺痛、胸闷、舌尖边有瘀点或瘀斑、脉弦或涩。</t>
  </si>
  <si>
    <t>甲氧聚二醇重组人促红素注射液</t>
  </si>
  <si>
    <t>限因慢性肾脏病引起的贫血，且正在接受红细胞生成刺激剂类药品治疗的患者。</t>
  </si>
  <si>
    <t>降纤酶注射液</t>
  </si>
  <si>
    <t>甲磺酸瑞齐替尼胶囊</t>
  </si>
  <si>
    <t>限既往经表皮生长因子受体(EGFR)酪氨酸激酶抑制剂(TKI)治疗时或治疗后出现疾病进展，并且经检测确认存在EGFRT790M突变阳性的局部晚期或转移性非小细胞肺癌(NSCLC)成人患者的治疗。</t>
  </si>
  <si>
    <t>甲磺酸瑞厄替尼片</t>
  </si>
  <si>
    <t>限：1.具有表皮生长因子受体(EGFR)外显子19缺失或外显子21(L858R)置换突变的局部晚期或转移性非小细胞肺癌(NSCLC)成人患者的一线治疗；2.既往经表皮生长因子受体(EGFR)酪氨酸激酶抑制剂(TKI)治疗时或治疗后出现疾病进展，并且经检测确认存在EGFRT790M突变阳性的局部晚期或转移性非小细胞肺癌(NSCLC)成人患者的治疗。</t>
  </si>
  <si>
    <t>紫雪散(紫雪)</t>
  </si>
  <si>
    <t>甲磺酸普雷福韦片</t>
  </si>
  <si>
    <t>限慢性乙型肝炎成人患者。</t>
  </si>
  <si>
    <t>巴瑞替尼片</t>
  </si>
  <si>
    <t>限：1.诊断明确的类风湿关节炎经传统DMARDs治疗3-6个月疾病活动度下降低于50%者；2.对一种或多种既往传统合成或生物DMARDs应答不佳或不耐受的2岁及以上活动性幼年特发性关节炎患者，包括：(1)多关节型幼年特发性关节炎(多关节型类风湿因子阳性[RF+]或阴性[RF-]，扩展型少关节炎),(2)附着点炎相关关节炎,(3)幼年银屑病关节炎。可单药使用或与甲氨蝶呤联合用药。</t>
  </si>
  <si>
    <t>八味芪龙颗粒</t>
  </si>
  <si>
    <t>盐酸艾司氯胺酮注射液</t>
  </si>
  <si>
    <t>限用于与镇静麻醉药联合诱导和实施全身麻醉。</t>
  </si>
  <si>
    <t>注射用醋酸奥曲肽微球</t>
  </si>
  <si>
    <t>限胃肠胰内分泌肿瘤、肢端肥大症</t>
  </si>
  <si>
    <t>盐酸埃克替尼片</t>
  </si>
  <si>
    <t>限：1.表皮生长因子受体(EGFR)基因具有敏感突变的局部晚期或转移性非小细胞肺癌(NSCLC)患者的一线治疗；2.既往接受过至少一个化疗方案失败后的局部晚期或转移性非小细胞肺癌(NSCLC)；3.II-IIIA期伴有表皮生长因子受体(EGFR)基因敏感突变非小细胞肺癌(NSCLC)术后辅助治疗</t>
  </si>
  <si>
    <t>盐酸阿来替尼胶囊</t>
  </si>
  <si>
    <t>限：1.间变性淋巴瘤激酶(ALK)阳性的ⅠB期至ⅢA期非小细胞肺癌患者术后辅助治疗；2.间变性淋巴瘤激酶(ALK)阳性的局部晚期或转移性非小细胞肺癌患者。</t>
  </si>
  <si>
    <t>盐酸安罗替尼胶囊</t>
  </si>
  <si>
    <t>限：1.局部晚期或转移性非小细胞肺癌患者的治疗。对于存在表皮生长因子受体(EGFR)基因突变或间变性淋巴瘤激酶(ALK)阳性的患者；2.腺泡状软组织肉瘤、透明细胞肉瘤以及既往至少接受过含蒽环类化疗方案治疗后进展或复发的其他晚期软组织肉瘤患者的治疗；3.小细胞肺癌患者的治疗；4.局部晚期或转移性甲状腺髓样癌患者的治疗；5.进展性、局部晚期或转移性放射性碘难治性分化型甲状腺癌患者。</t>
  </si>
  <si>
    <t>注射用醋酸曲普瑞林微球</t>
  </si>
  <si>
    <t>限前列腺癌患者使用</t>
  </si>
  <si>
    <t>注射用醋酸地加瑞克</t>
  </si>
  <si>
    <t>盐酸奥扎莫德胶囊</t>
  </si>
  <si>
    <t>限成人复发型多发性硬化。</t>
  </si>
  <si>
    <t>注射用重组人白介素－2</t>
  </si>
  <si>
    <t>注射用重组人白介素-2(125Ala)</t>
  </si>
  <si>
    <t>注射用重组人凝血因子ⅦA</t>
  </si>
  <si>
    <t>限下列患者群体出血的治疗，以及外科手术或有创操作出血的防治：1.凝血因子VIII或IX的抑制物&gt;5个Bethesda单位(BU)先天性血友病；预计对注射凝血因子VII或凝血因子IX,具有高记忆应答的先天性血友病2.获得性血友病3.先天性凝血因子VII(FVI)缺乏症；4.具有血小板膜糖蛋白IIb-IIla(GPIlb-IIla)和/或人白细胞抗原(HLA)抗体和既往或现在对血小板输注无效或不佳的血小板无力症。</t>
  </si>
  <si>
    <t>注射用重组人尿激酶原</t>
  </si>
  <si>
    <t>限急性心肌梗死发病12小时内使用。</t>
  </si>
  <si>
    <t>注射用重组人凝血因子Ⅶa N01</t>
  </si>
  <si>
    <t>限凝血因子Ⅷ或Ⅸ的抑制物&gt;5个Bethesda单位(BU)的成人及青少年(12岁以上)先天性血友病患者。</t>
  </si>
  <si>
    <t>注射用重组人凝血因子Ⅷ</t>
  </si>
  <si>
    <t>限血友病患者使用</t>
  </si>
  <si>
    <t>注射用重组人凝血因子Ⅸ</t>
  </si>
  <si>
    <t>注射用重组人凝血因子VIII</t>
  </si>
  <si>
    <t>注射用重组人组织型纤溶酶原激酶衍生物</t>
  </si>
  <si>
    <t>限急性心肌梗死发病12小时内、脑梗死发病4.5小时内的溶栓治疗。</t>
  </si>
  <si>
    <t>注射用紫杉醇聚合物胶束</t>
  </si>
  <si>
    <t>限联合铂类用于表皮生长因子受体(EGFR)基因突变阴性和间变性淋巴瘤激酶(ALK)阴性、不可手术切除的局部晚期或转移性非小细胞肺癌(NSCLC)患者的一线治疗。</t>
  </si>
  <si>
    <t>注射用紫杉醇脂质体</t>
  </si>
  <si>
    <t>限：1.卵巢癌的一线化疗及以后卵巢转移性癌的治疗、作为一线化疗，也可与顺铂联合应用；2.用于曾用过含阿霉素标准化疗的乳腺癌患者的后续治疗或复发患者的治疗；3.可与顺铂联合用于不能手术或放疗的非小细胞肺癌患者的一线化疗。</t>
  </si>
  <si>
    <t>注射用重组人生长激素</t>
  </si>
  <si>
    <t>注射用白眉蛇毒血凝酶</t>
  </si>
  <si>
    <t>注射用巴利昔单抗</t>
  </si>
  <si>
    <t>限器官移植的诱导治疗</t>
  </si>
  <si>
    <t>壮骨止痛胶囊</t>
  </si>
  <si>
    <t>限有原发性骨质疏松的诊断并有骨痛的临床症状</t>
  </si>
  <si>
    <t>紫雪</t>
  </si>
  <si>
    <t>注射用贝利尤单抗</t>
  </si>
  <si>
    <t>限：1.在常规治疗基础上仍具有高疾病活动（例如：抗ds-DNA抗体阳性及低补体、SELENA-SLEDAI评分≥8）的活动性、自身抗体阳性的系统性红斑狼疮（SLE）5岁及以上患者；2.与常规治疗联合用于活动性狼疮肾炎成人患者。</t>
  </si>
  <si>
    <t>紫杉醇口服溶液</t>
  </si>
  <si>
    <t>限一线含氟尿嘧啶类方案治疗期间或治疗后出现疾病进展的晚期胃癌患者。</t>
  </si>
  <si>
    <t>注射用苯磺酸瑞马唑仑</t>
  </si>
  <si>
    <t>限：1.非气管插管的手术/操作中的镇静和麻醉；2.全身麻醉诱导与维持。</t>
  </si>
  <si>
    <t>烟酰胺片(薄膜衣片)</t>
  </si>
  <si>
    <t>烟酰胺葡萄糖注射液</t>
  </si>
  <si>
    <t>紫雪颗粒</t>
  </si>
  <si>
    <t>生白颗粒</t>
  </si>
  <si>
    <t>生白合剂</t>
  </si>
  <si>
    <t>生白口服液</t>
  </si>
  <si>
    <t>示踪用盐酸米托蒽醌注射液</t>
  </si>
  <si>
    <t>限甲状腺手术区域淋巴结或乳腺癌前哨淋巴结的示踪。</t>
  </si>
  <si>
    <t>食道平散</t>
  </si>
  <si>
    <t>限中晚期食道癌所致食道狭窄梗阻的患者。</t>
  </si>
  <si>
    <t>棕榈帕利哌酮酯注射液(3M)</t>
  </si>
  <si>
    <t>限接受过棕榈酸帕利哌酮注射液(1个月剂型)至少4个月充分治疗的精神分裂症患者。</t>
  </si>
  <si>
    <t>棕榈帕利哌酮酯注射液(6M)</t>
  </si>
  <si>
    <t>限接受过棕榈帕利哌酮酯注射液(3M)至少3个月充分治疗的成人精神分裂症患者。</t>
  </si>
  <si>
    <t>金培生长激素注射液</t>
  </si>
  <si>
    <t>限内源性生长激素缺乏(GHD)所引起的儿童生长缓慢。</t>
  </si>
  <si>
    <t>金花清感颗粒</t>
  </si>
  <si>
    <t>疏风宣肺，清热解毒。用于单纯型流行性感冒轻症，中医辨证属风热犯肺证者，症见发热，头痛，全身酸痛，咽痛，咳嗽，恶风或恶寒，鼻塞流涕，舌质红，舌苔薄黄，脉数。在新型冠状病毒肺炎的常规治疗中，可用于轻型、普通型引起的发热、咳嗽、乏力。</t>
  </si>
  <si>
    <t>舒肝宁注射液</t>
  </si>
  <si>
    <t>限肝炎患者使用</t>
  </si>
  <si>
    <t>金水宝片</t>
  </si>
  <si>
    <t>限慢性支气管炎、慢性肾功能不全的患者。</t>
  </si>
  <si>
    <t>百令胶囊</t>
  </si>
  <si>
    <t>静注人免疫球蛋白</t>
  </si>
  <si>
    <t>限原发性免疫球蛋白缺乏症；新生儿败血症；重型原发性免疫性血小板减少症；川崎病；全身型重症肌无力；急性格林巴利综合征。</t>
  </si>
  <si>
    <t>精氨酸谷氨酸注射液</t>
  </si>
  <si>
    <t>限肝性脑病患者使用</t>
  </si>
  <si>
    <t>舒沃替尼片</t>
  </si>
  <si>
    <t>限既往经含铂化疗治疗时或治疗后出现疾病进展，或不耐受含铂化疗，并且检测确认存在表皮生长因子受体(EGFR)20号外显子插入突变的局部晚期或转移性非小细胞肺癌(NSCLC)的成人患者。</t>
  </si>
  <si>
    <t>舒马普坦萘普生钠片</t>
  </si>
  <si>
    <t>限成人有或无先兆偏头痛的急性发作的治疗。</t>
  </si>
  <si>
    <t>百令片</t>
  </si>
  <si>
    <t>贝前列素钠缓释片</t>
  </si>
  <si>
    <t>限WHO功能分级Ⅰ级-Ⅲ级的肺动脉高压(PAH，WHO第1组)的患者，以改善患者的运动能力。</t>
  </si>
  <si>
    <t>贝那鲁肽注射液</t>
  </si>
  <si>
    <t>限2型糖尿病。</t>
  </si>
  <si>
    <t>斑蝥酸钠维生素B6注射液</t>
  </si>
  <si>
    <t>非奈利酮片</t>
  </si>
  <si>
    <t>限2型糖尿病相关的慢性肾脏病成人患者。</t>
  </si>
  <si>
    <t>罗沙司他胶囊</t>
  </si>
  <si>
    <t>限慢性肾脏病（CKD）引起的贫血。</t>
  </si>
  <si>
    <t>葛根素注射液</t>
  </si>
  <si>
    <t>沙库巴曲阿利沙坦钙片</t>
  </si>
  <si>
    <t>艾曲泊帕乙醇胺片</t>
  </si>
  <si>
    <t>限:1.既往对糖皮质激素、免疫球蛋白等治疗反应不佳的成人和6岁及以上儿童慢性免疫性（特发性）血小板减少症（ITP）患者；2.既往对免疫抑制治疗缓解不充分的重型再生障碍性贫血（SAA）患者。</t>
  </si>
  <si>
    <t>洛匹那韦利托那韦片</t>
  </si>
  <si>
    <t>洛拉替尼片</t>
  </si>
  <si>
    <t>氯苯唑酸葡胺软胶囊</t>
  </si>
  <si>
    <t>限成人转甲状腺素蛋白淀粉样变性多发性神经病I期症状患者。</t>
  </si>
  <si>
    <t>醋酸钙片</t>
  </si>
  <si>
    <t>限高磷血症患者使用</t>
  </si>
  <si>
    <t>马来酸阿伐曲泊帕片</t>
  </si>
  <si>
    <t>限择期行诊断性操作或者手术的慢性肝病相关血小板减少症的成年患者。</t>
  </si>
  <si>
    <t>醋酸钙胶囊</t>
  </si>
  <si>
    <t>氯苯唑酸软胶囊</t>
  </si>
  <si>
    <t>限成人野生型或遗传型转甲状腺素蛋白淀粉样变性心肌病（ATTR-CM）。</t>
  </si>
  <si>
    <t>艾塞那肽注射液</t>
  </si>
  <si>
    <t>艾沙妥昔单抗注射液</t>
  </si>
  <si>
    <t>限：1.不适合自体干细胞移植(ASCT)的新诊断的多发性骨髓瘤成人患者；2.既往接受过至少一线治疗(包括来那度胺和蛋白酶体抑制剂)的多发性骨髓瘤成人患者。</t>
  </si>
  <si>
    <t>醋酸艾替班特注射液</t>
  </si>
  <si>
    <t>限成人、青少年和≥2岁儿童的遗传性血管性水肿（HAE）急性发作。</t>
  </si>
  <si>
    <t>醋酸氟氢可的松片</t>
  </si>
  <si>
    <t>限失盐型先天性肾上腺皮质增生症(CAH)及失盐型原发慢性肾上腺皮质功能减退症(Addison病)。</t>
  </si>
  <si>
    <t>氯巴占片</t>
  </si>
  <si>
    <t>限2岁及以上Lennox-Gastaut综合征(LGS)患者癫痫发作的联合治疗。</t>
  </si>
  <si>
    <t>依折麦布阿托伐他汀钙片(Ⅱ)</t>
  </si>
  <si>
    <t>限：1.他汀类药物单药治疗LDL-C无法达标的成人原发性(杂合子型家族性或非家族性)高胆固醇血症或混合性高脂血症患者；2.降低纯合子型家族性高胆固醇血症(HoFH)患者的TC和LDL-C水平。</t>
  </si>
  <si>
    <t>枸橼酸伊沙佐米胶囊</t>
  </si>
  <si>
    <t>限曾接受过至少一种疗法的多发性骨髓瘤的成年患者使用</t>
  </si>
  <si>
    <t>怡培生长激素注射液</t>
  </si>
  <si>
    <t>限3岁及以上儿童的生长激素缺乏症所致的生长缓慢。</t>
  </si>
  <si>
    <t>胰激肽原酶肠溶片</t>
  </si>
  <si>
    <t>枸橼酸依奉阿克胶囊</t>
  </si>
  <si>
    <t>限未经过间变性淋巴瘤激酶(ALK)抑制剂治疗的ALK阳性的局部晚期或转移性非小细胞肺癌(NSCLC)患者。</t>
  </si>
  <si>
    <t>醋酸来法莫林片</t>
  </si>
  <si>
    <t>限成人社区获得性肺炎。</t>
  </si>
  <si>
    <t>古塞奇尤单抗注射液</t>
  </si>
  <si>
    <t>限：1.适合系统性治疗的成人中重度斑块状银屑病；2.对传统治疗或生物制剂应答不充分、失应答或不耐受的成人中度至重度活动性克罗恩病；3.对传统治疗或生物制剂应答不充分、失应答或不耐受的成人中度至重度活动性溃疡性结肠炎。</t>
  </si>
  <si>
    <t>醋酸来法莫林注射用浓溶液</t>
  </si>
  <si>
    <t>醋酸甲地孕酮口服混悬液</t>
  </si>
  <si>
    <t>限：1.获得性免疫缺陷综合征患者的厌食症;2.获得性免疫缺陷综合征患者及癌症患者恶病质引起的体重明显减轻。</t>
  </si>
  <si>
    <t>枸橼酸伏维西利胶囊</t>
  </si>
  <si>
    <t>限联合氟维司群用于既往接受内分泌治疗后出现疾病进展的激素受体(HR)阳性、人表皮生长因子2(HER2)阴性的复发或转移性成年乳腺癌患者。</t>
  </si>
  <si>
    <t>枸橼酸戈来雷塞片</t>
  </si>
  <si>
    <t>谷美替尼片</t>
  </si>
  <si>
    <t>达可替尼片</t>
  </si>
  <si>
    <t>骨化三醇口服溶液</t>
  </si>
  <si>
    <t>限：1.绝经后骨质疏松；2.慢性肾功能衰竭，尤其是接受血液透析患者之肾性骨营养不良症；3.术后甲状旁腺功能低下；4.特发性甲状旁腺功能低下；5.假性甲状旁腺功能低下；6.维生素D依赖性佝偻病；7.低血磷性维生素D抵抗型佝偻病等。</t>
  </si>
  <si>
    <t>关黄母颗粒</t>
  </si>
  <si>
    <t>补益肝肾，滋阴降火。用于女性更年期综合征（绝经前后诸证）中医辨证属肝肾阴虚证，症见烘热汗出，头晕，耳鸣，腰膝酸软或足跟痛，少寐多梦，急躁易怒等。</t>
  </si>
  <si>
    <t>古塞奇尤单抗注射液(静脉输注)</t>
  </si>
  <si>
    <t>限：1.对传统治疗或生物制剂应答不充分、失应答或不耐受的中度至重度活动性克罗恩病成人患者的诱导治疗；2.对传统治疗或生物制剂应答不充分、失应答或不耐受的中度至重度活动性溃疡性结肠炎成人患者的诱导治疗。</t>
  </si>
  <si>
    <t>醋酸兰瑞肽缓释注射液(预充式)</t>
  </si>
  <si>
    <t>限：1.肢端肥大症患者；2.不可切除、高分化或中分化、局部晚期或转移性胃肠胰神经内分泌瘤(GEP-NETs)的成人患者；3.类癌综合征成人患者。</t>
  </si>
  <si>
    <t>达依泊汀α注射液</t>
  </si>
  <si>
    <t>限接受血液透析的成人慢性肾脏病患者（CKD）的贫血。</t>
  </si>
  <si>
    <t>乙磺酸尼达尼布软胶囊</t>
  </si>
  <si>
    <t>限：1.特发性肺纤维化（IPF）；2.系统性硬化病相关间质性肺疾病（SSc-ILD）；3.具有进行性表型的慢性纤维化性间质性肺疾病。</t>
  </si>
  <si>
    <t>达罗他胺片</t>
  </si>
  <si>
    <t>限：1.治疗有高危转移风险的非转移性去势抵抗性前列腺癌（NM-CRPC）成年患者；2.联合多西他赛治疗转移性激素敏感性前列腺癌（mHSPC）成年患者。</t>
  </si>
  <si>
    <t>达诺瑞韦钠片</t>
  </si>
  <si>
    <t>限与盐酸拉维达韦片等联合用于治疗初治的非肝硬化的基因1b型慢性丙型肝炎成人患者。</t>
  </si>
  <si>
    <t>达雷妥尤单抗注射液(皮下注射)</t>
  </si>
  <si>
    <t>限：1.与来那度胺和地塞米松联合用药或与硼替佐米、美法仑和泼尼松联合用药治疗不适合自体干细胞移植的新诊断的多发性骨髓瘤成年患者；2.既往至少接受过一线治疗的多发性骨髓瘤成年；3.与泊马度胺和地塞米松联合用药治疗既往接受过至少一线治疗(包括来那度胺和蛋白酶体抑制剂)的多发性骨髓瘤；4.单药治疗复发和难治性多发性骨髓瘤成年患者；5.新诊断的原发性轻链型淀粉样变患者。</t>
  </si>
  <si>
    <t>达雷妥尤单抗注射液</t>
  </si>
  <si>
    <t>限：1.与来那度胺和地塞米松联合用药或与硼替佐米、美法仑和泼尼松联合用药治疗不适合自体干细胞移植的新诊断的多发性骨髓瘤成年患者；2.与来那度胺和地塞米松联合用药或与硼替佐米和地塞米松联合用药治疗既往至少接受过一线治疗的多发性骨髓瘤成年患者；3.单药治疗复发和难治性多发性骨髓瘤成年患者，患者既往接受过包括蛋白酶体抑制剂和免疫调节剂的治疗且最后一次治疗时出现疾病进展。</t>
  </si>
  <si>
    <t>大株红景天胶囊</t>
  </si>
  <si>
    <t>限有冠心病、心绞痛的明确诊断证据</t>
  </si>
  <si>
    <t>益肺清化膏</t>
  </si>
  <si>
    <t>限缺血性心脑血管疾病急性期住院患者使用，支付不超过14天。</t>
  </si>
  <si>
    <t>瑞舒伐他汀依折麦布片(I)</t>
  </si>
  <si>
    <t>硫酸锌口服溶液</t>
  </si>
  <si>
    <t>限有锌缺乏检验证据的患者</t>
  </si>
  <si>
    <t>硫酸锌片</t>
  </si>
  <si>
    <t>瑞普替尼胶囊</t>
  </si>
  <si>
    <t>限ROS1阳性的局部晚期或转移性非小细胞肺癌(NSCLC)成人患者。</t>
  </si>
  <si>
    <t>瑞派替尼片</t>
  </si>
  <si>
    <t>限既往接受过3种或以上激酶抑制剂（包括伊马替尼）的晚期胃肠间质瘤（GIST）成人患者。</t>
  </si>
  <si>
    <t>瑞帕妥单抗注射液</t>
  </si>
  <si>
    <t>限国际预后指数（IPI）为0～2分的新诊断CD20阳性弥漫大B细胞性非霍奇金淋巴瘤（DLBCL）成人患者。</t>
  </si>
  <si>
    <t>瑞戈非尼片</t>
  </si>
  <si>
    <t>限:1.肝细胞癌二线治疗；2.转移性结直肠癌三线治疗；3.胃肠道间质瘤三线治疗。</t>
  </si>
  <si>
    <t>芦比前列酮软胶囊</t>
  </si>
  <si>
    <t>限成人慢性特发性便秘的治疗。</t>
  </si>
  <si>
    <t>六味五灵片</t>
  </si>
  <si>
    <t>限有转氨酶增高的慢性乙肝患者且经过中医辨证有符合说明书标明证候的</t>
  </si>
  <si>
    <t>瑞维鲁胺片</t>
  </si>
  <si>
    <t>戈利木单抗注射液</t>
  </si>
  <si>
    <t>限以下情况方可支付：1.诊断明确的类风湿关节炎经传统DMARDs治疗3-6个月疾病活动度下降低于50%者；2.诊断明确的强直性脊柱炎（不含放射学前期中轴性脊柱关节炎）NSAIDs充分治疗3个月疾病活动度下降低于50%者。</t>
  </si>
  <si>
    <t>芦沃美替尼片</t>
  </si>
  <si>
    <t>限：1.2岁及2岁以上伴有症状、无法手术的丛状神经纤维瘤(PN)的I型神经纤维瘤病(NF1)儿童及青少年患者；2.朗格汉斯细胞组织细胞增生症(LCH)和组织细胞肿瘤成人患者。</t>
  </si>
  <si>
    <t>芦曲泊帕片</t>
  </si>
  <si>
    <t>限计划接受手术(含诊断性操作)的慢性肝病伴血小板减少症的成年患者。</t>
  </si>
  <si>
    <t>甘露特钠胶囊</t>
  </si>
  <si>
    <t>限轻度至中度阿尔茨海默病。</t>
  </si>
  <si>
    <t>塞普替尼胶囊</t>
  </si>
  <si>
    <t>赛帕利单抗注射液</t>
  </si>
  <si>
    <t>限：1.既往接受含铂化疗治疗失败的复发或转移性且PD-L1表达阳性(CPS≥1)的宫颈癌患者；2.至少经过二线系统化疗的复发或难治性经典型霍奇金淋巴瘤成人患者。</t>
  </si>
  <si>
    <t>赛立奇单抗注射液</t>
  </si>
  <si>
    <t>限：1.适合系统治疗或光疗的中度至重度斑块状银屑病成人患者；2.常规治疗疗效欠佳的强直性脊柱炎(放射学阳性中轴型脊柱关节炎)成人患者。</t>
  </si>
  <si>
    <t>塞瑞替尼胶囊</t>
  </si>
  <si>
    <t>限间变性淋巴瘤激酶(ALK)阳性的局部晚期或转移性非小细胞肺癌(NSCLC)患者的治疗。</t>
  </si>
  <si>
    <t>萨特利珠单抗注射液</t>
  </si>
  <si>
    <t>限≥12岁青少年及成人患者水通道蛋白4（AQP4）抗体阳性的视神经脊髓炎谱系疾病（NMOSD）。</t>
  </si>
  <si>
    <t>格菲妥单抗注射液</t>
  </si>
  <si>
    <t>限：1.既往接受过至少两线系统性治疗的复发或难治性弥漫大B细胞淋巴瘤(DLBCL)成人患者;2.不适合自体造血干细胞移植(ASCT)的复发或难治性弥漫大B细胞淋巴瘤非特指型(DLBCLNOS)成人患者。</t>
  </si>
  <si>
    <t>格隆溴铵福莫特罗吸入气雾剂</t>
  </si>
  <si>
    <t>格索雷塞片</t>
  </si>
  <si>
    <t>塞利尼索片</t>
  </si>
  <si>
    <t>限：1.既往接受过治疗且对至少一种蛋白酶体抑制剂，一种免疫调节剂以及一种抗CD38单抗难治的复发或难治性多发性骨髓瘤成人患者；2.既往接受过至少两线系统性治疗的复发或难治性弥漫性大B细胞淋巴瘤(DLBCL)成人患者。</t>
  </si>
  <si>
    <t>塞纳帕利胶囊</t>
  </si>
  <si>
    <t>限晚期上皮性卵巢癌、输卵管癌或原发性腹膜癌成人患者在一线含铂化疗达到完全缓解或部分缓解后的维持治疗。</t>
  </si>
  <si>
    <t>戈利昔替尼胶囊</t>
  </si>
  <si>
    <t>限既往至少接受过一线系统性治疗的复发或难治的外周T细胞淋巴瘤(r/rPTCL)成人患者。</t>
  </si>
  <si>
    <t>淫羊藿素软胶囊</t>
  </si>
  <si>
    <t>限不适合或患者拒绝接受标准治疗，且既往未接受过全身系统性治疗的、不可切除的肝细胞癌，患者外周血复合标志物满足以下检测指标的至少两项：AFP≥400ng/mL；TNF-α&lt;2.5pg/mL；IFN-γ≥7.0pg/mL。</t>
  </si>
  <si>
    <t>茚达格莫吸入粉雾剂(Ⅱ)</t>
  </si>
  <si>
    <t>限未能充分控制的成年哮喘患者。</t>
  </si>
  <si>
    <t>茚达特罗格隆溴铵吸入粉雾剂用胶囊</t>
  </si>
  <si>
    <t>限成人慢性阻塞性肺疾病（COPD）。</t>
  </si>
  <si>
    <t>优替德隆注射液</t>
  </si>
  <si>
    <t>限既往接受过至少一种化疗方案的复发或转移性乳腺癌患者。</t>
  </si>
  <si>
    <t>英克司兰钠注射液</t>
  </si>
  <si>
    <t>限成人原发性高胆固醇血症(杂合子型家族性和非家族性)或混合型血脂异常患者以下情况方予支付：1.接受最大耐受剂量的他汀类药物治疗仍无法达到LDL-C目标的患者；2.他汀类药物不耐受或禁忌使用的患者。</t>
  </si>
  <si>
    <t>右酮洛芬氨丁三醇注射液</t>
  </si>
  <si>
    <t>限成人不适合口服给药的急性中度至重度术后疼痛。</t>
  </si>
  <si>
    <t>泽贝妥单抗注射液</t>
  </si>
  <si>
    <t>限CD20阳性弥漫大B细胞淋巴瘤，非特指性（DLBCL，NOS）成人患者。</t>
  </si>
  <si>
    <t>泽布替尼胶囊</t>
  </si>
  <si>
    <t>限：1.既往至少接受过一种治疗的成人套细胞淋巴瘤(MCL)患者；2.成人慢性淋巴细胞白血病(CLL)/小淋巴细胞淋巴瘤(SLL)患者；3.成人华氏巨球蛋白血症(WM)患者；4.联合奥妥珠单抗用于既往接受过至少二线系统性治疗的复发或难治性滤泡性淋巴瘤(FL)成人患者。</t>
  </si>
  <si>
    <t>赛沃替尼片</t>
  </si>
  <si>
    <t>限含铂化疗后疾病进展或不耐受标准含铂化疗的、MET外显子14跳变的局部晚期或转移性NSCLC成人患者。</t>
  </si>
  <si>
    <t>养血饮口服液</t>
  </si>
  <si>
    <t>琥珀酸瑞波西利片</t>
  </si>
  <si>
    <t>限：1.与芳香化酶抑制剂联合使用作为激素受体(HR)阳性、人表皮生长因子受体2(HER2)阴性高复发风险的早期乳腺癌患者的辅助治疗；2.激素受体(HR)阳性、人表皮生长因子受体2(HER2)阴性局部晚期或转移性乳腺癌，与芳香化酶抑制剂联合用药作为女性患者的初始内分泌治疗。</t>
  </si>
  <si>
    <t>地达西尼胶囊</t>
  </si>
  <si>
    <t>限失眠患者。</t>
  </si>
  <si>
    <t>虎贞清风胶囊</t>
  </si>
  <si>
    <t>清热利湿，化瘀利浊，滋补肝肾。用于轻中度急性痛风性关节炎。中医辨证属湿热蕴结证，症见关节疼痛、肿胀、发热、活动受限、口渴、烦闷不安，舌红、苔黄或黄腻、脉滑数。</t>
  </si>
  <si>
    <t>门冬氨酸钾镁注射液</t>
  </si>
  <si>
    <t>限洋地黄中毒引起的心律失常患者</t>
  </si>
  <si>
    <t>德谷胰岛素利拉鲁肽注射液</t>
  </si>
  <si>
    <t>限血糖控制不佳的成人2型糖尿病患者。</t>
  </si>
  <si>
    <t>德拉马尼片</t>
  </si>
  <si>
    <t>盐酸佐利替尼片</t>
  </si>
  <si>
    <t>限具有表皮生长因子受体(EGFR)19号外显子缺失或外显子21(L858R)置换突变，并伴中枢神经系统(CNS)转移的局部晚期或转移性非小细胞肺癌(NSCLC)成人患者的一线治疗。</t>
  </si>
  <si>
    <t>德谷门冬双胰岛素注射液</t>
  </si>
  <si>
    <t>限其他胰岛素或口服药难以控制的2型糖尿病患者。</t>
  </si>
  <si>
    <t>伊那利塞片</t>
  </si>
  <si>
    <t>限联合哌柏西利和氟维司群，用于内分泌治疗耐药(包括在辅助内分泌治疗期间或之后出现复发)、PIK3CA突变、激素受体(HR)阳性、人表皮生长因子受体2(HER2)阴性的局部晚期或转移性乳腺癌成人患者。</t>
  </si>
  <si>
    <t>伊鲁阿克片</t>
  </si>
  <si>
    <t>限间变性淋巴瘤激酶(ALK)阳性的局部晚期或转移性非小细胞肺癌(NSCLC)患者。</t>
  </si>
  <si>
    <t>伊布替尼胶囊</t>
  </si>
  <si>
    <t>限：1.既往至少接受过一种治疗的套细胞淋巴瘤（MCL）患者的治疗；2.慢性淋巴细胞白血病/小淋巴细胞淋巴瘤（CLL/SLL）患者的治疗；3.华氏巨球蛋白血症患者的治疗，按说明书用药。</t>
  </si>
  <si>
    <t>环硅酸锆钠散</t>
  </si>
  <si>
    <t>限成人高钾血症。</t>
  </si>
  <si>
    <r>
      <rPr>
        <sz val="12"/>
        <color rgb="FF333333"/>
        <rFont val="方正仿宋_GB2312"/>
        <charset val="134"/>
      </rPr>
      <t>化</t>
    </r>
    <r>
      <rPr>
        <sz val="12"/>
        <color rgb="FF333333"/>
        <rFont val="宋体"/>
        <charset val="134"/>
      </rPr>
      <t>癥</t>
    </r>
    <r>
      <rPr>
        <sz val="12"/>
        <color rgb="FF333333"/>
        <rFont val="方正仿宋_GB2312"/>
        <charset val="134"/>
      </rPr>
      <t>回生口服液</t>
    </r>
  </si>
  <si>
    <t>环孢素滴眼液(II)</t>
  </si>
  <si>
    <t>限干眼症</t>
  </si>
  <si>
    <t>华蟾素注射液</t>
  </si>
  <si>
    <t>地西泮鼻喷雾剂</t>
  </si>
  <si>
    <t>限6岁及以上儿童和成人癫痫患者的丛集性癫痫发作/急性反复性癫痫发作的急性治疗。</t>
  </si>
  <si>
    <t>琥珀酰明胶电解质醋酸钠注射液</t>
  </si>
  <si>
    <t>限低血容量性休克或手术创伤、烧伤等引起的显著低血容量患者。</t>
  </si>
  <si>
    <t>地拉罗司颗粒</t>
  </si>
  <si>
    <t>限：1.年龄大于2岁的β-地中海贫血患者；2.10岁及10岁以上非输血依赖性地中海贫血综合征患者。</t>
  </si>
  <si>
    <t>环泊酚注射液</t>
  </si>
  <si>
    <t>限：1.非气管插管的手术/操作中的镇静和麻醉；2.全身麻醉诱导和维持；3.重症监护期间机械通气时的镇静。</t>
  </si>
  <si>
    <t>丁苯那嗪片</t>
  </si>
  <si>
    <t>限亨廷顿病相关的舞蹈症。</t>
  </si>
  <si>
    <t>冬凌草滴丸</t>
  </si>
  <si>
    <t>清热解毒,消肿散结,利咽止痛。用于热毒壅盛所致的咽喉肿痛、声音嘶哑；急性扁桃体炎、急性咽炎轻症见上述证候者。</t>
  </si>
  <si>
    <t>冻干静注人免疫球蛋白(PH4)</t>
  </si>
  <si>
    <t>丁苯酞软胶囊</t>
  </si>
  <si>
    <t>限新发的急性缺血性脑卒中患者在发作72小时内开始使用，支付不超过20天。</t>
  </si>
  <si>
    <t>丁甘交联玻璃酸钠注射液</t>
  </si>
  <si>
    <t>限对非药物保守治疗及单纯止痛药物治疗(如对乙酰氨基酚)疼痛缓解效果欠佳的膝骨关节炎(OA)成人患者。</t>
  </si>
  <si>
    <t>丁苯酞氯化钠注射液</t>
  </si>
  <si>
    <t>限新发的急性缺血性脑卒中患者在发作48小时内开始使用，支付不超过14天。</t>
  </si>
  <si>
    <t>盐酸哌甲酯缓释片</t>
  </si>
  <si>
    <t>限由专科医生采用DSM-IV诊断标准作出明确诊断的患者</t>
  </si>
  <si>
    <t>盐酸氢吗啡酮缓释片</t>
  </si>
  <si>
    <t>限成人重度疼痛。</t>
  </si>
  <si>
    <t>盐酸沙格雷酯片</t>
  </si>
  <si>
    <t>盐酸特泊替尼片</t>
  </si>
  <si>
    <t>限携带间质上皮转化因子(MET)外显子14跳跃突变的局部晚期或转移性非小细胞肺癌(NSCLC)成人患者。</t>
  </si>
  <si>
    <t>盐酸替罗非班注射液</t>
  </si>
  <si>
    <t>盐酸替罗非班注射用浓溶液</t>
  </si>
  <si>
    <t>注射用卡非佐米</t>
  </si>
  <si>
    <t>限与地塞米松联合适用于治疗复发或难治性多发性骨髓瘤成人患者，患者既往至少接受过2种治疗，包括蛋白酶体抑制剂和免疫调节剂。</t>
  </si>
  <si>
    <t>盐酸替洛利生片</t>
  </si>
  <si>
    <t>限发作性睡病6岁及以上患者。</t>
  </si>
  <si>
    <t>盐酸替那帕诺片</t>
  </si>
  <si>
    <t>限对磷结合剂疗效不充分或不耐受的慢性肾脏病(CKD)成人透析患者。</t>
  </si>
  <si>
    <t>盐酸伊立替康脂质体注射液</t>
  </si>
  <si>
    <t>限接受吉西他滨治疗后进展的转移性胰腺癌患者。</t>
  </si>
  <si>
    <t>盐酸伊普可泮胶囊</t>
  </si>
  <si>
    <t>限既往未接受过补体抑制剂治疗的阵发性睡眠性血红蛋白尿症(PNH)成人患者。</t>
  </si>
  <si>
    <t>盐酸伊立替康脂质体注射液(Ⅱ)</t>
  </si>
  <si>
    <t>限既往经吉西他滨为基础的化疗治疗失败的不可切除的局部晚期或转移性胰腺癌患者的治疗。</t>
  </si>
  <si>
    <t>盐酸右美托咪定氯化钠注射液</t>
  </si>
  <si>
    <t>限：1.重症监护患者插管和机械通气时的镇静；2.非插管患者术前和/或术中以及其他程序镇静。</t>
  </si>
  <si>
    <t>盐酸右美托咪定鼻喷雾剂</t>
  </si>
  <si>
    <t>限：1.成人术前镇静/抗焦虑；2.2-6周岁儿童全麻手术前的镇静/抗焦虑。</t>
  </si>
  <si>
    <t>盐酸乙酰左卡尼汀片</t>
  </si>
  <si>
    <t>限临床确诊的糖尿病周围神经病变患者使用</t>
  </si>
  <si>
    <t>盐酸右哌甲酯缓释胶囊</t>
  </si>
  <si>
    <t>伊努西单抗注射液</t>
  </si>
  <si>
    <t>限接受中等剂量或中等以上剂量他汀类药物治疗后，仍无法达到低密度脂蛋白胆固醇(LDL-C)目标的原发性高胆固醇血症(包括杂合子型家族性和非家族性高胆固醇血症)和混合型血脂异常的成人患者。</t>
  </si>
  <si>
    <t>伊奈利珠单抗注射液</t>
  </si>
  <si>
    <t>限抗水通道蛋白4（AQP4）抗体阳性的视神经脊髓炎谱系疾病（NMOSD）成人患者。</t>
  </si>
  <si>
    <t>依达拉奉氯化钠注射液</t>
  </si>
  <si>
    <t>限肌萎缩侧索硬化（ALS）患者使用</t>
  </si>
  <si>
    <t>依达拉奉右莰醇注射用浓溶液</t>
  </si>
  <si>
    <t>依达拉奉注射液</t>
  </si>
  <si>
    <t>门冬氨酸鸟氨酸颗粒</t>
  </si>
  <si>
    <t>限因急、慢性肝病如肝硬化、脂肪肝、肝炎所致的高血氨症。</t>
  </si>
  <si>
    <t>黄蜀葵花总黄酮口腔贴片</t>
  </si>
  <si>
    <t>清心泄热。用于心脾积热所致轻型复发性口腔溃疡(轻型复发性阿弗他溃疡)，症见口腔黏膜溃疡局部红肿、灼热疼痛等。</t>
  </si>
  <si>
    <t>限辅助生殖技术(ART)中黄体酮的补充治疗，适用于不能使用或不能耐受阴道制剂的女性。</t>
  </si>
  <si>
    <t>门冬氨酸鸟氨酸注射液</t>
  </si>
  <si>
    <t>限血氨升高或肝性脑病的患者。</t>
  </si>
  <si>
    <t>奈韦拉平齐多拉米双夫定片</t>
  </si>
  <si>
    <t>咪唑立宾片</t>
  </si>
  <si>
    <t>限器官移植后的排异反应</t>
  </si>
  <si>
    <t>纳鲁索拜单抗注射液</t>
  </si>
  <si>
    <t>限不可手术切除或手术切除可能导致严重功能障碍的骨巨细胞瘤成人患者。</t>
  </si>
  <si>
    <t>蒺藜皂苷胶囊</t>
  </si>
  <si>
    <t>限中风病中经络（轻中度脑梗死）恢复期患者。</t>
  </si>
  <si>
    <t>孟鲁司特钠口溶膜</t>
  </si>
  <si>
    <t>限：1.1岁至14岁儿童哮喘的预防和长期治疗；2.2岁至14岁儿童季节性过敏性鼻炎和常年性过敏性鼻炎。</t>
  </si>
  <si>
    <t>己二酸他雷替尼胶囊</t>
  </si>
  <si>
    <t>广金钱草总黄酮胶囊</t>
  </si>
  <si>
    <t>清热祛湿，利尿排石。用于输尿管结石中医辨证属湿热蕴结证者。</t>
  </si>
  <si>
    <t>果糖注射液</t>
  </si>
  <si>
    <t>马来酸依那普利叶酸片</t>
  </si>
  <si>
    <t>限有明确同型半胱氨酸水平升高证据的原发性高血压</t>
  </si>
  <si>
    <t>果糖氯化钠注射液</t>
  </si>
  <si>
    <t>马来酸奈拉替尼片</t>
  </si>
  <si>
    <t>限人类表皮生长因子受体2（HER2）阳性的早期乳腺癌成年患者，在接受含曲妥珠单抗辅助治疗之后的强化辅助治疗。</t>
  </si>
  <si>
    <t>归芪活血胶囊</t>
  </si>
  <si>
    <t>限神经根型颈椎病患者使用</t>
  </si>
  <si>
    <t>马来酸吡咯替尼片</t>
  </si>
  <si>
    <t>限：1.表皮生长因子受体2（HER2）阳性的复发或转移性乳腺癌患者；2.表皮生长因子受体2（HER2）阳性早期或局部晚期乳腺癌患者的新辅助治疗。</t>
  </si>
  <si>
    <t>马来酸阿可替尼片</t>
  </si>
  <si>
    <t>限：1.慢性淋巴细胞白血病(CLL)/小淋巴细胞淋巴瘤(SLL)成人患者;2.既往至少接受过一种治疗的成人套细胞淋巴瘤(MCL)患者。</t>
  </si>
  <si>
    <t>马昔腾坦片</t>
  </si>
  <si>
    <t>限WHO功能分级II级-III级的肺动脉高压(WHO第1组)的患者。</t>
  </si>
  <si>
    <t>马立巴韦片</t>
  </si>
  <si>
    <t>限治疗造血干细胞移植或实体器官移植后巨细胞病毒(CMV)感染和/或疾病，且对一种或多种既往治疗(更昔洛韦、缬更昔洛韦、西多福韦或膦甲酸钠)难治(伴或不伴基因型耐药)的成人患者。</t>
  </si>
  <si>
    <t>恒格列净二甲双胍缓释片(Ⅱ)</t>
  </si>
  <si>
    <t>恒格列净二甲双胍缓释片(Ⅰ)</t>
  </si>
  <si>
    <t>海昆肾喜胶囊</t>
  </si>
  <si>
    <t>限慢性肾功能衰竭患者使用</t>
  </si>
  <si>
    <t>玛巴洛沙韦干混悬剂</t>
  </si>
  <si>
    <t>限5至12岁以下单纯性甲型和乙型流感儿童患者。</t>
  </si>
  <si>
    <t>海曲泊帕乙醇胺片</t>
  </si>
  <si>
    <t>限：1.既往对糖皮质激素、免疫球蛋白等治疗反应不佳的慢性原发免疫性血小板减少症（ITP）成人患者；2.对免疫抑制治疗（IST）疗效不佳的重型再生障碍性贫血（SAA）成人患者。</t>
  </si>
  <si>
    <t>玛巴洛沙韦片</t>
  </si>
  <si>
    <t>限成人和5岁及以上儿童单纯性甲型和乙型流感患者，或存在流感相关并发症高风险的成人和12岁及以上儿童流感患者。</t>
  </si>
  <si>
    <t>海博麦布片</t>
  </si>
  <si>
    <t>限饮食控制以外的辅助治疗，可单独或与HMG-CoA还原酶抑制剂(他汀类)联合用于治疗原发性(杂合子家族性或非家族性)高胆固醇血症。</t>
  </si>
  <si>
    <t>注射用卡瑞利珠单抗</t>
  </si>
  <si>
    <t>限：1.晚期肝细胞癌；2.非鳞状非小细胞肺癌；3.局部晚期或转移性食管鳞癌；4.晚期鼻咽癌患者的治疗；5.联合顺铂和吉西他滨用于局部复发或转移性鼻咽癌；6.不可切除局部晚期/复发或转移性食管鳞癌；7.局部晚期或转移性鳞状非小细胞肺癌；8.联合甲磺酸阿帕替尼用于不可切除或转移性肝细胞癌患者的一线治疗；9.联合苹果酸法米替尼治疗既往经过含铂化疗但未经过贝伐珠单抗治疗的复发或转移性宫颈癌患者。</t>
  </si>
  <si>
    <t>注射用利培酮微球(Ⅱ)</t>
  </si>
  <si>
    <t>限急性和慢性精神分裂症以及其他各种精神病性状态的明显的阳性症状和明显的阴性症状。</t>
  </si>
  <si>
    <t>丹鹿胶囊</t>
  </si>
  <si>
    <t>限乳腺增生患者使用</t>
  </si>
  <si>
    <t>注射用磷丙泊酚二钠</t>
  </si>
  <si>
    <t>限成人全身麻醉的诱导。</t>
  </si>
  <si>
    <t>注射用磷酸川芎嗪</t>
  </si>
  <si>
    <t>注射用磷罗拉匹坦帕洛诺司琼</t>
  </si>
  <si>
    <t>限预防成人高度致吐性化疗(HEC)引起的急性和迟发性恶心和呕吐。</t>
  </si>
  <si>
    <t>氘丁苯那嗪片</t>
  </si>
  <si>
    <t>限治疗成人：与亨廷顿病有关的舞蹈病；迟发性运动障碍。</t>
  </si>
  <si>
    <t>氘恩扎鲁胺软胶囊</t>
  </si>
  <si>
    <t>限接受醋酸阿比特龙及化疗后出现疾病进展，且既往未接受新型雄激素受体抑制剂的转移性去势抵抗性前列腺癌(mCRPC)成人患者。</t>
  </si>
  <si>
    <t>氘可来昔替尼片</t>
  </si>
  <si>
    <t>限适合系统治疗或光疗的成年中重度斑块状银屑病患者。</t>
  </si>
  <si>
    <t>依伏卡塞片</t>
  </si>
  <si>
    <t>限维持性透析患者的继发性甲状旁腺功能亢进症。</t>
  </si>
  <si>
    <t>依柯胰岛素注射液</t>
  </si>
  <si>
    <t>依洛尤单抗注射液</t>
  </si>
  <si>
    <t>限：1.降低心血管事件的风险：在已有动脉彩样硬化性心血管疾病的成人患者；2.原发性高胆固醇血症(包括杂合子型家族性高胆固醇血症和混合型血脂异常；3.纯合子型家族性高胆固醇血症：用于成人或12岁以上青少年的纯合子型家族性高胆固醇血症。可与饮食疗法和其他降低密度脂蛋白胆固醇(LDL-O治疗)合用，用于患有纯合子型家族性高胆固醇血症(HoFH)且需要进一步降低LDL-C的患者。</t>
  </si>
  <si>
    <t>依库珠单抗注射液</t>
  </si>
  <si>
    <t>限：1.阵发性睡眠性血红蛋白尿症(PNH)的患者；2.非典型溶血性尿毒症综合征(aHUS)的患者；3.抗乙酰胆碱受体(AChR)抗体阳性的难治性全身型重症肌无力(gMG)成人患者。</t>
  </si>
  <si>
    <t>依那西普注射液</t>
  </si>
  <si>
    <t>限诊断明确的类风湿关节炎经传统DMARDs治疗3-6个月疾病活动度下降低于50%者；诊断明确的强直性脊柱炎(不含放射学前期中轴性脊柱关节炎)NSAIDs充分治疗3个月疾病活动度下降低于50%者。</t>
  </si>
  <si>
    <t>信迪利单抗注射液</t>
  </si>
  <si>
    <t>限：1.复发或难治性经典型霍奇金淋巴瘤；2.非鳞状非小细胞肺癌：(1)局部晚期或转移性非鳞状非小细胞肺癌(NSCLC)；(2)局部晚期或转移性非鳞状非小细胞肺癌(NSCLC)；3.不可手术切除的局部晚期或转移性鳞状非小细胞肺癌(NSCLC)；4.不可切除或转移性肝细胞癌的；5.不可切除的局部晚期、复发或转移性食管鳞癌的一线治疗；6.不可切除的局部晚期、复发或转移性胃及胃食管交界处腺癌的一线治疗。</t>
  </si>
  <si>
    <t>依苏帕格鲁肽α注射液</t>
  </si>
  <si>
    <t>限成人2型糖尿病患者的血糖控制。</t>
  </si>
  <si>
    <t>依若奇单抗注射液</t>
  </si>
  <si>
    <t>限对环孢素、甲氨蝶呤(MTX)等其他系统性治疗或PUVA(补骨脂素和紫外线A)不应答、有禁忌或无法耐受的中度至重度斑块状银屑病的成年患者。</t>
  </si>
  <si>
    <t>依奇珠单抗注射液</t>
  </si>
  <si>
    <t>限：1.适合系统治疗或光疗的中度至重度斑块型银屑病成人患者；2.常规治疗疗效欠佳的活动性强直性脊柱炎成人患者。</t>
  </si>
  <si>
    <t>依维莫司片</t>
  </si>
  <si>
    <t>限：1.晚期肾细胞癌成人；2.进展期胰腺神经内分泌瘤成人；3.进展期非功能性胃肠道或肺源神经内分泌肿瘤(NET)成人；4.需要治疗但不适于手术切除的结节性硬化症(TSC)相关的室管膜下巨细胞星形细胞瘤(SEGA)成人和儿童；5.不需立即手术治疗的结节性硬化症相关的肾血管平滑肌脂肪瘤(TSC-AML)成人；6.来曲唑或阿那曲唑治疗失败后的激素受体阳性、表皮生长因子受体-2阴性、绝经后晚期女性乳腺癌。</t>
  </si>
  <si>
    <t>依沃西单抗注射液</t>
  </si>
  <si>
    <t>限经表皮生长因子受体(EGFR)酪氨酸激酶抑制剂(TKI)治疗后进展的EGFR基因突变阳性的局部晚期或转移性非鳞状非小细胞肺癌(NSCLC)患者的治疗。</t>
  </si>
  <si>
    <t>玛舒拉沙韦片</t>
  </si>
  <si>
    <t>限既往健康的12岁及以上青少年和成人单纯性甲型和乙型流感患者的治疗，不包括存在流感相关并发症高风险的患者。</t>
  </si>
  <si>
    <t>吗替麦考酚酯干混悬剂</t>
  </si>
  <si>
    <t>限口服吞咽困难的器官移植后抗排异反应</t>
  </si>
  <si>
    <t>玛伐凯泰胶囊</t>
  </si>
  <si>
    <t>限纽约心脏协会(NYHA)心功能分级Ⅱ-Ⅲ级的梗阻性肥厚型心肌病(oHCM)成人患者。</t>
  </si>
  <si>
    <t>麦考酚钠肠溶片</t>
  </si>
  <si>
    <t>麦格司他胶囊</t>
  </si>
  <si>
    <t>限C型尼曼匹克病患者使用</t>
  </si>
  <si>
    <t>美泊利珠单抗注射液</t>
  </si>
  <si>
    <t>限：1.鼻内皮质类固醇的附加维持治疗药物，用于治疗全身性皮质类固醇和/或手术治疗无法充分控制疾病的慢性鼻窦炎伴鼻息肉(CRSwNP)成人患者；2.成人和12岁及以上青少年重度嗜酸粒细胞性哮喘(SEA)的维持治疗；3.成人嗜酸性肉芽肿性多血管炎(EGPA)。</t>
  </si>
  <si>
    <t>门冬氨酸钾镁木糖醇注射液</t>
  </si>
  <si>
    <t>限洋地黄中毒引起的心律失常患者。</t>
  </si>
  <si>
    <t>注射用硫酸艾沙康唑</t>
  </si>
  <si>
    <t>限侵袭性曲霉病或侵袭性毛霉病的成人患者。</t>
  </si>
  <si>
    <t>注射用罗特西普</t>
  </si>
  <si>
    <t>限β-地中海贫血成人患者。</t>
  </si>
  <si>
    <t>注射用矛头蝮蛇血凝酶</t>
  </si>
  <si>
    <t>注射用罗普司亭N01</t>
  </si>
  <si>
    <t>限对其他治疗(例如皮质类固醇、免疫球蛋白)治疗反应不佳的成人(≥18周岁)慢性原发免疫性血小板减少症(ITP)患者。</t>
  </si>
  <si>
    <t>注射用芦康沙妥珠单抗</t>
  </si>
  <si>
    <t>限：1.既往至少接受过2种系统治疗(其中至少1种治疗针对晚期或转移性阶段)的不可切除的局部晚期或转移性三阴性乳腺癌成人患者；2.经表皮生长因子受体(EGFR)酪氨酸激酶抑制剂(TKI)和含铂化疗治疗后进展的EGFR基因突变阳性的局部晚期或转移性非鳞状非小细胞肺癌(NSCLC)成人患者。</t>
  </si>
  <si>
    <t>注射用罗普司亭</t>
  </si>
  <si>
    <t>限对其他治疗（例如皮质类固醇、免疫球蛋白）治疗反应不佳的成人（≥18周岁）慢性原发免疫性血小板减少症（ITP）患者。</t>
  </si>
  <si>
    <t>拉米夫定片</t>
  </si>
  <si>
    <t>拉米夫定胶囊</t>
  </si>
  <si>
    <t>拉米夫定多替拉韦片</t>
  </si>
  <si>
    <t>消癌平胶囊</t>
  </si>
  <si>
    <t>消癌平颗粒</t>
  </si>
  <si>
    <t>拉那利尤单抗注射液</t>
  </si>
  <si>
    <t>限12岁及以上患者预防遗传性血管性水肿（HAE）发作。</t>
  </si>
  <si>
    <t>来特莫韦片</t>
  </si>
  <si>
    <t>限接受异基因造血干细胞移植(HSCT)的巨细胞病毒(CMV)血清学阳性的成人和6个月及以上且体重≥6kg的儿童受者[R+]预防巨细胞病毒感染和巨细胞病毒病。</t>
  </si>
  <si>
    <t>来特莫韦注射液</t>
  </si>
  <si>
    <t>限用于接受异基因造血干细胞移植(HSCT)的巨细胞病毒(CMV)血清学阳性的成人受者[R+]预防巨细胞病毒感染和巨细胞病毒病。</t>
  </si>
  <si>
    <t>来瑞特韦片</t>
  </si>
  <si>
    <t>来迪派韦索磷布韦片</t>
  </si>
  <si>
    <t>限成人和12至&lt;18岁青少年的慢性丙型肝炎病毒（HCV）感染。</t>
  </si>
  <si>
    <t>榄香烯口服乳</t>
  </si>
  <si>
    <t>限晚期食管癌或晚期胃癌改善症状的辅助治疗。</t>
  </si>
  <si>
    <t>注射用门冬氨酸钾镁</t>
  </si>
  <si>
    <t>注射用门冬氨酸鸟氨酸</t>
  </si>
  <si>
    <t>注射用培妥罗凝血素α</t>
  </si>
  <si>
    <t>限：1.儿童甲(A)型血友病；2.成人甲(A)型血友病限出血时使用。</t>
  </si>
  <si>
    <t>注射用齐多夫定</t>
  </si>
  <si>
    <t>限艾滋病病毒感染</t>
  </si>
  <si>
    <t>消癌平片</t>
  </si>
  <si>
    <t>西妥昔单抗注射液</t>
  </si>
  <si>
    <t>限：1.RAS基因野生型的转移性结直肠癌；2.头颈部鳞状细胞癌。</t>
  </si>
  <si>
    <t>西妥昔单抗N01注射液</t>
  </si>
  <si>
    <t>限与FOLFOX或FOLFIRI方案联合用于一线治疗RAS基因野生型的转移性结直肠癌。</t>
  </si>
  <si>
    <t>西妥昔单抗β注射液</t>
  </si>
  <si>
    <t>限与FOLFIRI方案联合用于一线治疗RAS/BRAF基因野生型的转移性结直肠癌。</t>
  </si>
  <si>
    <t>西尼莫德片</t>
  </si>
  <si>
    <t>限成人复发型多发性硬化的患者。</t>
  </si>
  <si>
    <t>注射用人白介素-2</t>
  </si>
  <si>
    <t>注射用全氟丁烷微球</t>
  </si>
  <si>
    <t>限肝脏局灶性病变血管相和Kupffer相的超声成像。</t>
  </si>
  <si>
    <t>注射用人白介素-2(125Ala)</t>
  </si>
  <si>
    <t>纤溶酶注射液</t>
  </si>
  <si>
    <t>先诺特韦片/利托那韦片组合包装</t>
  </si>
  <si>
    <t>限轻至中度新型冠状病毒感染(COVID-19)成年患者。</t>
  </si>
  <si>
    <t>曲氟尿苷替匹嘧啶片</t>
  </si>
  <si>
    <t>限：既往接受过氟嘧啶类、奥沙利铂和伊立替康为基础的化疗，以及既往接受过或不适合接受抗血管内皮生长因子（VEGF）治疗、抗表皮生长因子受体（EGFR）治疗（RAS野生型）的转移性结直肠癌（mCRC）患者。</t>
  </si>
  <si>
    <t>卡匹色替片</t>
  </si>
  <si>
    <t>限联合氟维司群用于转移性阶段至少接受过一种内分泌治疗后疾病进展，或在辅助治疗期间或完成辅助治疗后12个月内复发的激素受体(HR)阳性、人表皮生长因子受体2(HER2)阴性且伴有一种或多种PIK3CA/AKT1/PTEN改变的局部晚期或转移性乳腺癌成人患者。</t>
  </si>
  <si>
    <t>限:1.50岁以上的湿性年龄相关性黄斑变性（AMD）；2.糖尿病性黄斑水肿（DME）引起的视力损害；3.脉络膜新生血管（CNV）导致的视力损害；4.继发于视网膜静脉阻塞（RVO）（视网膜分支静脉阻塞（BRVO）或视网膜中央静脉阻塞（CRVO）的黄斑水肿引起的视力损伤。</t>
  </si>
  <si>
    <t>抗人T细胞兔免疫球蛋白</t>
  </si>
  <si>
    <t>限：1.器官移植排斥反应高危人群的诱导治疗；2.急性排斥反应的治疗。</t>
  </si>
  <si>
    <t>克霉唑阴道膨胀栓</t>
  </si>
  <si>
    <t>限念珠菌性外阴阴道病患者用药</t>
  </si>
  <si>
    <t>克唑替尼胶囊</t>
  </si>
  <si>
    <t>克立硼罗软膏</t>
  </si>
  <si>
    <t>限3月龄及以上的轻度至中度特应性皮炎患者。</t>
  </si>
  <si>
    <t>抗人T细胞猪免疫球蛋白</t>
  </si>
  <si>
    <t>限器官移植排斥反应高危人群的诱导治疗；急性排斥反应的治疗；重型再生障碍性贫血；原发性血小板减少性紫癜</t>
  </si>
  <si>
    <t>艾加莫德α注射液</t>
  </si>
  <si>
    <t>限乙酰胆碱受体（AChR）抗体阳性的成人全身型重症肌无力（gMG）患者。</t>
  </si>
  <si>
    <t>艾考恩丙替片</t>
  </si>
  <si>
    <t>艾伏尼布片</t>
  </si>
  <si>
    <t>限诊断为携带易感异柠檬酸脱氢酶-1(IDH1)突变的复发性或难治性急性髓系白血病(AML)成人患者。</t>
  </si>
  <si>
    <t>艾拉莫德片</t>
  </si>
  <si>
    <t>限活动性类风湿关节炎患者的二线治疗</t>
  </si>
  <si>
    <t>艾米替诺福韦片</t>
  </si>
  <si>
    <t>限慢性乙型肝炎患者使用</t>
  </si>
  <si>
    <t>艾诺韦林片</t>
  </si>
  <si>
    <t>艾帕洛利托沃瑞利单抗注射液</t>
  </si>
  <si>
    <t>限既往接受含铂化疗治疗失败的复发或转移性宫颈癌患者。</t>
  </si>
  <si>
    <t>艾诺米替片</t>
  </si>
  <si>
    <t>注射用人白介素-2(Ⅰ)</t>
  </si>
  <si>
    <t>艾普拉唑肠溶片</t>
  </si>
  <si>
    <t>限有十二指肠溃疡、反流性食管炎诊断患者的二线用药</t>
  </si>
  <si>
    <t>人血白蛋白</t>
  </si>
  <si>
    <t>限抢救、重症或因肝硬化、癌症引起胸腹水的患者，且白蛋白低于30g/L</t>
  </si>
  <si>
    <t>磷酸川芎嗪注射液</t>
  </si>
  <si>
    <t>磷酸芦可替尼片</t>
  </si>
  <si>
    <t>限：1.中危或高危的原发性骨髓纤维化（PMF）（亦称为慢性特发性骨髓纤维化）、真性红细胞增多症继发的骨髓纤维化（PPV-MF）或原发性血小板增多症继发的骨髓纤维化（PET-MF）的成年患者；2.对糖皮质激素或其他系统治疗应答不充分的12岁及以上急性移植物抗宿主病（急性GVHD，aGVHD）患者。</t>
  </si>
  <si>
    <t>磷酸川芎嗪注射液(供静脉注射用)</t>
  </si>
  <si>
    <t>富马酸二甲酯肠溶胶囊</t>
  </si>
  <si>
    <t>磷酸特地唑胺片</t>
  </si>
  <si>
    <t>限急性细菌性皮肤及皮肤软组织感染。</t>
  </si>
  <si>
    <t>富马酸贝达喹啉片</t>
  </si>
  <si>
    <t>限耐多药结核患者</t>
  </si>
  <si>
    <t>磷酸索立德吉胶囊</t>
  </si>
  <si>
    <t>限不宜手术或放疗，以及手术或放疗后复发的局部晚期基底细胞癌(BCC)成年患者。</t>
  </si>
  <si>
    <t>富马酸安奈克替尼胶囊</t>
  </si>
  <si>
    <t>硫培非格司亭注射液</t>
  </si>
  <si>
    <t>蔗糖羟基氧化铁咀嚼片</t>
  </si>
  <si>
    <r>
      <rPr>
        <sz val="12"/>
        <color rgb="FF333333"/>
        <rFont val="方正仿宋_GB2312"/>
        <charset val="134"/>
      </rPr>
      <t>限：1.接受血液透析(HD)或腹膜透析(PD)的成人慢性肾脏病(CKD)患者；2.12岁及以上CKD4-5期(定义为肾小球滤过率&lt;30mL/min/1.73m</t>
    </r>
    <r>
      <rPr>
        <sz val="12"/>
        <color rgb="FF333333"/>
        <rFont val="宋体"/>
        <charset val="134"/>
      </rPr>
      <t>²</t>
    </r>
    <r>
      <rPr>
        <sz val="12"/>
        <color rgb="FF333333"/>
        <rFont val="方正仿宋_GB2312"/>
        <charset val="134"/>
      </rPr>
      <t>)或接受透析的CKD儿科患者。</t>
    </r>
  </si>
  <si>
    <t>富马酸伏诺拉生片</t>
  </si>
  <si>
    <t>限：1.反流性食管炎；2.与适当的抗生素联用以根除幽门螺杆菌。</t>
  </si>
  <si>
    <t>磷酸依米他韦胶囊</t>
  </si>
  <si>
    <t>限与索磷布韦片联合，用于治疗成人基因1型非肝硬化慢性丙型肝炎。</t>
  </si>
  <si>
    <t>硫酸艾沙康唑胶囊</t>
  </si>
  <si>
    <t>硫酸艾玛昔替尼片</t>
  </si>
  <si>
    <t>限：1.对局部外用治疗或其他系统性治疗应答不充分或不耐受的中重度特应性皮炎成人患者；2.对一种或多种TNF抑制剂疗效不佳或不耐受的中重度活动性类风湿关节炎成人患者；3.对一种或多种TNF抑制剂疗效不佳或不耐受的活动性强直性脊柱炎成人患者。</t>
  </si>
  <si>
    <t>硫酸拉罗替尼胶囊</t>
  </si>
  <si>
    <t>限经充分验证的检测方法诊断为携带神经营养酪氨酸受体激酶(NTRK)融合基因且不包括已知获得性耐药突变的实体瘤：患有局部晚期、转移性疾病或手术切除可能导致严重并发症的患者，或无满意替代治疗或既往治疗失败的患者。</t>
  </si>
  <si>
    <t>人用狂犬病疫苗(VERO细胞)</t>
  </si>
  <si>
    <t>限工伤保险患者使用</t>
  </si>
  <si>
    <t>硫酸氢司美替尼胶囊</t>
  </si>
  <si>
    <t>限3岁及3岁以上伴有症状、无法手术的丛状神经纤维瘤(PN)的I型神经纤维瘤病(NF1)儿童患者。</t>
  </si>
  <si>
    <t>硫酸拉罗替尼口服溶液</t>
  </si>
  <si>
    <t>富马酸泰吉利定注射液</t>
  </si>
  <si>
    <t>限术后中重度疼痛。</t>
  </si>
  <si>
    <t>甘精胰岛素利司那肽注射液(Ⅰ)</t>
  </si>
  <si>
    <t>甘精胰岛素利司那肽注射液(Ⅱ)</t>
  </si>
  <si>
    <t>曲前列尼尔注射液</t>
  </si>
  <si>
    <t>限肺动脉高压（PAH，WHO分类1）。</t>
  </si>
  <si>
    <t>小儿多种维生素注射液(13)</t>
  </si>
  <si>
    <t>消癌平丸</t>
  </si>
  <si>
    <t>曲美替尼片</t>
  </si>
  <si>
    <t>限：1.BRAFV600突变阳性不可切除或转移性黑色素瘤：联合甲磺酸达拉非尼适用于治疗BRAFV600突变阳性的不可切除或转移性黑色素瘤患者；2.BRAFV600突变阳性黑色素瘤的术后辅助治疗：联合甲磺酸达拉非尼适用于B患者完全切除后的辅助治疗；</t>
  </si>
  <si>
    <t>人白介素-2注射液</t>
  </si>
  <si>
    <t>榄香烯注射液</t>
  </si>
  <si>
    <t>限癌性胸腹水患者使用</t>
  </si>
  <si>
    <t>人白介素-2(125Ala)注射液</t>
  </si>
  <si>
    <t>榄香烯乳状注射液</t>
  </si>
  <si>
    <t>炔雌醇环丙孕酮片</t>
  </si>
  <si>
    <t>限多囊卵巢综合症</t>
  </si>
  <si>
    <t>全氟己基辛烷滴眼液</t>
  </si>
  <si>
    <t>限睑板腺功能障碍相关干眼。</t>
  </si>
  <si>
    <t>限头孢菌素耐药或重症感染儿童患者。</t>
  </si>
  <si>
    <t>曲妥珠单抗注射液(皮下注射)</t>
  </si>
  <si>
    <t>限：1.HER2阳性的早期乳腺癌患者的辅助和新辅助治疗，支付不超过12个月；2.HER2阳性的转移性乳腺癌。</t>
  </si>
  <si>
    <t>去铁酮片</t>
  </si>
  <si>
    <t>限地中海贫血。</t>
  </si>
  <si>
    <t>人生长激素注射液</t>
  </si>
  <si>
    <t>利多卡因凝胶贴膏</t>
  </si>
  <si>
    <t>限带状疱疹患者。</t>
  </si>
  <si>
    <t>利奥西呱片</t>
  </si>
  <si>
    <t>限：1.术后持续性或复发性慢性血栓栓塞性肺动脉高压（CTEPH）或不能手术的CTEPH，且（WHOFC）为II-III的患者；2.动脉性肺动脉高压（PAH）且（WHOFC）为II-III患者的二线用药。</t>
  </si>
  <si>
    <t>人凝血因子IX</t>
  </si>
  <si>
    <t>限凝血因子Ⅸ缺乏症(B型血友病)患者的出血治疗。</t>
  </si>
  <si>
    <t>人凝血因子Ⅸ</t>
  </si>
  <si>
    <t>人表皮生长因子(LR截短型)滴眼液</t>
  </si>
  <si>
    <t>限有明确角膜溃疡或角膜损伤的患者。</t>
  </si>
  <si>
    <t>利拉鲁肽注射液</t>
  </si>
  <si>
    <t>利匹韦林片</t>
  </si>
  <si>
    <t>利那洛肽胶囊</t>
  </si>
  <si>
    <t>限便秘型肠易激综合征成年患者使用</t>
  </si>
  <si>
    <t>利鲁唑口服混悬液</t>
  </si>
  <si>
    <t>小儿牛黄清心散</t>
  </si>
  <si>
    <t>限高热神昏的急救、抢救时使用。</t>
  </si>
  <si>
    <t>利厄替尼片</t>
  </si>
  <si>
    <t>限：1.具有表皮生长因子受体(EGFR)外显子19缺失或外显子21(L858R)置换突变的局部晚期或转移性非小细胞肺癌(NSCLC)成人患者的一线治疗；2.既往经EGFR酪氨酸激酶抑制剂(TKI)治疗时或治疗后出现疾病进展，并且经检测确认存在EGFRT790M突变阳性的局部晚期或转移性NSCLC成人患者。</t>
  </si>
  <si>
    <t>利斯的明透皮贴剂</t>
  </si>
  <si>
    <t>利司扑兰口服溶液用散</t>
  </si>
  <si>
    <t>限治疗16日龄及以上患者的脊髓性肌萎缩症(SMA)。</t>
  </si>
  <si>
    <t>利生奇珠单抗注射液(皮下注射)</t>
  </si>
  <si>
    <t>限对传统治疗或生物制剂治疗应答不足、失应答或不耐受的中重度活动性克罗恩病成年患者。</t>
  </si>
  <si>
    <t>利生奇珠单抗注射液</t>
  </si>
  <si>
    <t>限肾功能不全的患者。需经营养风险筛查，明确具有营养风险，且不能经饮食或使用”肠内营养剂”补充足够营养的住院患者方予支付。</t>
  </si>
  <si>
    <t>连榆烧伤膏</t>
  </si>
  <si>
    <t>清热解毒，生肌止痛。用于浅Ⅱ°、深Ⅱ°烧烫伤创面的治疗，用药面积不宜超出体表面积的1%。</t>
  </si>
  <si>
    <t>磷苯妥英钠注射用浓溶液</t>
  </si>
  <si>
    <t>限：1.全身性强直-阵挛性癫痫持续状态；2.当患者无法口服苯妥英钠时，可用于短期替代治疗。</t>
  </si>
  <si>
    <t>林普利塞片</t>
  </si>
  <si>
    <t>注射用磷酸特地唑胺</t>
  </si>
  <si>
    <t>注射用磷酸左奥硝唑酯二钠</t>
  </si>
  <si>
    <t>限：1.肠道和肝脏严重的阿米巴病；2.奥硝唑敏感厌氧菌引起的手术后感染；3.预防外科手术导致的敏感厌氧菌感染。</t>
  </si>
  <si>
    <t>复方黄黛片</t>
  </si>
  <si>
    <t>限急性早幼粒细胞白血病患者使用</t>
  </si>
  <si>
    <t>注射用磷酸氟达拉滨</t>
  </si>
  <si>
    <t>限B细胞慢性淋巴细胞白血病患者使用</t>
  </si>
  <si>
    <t>苓桂术甘颗粒</t>
  </si>
  <si>
    <t>温阳化饮，健脾利湿。用于中阳不足之痰饮。症见胸胁支满，目眩心悸，短气而咳，舌苔白滑，脉弦滑。</t>
  </si>
  <si>
    <t>玉女煎颗粒</t>
  </si>
  <si>
    <t>清胃热，滋肾阴。用于胃热阴虚证。症见头痛，牙痛，齿松牙衄，烦热干渴，或消渴，消谷善饥，舌红苔黄而干，脉浮洪或滑。</t>
  </si>
  <si>
    <t>痰热清胶囊</t>
  </si>
  <si>
    <t>清热，化痰，解毒。用于风温肺热病属风热袭肺证，症见发热，恶风，咳嗽，咯痰，或咽痛，流涕，  口干等。</t>
  </si>
  <si>
    <t>化湿败毒颗粒</t>
  </si>
  <si>
    <t>化湿解毒，宣肺泄热。用于湿毒侵肺所致的疫病，症见发热、咳嗽、乏力、胸闷、恶心、肌肉酸痛、咽干咽痛、食欲减退、口中粘腻不爽等。</t>
  </si>
  <si>
    <t>温阳解毒颗粒</t>
  </si>
  <si>
    <t>温阳益气，化湿解毒。用于疫病辨证属阳气虚弱，疫毒侵袭，症见发热、咳嗽、胸闷、 四末不温、气短乏力、大便溏薄；舌淡，苔少或白苔，脉沉细或弱。</t>
  </si>
  <si>
    <t>散寒化湿颗粒</t>
  </si>
  <si>
    <t>散寒化湿、宣肺透邪、辟秽化浊、解毒通络。用于寒湿郁肺所致疫病，症见发热，乏力，周身酸痛，咳嗽，咯痰，胸闷憋气，纳呆，恶心，呕吐，腹泻，大便粘腻不爽；舌质淡胖齿痕或淡红，舌苔白厚腻或腐腻，脉滑或濡。</t>
  </si>
  <si>
    <t>宣肺败毒颗粒</t>
  </si>
  <si>
    <t>宣肺化湿，清热透邪，泻肺解毒。用于湿毒郁肺所致的疫病。症见发热，咳嗽，咽部不适，喘促气短，乏力，纳呆，大便不畅；舌质暗红、苔黄腻或黄燥，脉滑数或弦滑。</t>
  </si>
  <si>
    <t>益气清肺颗粒</t>
  </si>
  <si>
    <t>益气养阴，健脾和中，清热祛湿。适用于疫病后短期症状，气阴两虚，脾虚失运，余邪未尽证，症见倦怠乏力、动后气短、干咳少痰、咽喉不利、胃脘痞闷、纳呆便溏，舌淡或红、少津，脉细数。</t>
  </si>
  <si>
    <t>参郁宁神片</t>
  </si>
  <si>
    <t>益气养阴、宁神解郁。用于轻、中度抑郁症中医辨证属气阴两虚证者，症见失眠多梦、多疑善惊、口咽干燥，舌淡红或红、苔薄白少津、脉细或沉细等。</t>
  </si>
  <si>
    <t>注射用氨曲南阿维巴坦钠</t>
  </si>
  <si>
    <t>限18岁及以上患者由敏感革兰阴性菌引起的治疗药物选择有限或无替代治疗的下列感染：1.复杂性腹腔感染(cIAI)；2.医院获得性肺炎(HAP)，包括呼吸机相关性肺炎(VAP)。</t>
  </si>
  <si>
    <t>伏立康唑干混悬剂</t>
  </si>
  <si>
    <t>限有明确的重度免疫缺陷诊断并发严重真菌感染的临床证据；曲霉菌肺炎或中枢神经系统感染。</t>
  </si>
  <si>
    <t>注射用厄他培南钠</t>
  </si>
  <si>
    <t>限头孢菌素耐药或重症感染患者。</t>
  </si>
  <si>
    <t>注射用厄他培南</t>
  </si>
  <si>
    <t>注射用亚胺培南西司他丁钠</t>
  </si>
  <si>
    <t>法罗培南钠片</t>
  </si>
  <si>
    <t>法罗培南钠胶囊</t>
  </si>
  <si>
    <t>法罗培南钠颗粒</t>
  </si>
  <si>
    <t>注射用亚胺培南西司他丁钠/氯化钠注射液</t>
  </si>
  <si>
    <t>羟考酮纳洛酮缓释片</t>
  </si>
  <si>
    <t>限成人需阿片类镇痛药才能充分控制的重度疼痛。</t>
  </si>
  <si>
    <t>银杏叶提取物注射液</t>
  </si>
  <si>
    <t>限缺血性心脑血管疾病急性期住院患者； 限耳部血流及神经障碍患者。支付不超过14天。</t>
  </si>
  <si>
    <t>异麦芽糖酐铁注射液</t>
  </si>
  <si>
    <t>限口服铁剂无效或无法口服补铁；或临床上需要快速补充铁。</t>
  </si>
  <si>
    <t>康替唑胺片</t>
  </si>
  <si>
    <t>限对本品敏感的金黄色葡萄球菌(甲氧西林敏感和耐药的菌株)、化脓性链球菌或无乳链球菌引起的复杂性皮肤和软组织感染。</t>
  </si>
  <si>
    <t>人免疫球蛋白</t>
  </si>
  <si>
    <t>限麻疹和传染性肝炎接触者的预防治疗。</t>
  </si>
  <si>
    <t>法维拉韦片</t>
  </si>
  <si>
    <t>限流感重症高危人群及重症患者的抗流感病毒治疗。</t>
  </si>
  <si>
    <t>盐酸阿比多尔颗粒</t>
  </si>
  <si>
    <t>养血祛风止痛颗粒</t>
  </si>
  <si>
    <t>补气养血，散风止痛。用于频发性紧张型头痛中医辨证属气血两虚证，症见头痛反复发作、头脑昏沉， 以及食少纳呆、 自汗、气短、神疲乏力、面色苍白，舌淡苔白、脉沉细而弱等。</t>
  </si>
  <si>
    <t>芪防鼻通片</t>
  </si>
  <si>
    <t>益气通窍。用于改善肺脾两虚型持续性变应性鼻炎未合并季节性过敏原者的喷嚏、流涕、鼻痒、鼻塞，舌淡，苔白，脉浮或脉细弱。</t>
  </si>
  <si>
    <r>
      <rPr>
        <sz val="12"/>
        <color rgb="FF333333"/>
        <rFont val="方正仿宋_GB2312"/>
        <charset val="134"/>
      </rPr>
      <t>氮</t>
    </r>
    <r>
      <rPr>
        <sz val="12"/>
        <color rgb="FF333333"/>
        <rFont val="宋体"/>
        <charset val="134"/>
      </rPr>
      <t>䓬</t>
    </r>
    <r>
      <rPr>
        <sz val="12"/>
        <color rgb="FF333333"/>
        <rFont val="方正仿宋_GB2312"/>
        <charset val="134"/>
      </rPr>
      <t>斯汀氟替卡松鼻喷雾剂</t>
    </r>
  </si>
  <si>
    <t>限12岁及以上单一鼻用抗组胺药或糖皮质激素治疗效果不佳的中至重度季节性过敏性鼻炎和常年性过敏性鼻炎患者。</t>
  </si>
  <si>
    <t>熊去氧胆酸口服混悬液</t>
  </si>
  <si>
    <t>限：1.胆囊胆固醇结石(必须是X射线能穿透的结石， 同时胆囊收缩功能须正常)；2.胆汁淤积性肝病(如：原发性胆汁性肝硬化)；3.胆汁反流性胃炎；4.1月龄至18岁患者的囊性纤维化相关肝病。</t>
  </si>
  <si>
    <t>斯泰度塔单抗注射液</t>
  </si>
  <si>
    <t>限成人破伤风紧急预防。</t>
  </si>
  <si>
    <t>磷/碳酸氢钠血滤置换液</t>
  </si>
  <si>
    <t>限：1.连续性肾脏替代治疗(CRRT)期间用于急性肾损伤的治疗；2.肾脏替代治疗启动后，当pH、钾和磷酸盐浓度恢复正常时的急性后期治疗。</t>
  </si>
  <si>
    <t>泊沙康唑口服混悬液</t>
  </si>
  <si>
    <t>限：1.预防移植后(干细胞及实体器官移植)及恶性肿瘤患者有重度粒细胞缺乏的侵袭性曲霉菌和念球菌感染；2.伊曲康唑或氟康唑难治性口咽念珠菌病；3.接合菌纲类感染。</t>
  </si>
  <si>
    <t>利司那肽注射液</t>
  </si>
  <si>
    <t>限二甲双胍等口服降糖药或胰岛素控制效果不佳的BMI≥25的患者，首次处方时需由二级及以上医疗机构专科医师开具处方。</t>
  </si>
  <si>
    <t>度拉糖肽注射液</t>
  </si>
  <si>
    <t>聚乙二醇洛塞那肽注射液</t>
  </si>
  <si>
    <t xml:space="preserve">“药品限适应症”规则知识点对应药品代码                                </t>
  </si>
  <si>
    <t>国家药品代码</t>
  </si>
  <si>
    <t>XJ01DBT075B001010100381</t>
  </si>
  <si>
    <t>XJ01DBT075B001010100523</t>
  </si>
  <si>
    <t>XJ01DBT075B001010100555</t>
  </si>
  <si>
    <t>XJ01DBT075B001010100609</t>
  </si>
  <si>
    <t>XJ01DBT075B001010101679</t>
  </si>
  <si>
    <t>XJ01DBT075B001010102693</t>
  </si>
  <si>
    <t>XJ01DBT075B001010102946</t>
  </si>
  <si>
    <t>XJ01DBT075B001010104141</t>
  </si>
  <si>
    <t>XJ01DBT075B001010104920</t>
  </si>
  <si>
    <t>XJ01DBT075B001010105025</t>
  </si>
  <si>
    <t>XJ01DBT075B001010105194</t>
  </si>
  <si>
    <t>XJ01DBT075B001010105793</t>
  </si>
  <si>
    <t>XJ01DBT075B001010105815</t>
  </si>
  <si>
    <t>XJ01DBT075B001010105821</t>
  </si>
  <si>
    <t>XJ01DBT075B001010107763</t>
  </si>
  <si>
    <t>XJ01DBT075B001010180532</t>
  </si>
  <si>
    <t>XJ01DBT075B001010200377</t>
  </si>
  <si>
    <t>XJ01DBT075B001010200381</t>
  </si>
  <si>
    <t>XJ01DBT075B001010200555</t>
  </si>
  <si>
    <t>XJ01DBT075B001010200609</t>
  </si>
  <si>
    <t>XJ01DBT075B001010201041</t>
  </si>
  <si>
    <t>XJ01DBT075B001010201679</t>
  </si>
  <si>
    <t>XJ01DBT075B001010202946</t>
  </si>
  <si>
    <t>XJ01DBT075B001010204141</t>
  </si>
  <si>
    <t>XJ01DBT075B001010204920</t>
  </si>
  <si>
    <t>XJ01DBT075B001010205025</t>
  </si>
  <si>
    <t>XJ01DBT075B001010205194</t>
  </si>
  <si>
    <t>XJ01DBT075B001010205793</t>
  </si>
  <si>
    <t>XJ01DBT075B001010205815</t>
  </si>
  <si>
    <t>XJ01DBT075B001010205821</t>
  </si>
  <si>
    <t>XJ01DBT075B001010280532</t>
  </si>
  <si>
    <t>XJ01DBT075B001010300377</t>
  </si>
  <si>
    <t>XJ01DBT075B001010301041</t>
  </si>
  <si>
    <t>XJ01DBT075B001020100381</t>
  </si>
  <si>
    <t>XJ01DBT075B001020100523</t>
  </si>
  <si>
    <t>XJ01DBT075B001020100555</t>
  </si>
  <si>
    <t>XJ01DBT075B001020100609</t>
  </si>
  <si>
    <t>XJ01DBT075B001020101679</t>
  </si>
  <si>
    <t>XJ01DBT075B001020102693</t>
  </si>
  <si>
    <t>XJ01DBT075B001020102946</t>
  </si>
  <si>
    <t>XJ01DBT075B001020104141</t>
  </si>
  <si>
    <t>XJ01DBT075B001020105025</t>
  </si>
  <si>
    <t>XJ01DBT075B001020105194</t>
  </si>
  <si>
    <t>XJ01DBT075B001020105793</t>
  </si>
  <si>
    <t>XJ01DBT075B001020105815</t>
  </si>
  <si>
    <t>XJ01DBT075B001020105821</t>
  </si>
  <si>
    <t>XJ01DBT075B001020200377</t>
  </si>
  <si>
    <t>XJ01DBT075B001020200381</t>
  </si>
  <si>
    <t>XJ01DBT075B001020200555</t>
  </si>
  <si>
    <t>XJ01DBT075B001020200609</t>
  </si>
  <si>
    <t>XJ01DBT075B001020201041</t>
  </si>
  <si>
    <t>XJ01DBT075B001020201679</t>
  </si>
  <si>
    <t>XJ01DBT075B001020202946</t>
  </si>
  <si>
    <t>XJ01DBT075B001020204141</t>
  </si>
  <si>
    <t>XJ01DBT075B001020205025</t>
  </si>
  <si>
    <t>XJ01DBT075B001020205194</t>
  </si>
  <si>
    <t>XJ01DBT075B001020205793</t>
  </si>
  <si>
    <t>XJ01DBT075B001020205815</t>
  </si>
  <si>
    <t>XJ01DBT075B001020205821</t>
  </si>
  <si>
    <t>XJ01DBT075B001020300377</t>
  </si>
  <si>
    <t>XJ01DBT075B001020301041</t>
  </si>
  <si>
    <t>XJ01DBT075B001030100381</t>
  </si>
  <si>
    <t>XJ01DBT075B001030100523</t>
  </si>
  <si>
    <t>XJ01DBT075B001030100555</t>
  </si>
  <si>
    <t>XJ01DBT075B001030101679</t>
  </si>
  <si>
    <t>XJ01DBT075B001030102946</t>
  </si>
  <si>
    <t>XJ01DBT075B001030104141</t>
  </si>
  <si>
    <t>XJ01DBT075B001030105025</t>
  </si>
  <si>
    <t>XJ01DBT075B001030105194</t>
  </si>
  <si>
    <t>XJ01DBT075B001030105793</t>
  </si>
  <si>
    <t>XJ01DBT075B001030200377</t>
  </si>
  <si>
    <t>XJ01DBT075B001030200381</t>
  </si>
  <si>
    <t>XJ01DBT075B001030200555</t>
  </si>
  <si>
    <t>XJ01DBT075B001030201679</t>
  </si>
  <si>
    <t>XJ01DBT075B001030202946</t>
  </si>
  <si>
    <t>XJ01DBT075B001030204141</t>
  </si>
  <si>
    <t>XJ01DBT075B001030205025</t>
  </si>
  <si>
    <t>XJ01DBT075B001030205194</t>
  </si>
  <si>
    <t>XJ01DBT075B001030205793</t>
  </si>
  <si>
    <t>XJ01DBT075B001030300377</t>
  </si>
  <si>
    <t>XJ01DBT075B001030301679</t>
  </si>
  <si>
    <t>XJ01DBT075B001040200523</t>
  </si>
  <si>
    <t>XJ01DBT075B001050200523</t>
  </si>
  <si>
    <t>XJ01DBT075B001060200523</t>
  </si>
  <si>
    <t>XJ01DBT075B011010100239</t>
  </si>
  <si>
    <t>XJ01DBT075B011010200239</t>
  </si>
  <si>
    <t>XJ01DBT075B013010104129</t>
  </si>
  <si>
    <t>XJ01DBT075B013010104141</t>
  </si>
  <si>
    <t>XJ01DBT075B013010204129</t>
  </si>
  <si>
    <t>XJ01DBT075B013010204141</t>
  </si>
  <si>
    <t>XJ01DBT075B013020104129</t>
  </si>
  <si>
    <t>XJ01DBT075B013020104141</t>
  </si>
  <si>
    <t>XJ01DBT075B013020204129</t>
  </si>
  <si>
    <t>XJ01DBT075B013020204141</t>
  </si>
  <si>
    <t>XJ01DBT075B013030104141</t>
  </si>
  <si>
    <t>XJ01DBT075B013030204141</t>
  </si>
  <si>
    <t>XL01FXW121B001010179422</t>
  </si>
  <si>
    <t>XL04AAW118B001010179422</t>
  </si>
  <si>
    <t>XA16AXW071B014010100344</t>
  </si>
  <si>
    <t>XA16AXW071B014010200344</t>
  </si>
  <si>
    <t>XA16AXW071B014020100344</t>
  </si>
  <si>
    <t>XA16AXW071B014020200344</t>
  </si>
  <si>
    <t>XL01FXW129B001010181735</t>
  </si>
  <si>
    <t>XL01EHW124B001010180949</t>
  </si>
  <si>
    <t>XB03BAX052B001010100651</t>
  </si>
  <si>
    <t>XB03BAX052B001010101066</t>
  </si>
  <si>
    <t>XB03BAX052B001010102557</t>
  </si>
  <si>
    <t>XB03BAX052B001010102690</t>
  </si>
  <si>
    <t>XB03BAX052B001010102699</t>
  </si>
  <si>
    <t>XB03BAX052B001010103662</t>
  </si>
  <si>
    <t>XB03BAX052B001010104661</t>
  </si>
  <si>
    <t>XB03BAX052B001010105816</t>
  </si>
  <si>
    <t>XB03BAX052B001010105891</t>
  </si>
  <si>
    <t>XB03BAX052B001010200651</t>
  </si>
  <si>
    <t>XB03BAX052B001010201066</t>
  </si>
  <si>
    <t>XB03BAX052B001010202557</t>
  </si>
  <si>
    <t>XB03BAX052B001010202699</t>
  </si>
  <si>
    <t>XB03BAX052B001010203662</t>
  </si>
  <si>
    <t>XB03BAX052B001010205816</t>
  </si>
  <si>
    <t>XB03BAX052B001010205891</t>
  </si>
  <si>
    <t>XB03BAX052B001010301066</t>
  </si>
  <si>
    <t>XB03BAX052B001010401066</t>
  </si>
  <si>
    <t>XB03BAX052B001020100651</t>
  </si>
  <si>
    <t>XB03BAX052B001020101066</t>
  </si>
  <si>
    <t>XB03BAX052B001020102557</t>
  </si>
  <si>
    <t>XB03BAX052B001020102699</t>
  </si>
  <si>
    <t>XB03BAX052B001020103662</t>
  </si>
  <si>
    <t>XB03BAX052B001020104661</t>
  </si>
  <si>
    <t>XB03BAX052B001020105816</t>
  </si>
  <si>
    <t>XB03BAX052B001020200651</t>
  </si>
  <si>
    <t>XB03BAX052B001020201066</t>
  </si>
  <si>
    <t>XB03BAX052B001020202557</t>
  </si>
  <si>
    <t>XB03BAX052B001020202699</t>
  </si>
  <si>
    <t>XB03BAX052B001020203662</t>
  </si>
  <si>
    <t>XB03BAX052B001020301066</t>
  </si>
  <si>
    <t>XB03BAX052B001020401066</t>
  </si>
  <si>
    <t>XB03BAX052B001030100651</t>
  </si>
  <si>
    <t>XB03BAX052B001030101066</t>
  </si>
  <si>
    <t>XB03BAX052B001030102557</t>
  </si>
  <si>
    <t>XB03BAX052B001030201066</t>
  </si>
  <si>
    <t>XB03BAX052B001030202557</t>
  </si>
  <si>
    <t>XB03BAX052B001030301066</t>
  </si>
  <si>
    <t>XB03BAX052B001030401066</t>
  </si>
  <si>
    <t>XB03BAX052B001040100651</t>
  </si>
  <si>
    <t>XB03BAX052B014010100144</t>
  </si>
  <si>
    <t>XB03BAX052B014010200144</t>
  </si>
  <si>
    <t>XB03BAX052B014010300144</t>
  </si>
  <si>
    <t>XB01ADX048B014010100112</t>
  </si>
  <si>
    <t>XB01ADX048B014010200112</t>
  </si>
  <si>
    <t>XN06DAK005E001010100153</t>
  </si>
  <si>
    <t>XN06DAK005E001010104383</t>
  </si>
  <si>
    <t>XN06DAK005E001010104658</t>
  </si>
  <si>
    <t>XN06DAK005E001010178672</t>
  </si>
  <si>
    <t>XN06DAK005E001010179179</t>
  </si>
  <si>
    <t>XN06DAK005E001010183034</t>
  </si>
  <si>
    <t>XN06DAK005E001010200153</t>
  </si>
  <si>
    <t>XN06DAK005E001010300153</t>
  </si>
  <si>
    <t>XN06DAK005E001020100153</t>
  </si>
  <si>
    <t>XN06DAK005E001020104383</t>
  </si>
  <si>
    <t>XN06DAK005E001020104658</t>
  </si>
  <si>
    <t>XN06DAK005E001020178672</t>
  </si>
  <si>
    <t>XN06DAK005E001020179179</t>
  </si>
  <si>
    <t>XN06DAK005E001020183034</t>
  </si>
  <si>
    <t>XN06DAK005E001020200153</t>
  </si>
  <si>
    <t>XN06DAK005E001030104658</t>
  </si>
  <si>
    <t>XN06DAK005E001030179179</t>
  </si>
  <si>
    <t>XN06DAK005E001030204658</t>
  </si>
  <si>
    <t>XN06DAK005E001040104658</t>
  </si>
  <si>
    <t>XN06DAK005E001040204658</t>
  </si>
  <si>
    <t>XL03ACC087B002010300148</t>
  </si>
  <si>
    <t>XL03ACC087B002010400148</t>
  </si>
  <si>
    <t>XN06DAK005A001010180540</t>
  </si>
  <si>
    <t>XN06DAK005A001010280540</t>
  </si>
  <si>
    <t>XH01ACC113B002010107103</t>
  </si>
  <si>
    <t>XH01ACC113B002010203315</t>
  </si>
  <si>
    <t>XH01ACC113B002020103315</t>
  </si>
  <si>
    <t>XH01ACC113B002020107103</t>
  </si>
  <si>
    <t>XH01ACC113B002020207103</t>
  </si>
  <si>
    <t>XH01ACC113B002020307103</t>
  </si>
  <si>
    <t>XH01ACC113B002030203315</t>
  </si>
  <si>
    <t>XH01ACC113B002040103315</t>
  </si>
  <si>
    <t>XB03XAC149B002010179436</t>
  </si>
  <si>
    <t>XB03XAC149B002020179436</t>
  </si>
  <si>
    <t>XB03XAC149B002020279436</t>
  </si>
  <si>
    <t>XB03XAC149B002030179436</t>
  </si>
  <si>
    <t>XB03XAC149B002030279436</t>
  </si>
  <si>
    <t>XB03XAC149B002040179436</t>
  </si>
  <si>
    <t>XS01XAC156G010040105198</t>
  </si>
  <si>
    <t>XA10BXT224B002010178396</t>
  </si>
  <si>
    <t>XA10BXT224B002010178403</t>
  </si>
  <si>
    <t>XA10BXT224B002010278396</t>
  </si>
  <si>
    <t>XA10BXT224B002010278403</t>
  </si>
  <si>
    <t>XA10BXT224B002010378396</t>
  </si>
  <si>
    <t>XA10BXT224B002020178396</t>
  </si>
  <si>
    <t>XA10BXT224B002020178403</t>
  </si>
  <si>
    <t>XA10BXT224B002020278396</t>
  </si>
  <si>
    <t>XA10BXT224B002020278403</t>
  </si>
  <si>
    <t>XA10BXT224B002020378396</t>
  </si>
  <si>
    <t>XA10BXT224B002030178396</t>
  </si>
  <si>
    <t>XA10BXT224B002030178403</t>
  </si>
  <si>
    <t>XA10BXT224B002030278396</t>
  </si>
  <si>
    <t>XA10BXT224B002030278403</t>
  </si>
  <si>
    <t>XA10BXT224B002030378396</t>
  </si>
  <si>
    <t>XA10BXT224B002040178396</t>
  </si>
  <si>
    <t>XA10BXT224B002040178403</t>
  </si>
  <si>
    <t>XA10BXT224B002040278396</t>
  </si>
  <si>
    <t>XA10BXT224B002040278403</t>
  </si>
  <si>
    <t>XA10BXT224B002040378396</t>
  </si>
  <si>
    <t>XL04AGT232B002010181451</t>
  </si>
  <si>
    <t>ZC01AAT0317010101072</t>
  </si>
  <si>
    <t>ZC01AAT0317010104925</t>
  </si>
  <si>
    <t>XL01FFT190B002010182097</t>
  </si>
  <si>
    <t>XL04ACT207B002010179179</t>
  </si>
  <si>
    <t>XA02BXT200A001010104141</t>
  </si>
  <si>
    <t>XA02BXT200A001010204141</t>
  </si>
  <si>
    <t>ZC01AAT0320010104670</t>
  </si>
  <si>
    <t>ZC01AAT0320010103487</t>
  </si>
  <si>
    <t>ZC01AAX0184010101309</t>
  </si>
  <si>
    <t>ZA09FAN0099010100026</t>
  </si>
  <si>
    <t>ZA09FAN0099010100124</t>
  </si>
  <si>
    <t>ZA09FAN0099010100372</t>
  </si>
  <si>
    <t>ZA09FAN0099010100381</t>
  </si>
  <si>
    <t>ZA09FAN0099010100690</t>
  </si>
  <si>
    <t>ZA09FAN0099010100716</t>
  </si>
  <si>
    <t>ZA09FAN0099010100732</t>
  </si>
  <si>
    <t>ZA09FAN0099010100757</t>
  </si>
  <si>
    <t>ZA09FAN0099010100774</t>
  </si>
  <si>
    <t>ZA09FAN0099010100802</t>
  </si>
  <si>
    <t>ZA09FAN0099010100818</t>
  </si>
  <si>
    <t>ZA09FAN0099010100819</t>
  </si>
  <si>
    <t>ZA09FAN0099010101066</t>
  </si>
  <si>
    <t>ZA09FAN0099010101157</t>
  </si>
  <si>
    <t>ZA09FAN0099010101161</t>
  </si>
  <si>
    <t>ZA09FAN0099010101213</t>
  </si>
  <si>
    <t>ZA09FAN0099010101283</t>
  </si>
  <si>
    <t>ZA09FAN0099010101290</t>
  </si>
  <si>
    <t>ZA09FAN0099010101350</t>
  </si>
  <si>
    <t>ZA09FAN0099010101460</t>
  </si>
  <si>
    <t>ZA09FAN0099010101470</t>
  </si>
  <si>
    <t>ZA09FAN0099010101473</t>
  </si>
  <si>
    <t>ZA09FAN0099010101477</t>
  </si>
  <si>
    <t>ZA09FAN0099010101539</t>
  </si>
  <si>
    <t>ZA09FAN0099010101994</t>
  </si>
  <si>
    <t>ZA09FAN0099010102151</t>
  </si>
  <si>
    <t>ZA09FAN0099010102199</t>
  </si>
  <si>
    <t>ZA09FAN0099010102470</t>
  </si>
  <si>
    <t>ZA09FAN0099010102475</t>
  </si>
  <si>
    <t>ZA09FAN0099010102486</t>
  </si>
  <si>
    <t>ZA09FAN0099010102501</t>
  </si>
  <si>
    <t>ZA09FAN0099010102844</t>
  </si>
  <si>
    <t>ZA09FAN0099010102853</t>
  </si>
  <si>
    <t>ZA09FAN0099010102905</t>
  </si>
  <si>
    <t>ZA09FAN0099010102937</t>
  </si>
  <si>
    <t>ZA09FAN0099010103139</t>
  </si>
  <si>
    <t>ZA09FAN0099010103155</t>
  </si>
  <si>
    <t>ZA09FAN0099010103160</t>
  </si>
  <si>
    <t>ZA09FAN0099010103287</t>
  </si>
  <si>
    <t>ZA09FAN0099010103318</t>
  </si>
  <si>
    <t>ZA09FAN0099010103373</t>
  </si>
  <si>
    <t>ZA09FAN0099010103417</t>
  </si>
  <si>
    <t>ZA09FAN0099010103425</t>
  </si>
  <si>
    <t>ZA09FAN0099010103433</t>
  </si>
  <si>
    <t>ZA09FAN0099010103544</t>
  </si>
  <si>
    <t>ZA09FAN0099010103907</t>
  </si>
  <si>
    <t>ZA09FAN0099010104268</t>
  </si>
  <si>
    <t>ZA09FAN0099010104344</t>
  </si>
  <si>
    <t>ZA09FAN0099010104617</t>
  </si>
  <si>
    <t>ZA09FAN0099010104805</t>
  </si>
  <si>
    <t>ZA09FAN0099010104819</t>
  </si>
  <si>
    <t>ZA09FAN0099010104889</t>
  </si>
  <si>
    <t>ZA09FAN0099010104960</t>
  </si>
  <si>
    <t>ZA09FAN0099010104982</t>
  </si>
  <si>
    <t>ZA09FAN0099010104990</t>
  </si>
  <si>
    <t>ZA09FAN0099010105049</t>
  </si>
  <si>
    <t>ZA09FAN0099010105492</t>
  </si>
  <si>
    <t>ZA09FAN0099010105593</t>
  </si>
  <si>
    <t>ZA09FAN0099010105601</t>
  </si>
  <si>
    <t>ZA09FAN0099010105613</t>
  </si>
  <si>
    <t>ZA09FAN0099010105630</t>
  </si>
  <si>
    <t>ZA09FAN0099010105650</t>
  </si>
  <si>
    <t>ZA09FAN0099010105699</t>
  </si>
  <si>
    <t>ZA09FAN0099010105725</t>
  </si>
  <si>
    <t>ZA09FAN0099010105735</t>
  </si>
  <si>
    <t>ZA09FAN0099010200026</t>
  </si>
  <si>
    <t>ZA09FAN0099010200124</t>
  </si>
  <si>
    <t>ZA09FAN0099010200716</t>
  </si>
  <si>
    <t>ZA09FAN0099010200732</t>
  </si>
  <si>
    <t>ZA09FAN0099010201157</t>
  </si>
  <si>
    <t>ZA09FAN0099010201237</t>
  </si>
  <si>
    <t>ZA09FAN0099010201283</t>
  </si>
  <si>
    <t>ZA09FAN0099010201477</t>
  </si>
  <si>
    <t>ZA09FAN0099010201539</t>
  </si>
  <si>
    <t>ZA09FAN0099010202844</t>
  </si>
  <si>
    <t>ZA09FAN0099010202905</t>
  </si>
  <si>
    <t>ZA09FAN0099010203155</t>
  </si>
  <si>
    <t>ZA09FAN0099010203160</t>
  </si>
  <si>
    <t>ZA09FAN0099010203376</t>
  </si>
  <si>
    <t>ZA09FAN0099010203417</t>
  </si>
  <si>
    <t>ZA09FAN0099010203419</t>
  </si>
  <si>
    <t>ZA09FAN0099010203907</t>
  </si>
  <si>
    <t>ZA09FAN0099010204268</t>
  </si>
  <si>
    <t>ZA09FAN0099010204344</t>
  </si>
  <si>
    <t>ZA09FAN0099010204389</t>
  </si>
  <si>
    <t>ZA09FAN0099010204617</t>
  </si>
  <si>
    <t>ZA09FAN0099010204762</t>
  </si>
  <si>
    <t>ZA09FAN0099010204819</t>
  </si>
  <si>
    <t>ZA09FAN0099010204956</t>
  </si>
  <si>
    <t>ZA09FAN0099010205049</t>
  </si>
  <si>
    <t>ZA09FAN0099010205593</t>
  </si>
  <si>
    <t>ZA09FAN0099010205601</t>
  </si>
  <si>
    <t>ZA09FAN0099010205613</t>
  </si>
  <si>
    <t>ZA09FAN0099010205725</t>
  </si>
  <si>
    <t>ZA09FAN0099010205735</t>
  </si>
  <si>
    <t>ZA09FAN0099010300124</t>
  </si>
  <si>
    <t>ZA09FAN0099010300716</t>
  </si>
  <si>
    <t>ZA09FAN0099010301237</t>
  </si>
  <si>
    <t>ZA09FAN0099010302844</t>
  </si>
  <si>
    <t>ZA09FAN0099010303160</t>
  </si>
  <si>
    <t>ZA09FAN0099010303417</t>
  </si>
  <si>
    <t>ZA09FAN0099010304268</t>
  </si>
  <si>
    <t>ZA09FAN0099010304344</t>
  </si>
  <si>
    <t>ZA09FAN0099010304819</t>
  </si>
  <si>
    <t>ZA09FAN0099010305593</t>
  </si>
  <si>
    <t>ZA09FAN0099010305725</t>
  </si>
  <si>
    <t>ZA09FAN0099010400124</t>
  </si>
  <si>
    <t>ZA09FAN0099010403160</t>
  </si>
  <si>
    <t>ZA09FAN0099010403417</t>
  </si>
  <si>
    <t>ZA09FAN0099010405593</t>
  </si>
  <si>
    <t>ZA09FAN0099010503417</t>
  </si>
  <si>
    <t>ZA09FAN0099010505593</t>
  </si>
  <si>
    <t>ZA09FAN0099010603417</t>
  </si>
  <si>
    <t>ZA09FAN0099010703417</t>
  </si>
  <si>
    <t>ZA09FAN0099020100732</t>
  </si>
  <si>
    <t>ZA09FAN0099020101237</t>
  </si>
  <si>
    <t>ZA09FAN0099020101470</t>
  </si>
  <si>
    <t>ZA09FAN0099020101477</t>
  </si>
  <si>
    <t>ZA09FAN0099020102501</t>
  </si>
  <si>
    <t>ZA09FAN0099020102844</t>
  </si>
  <si>
    <t>ZA09FAN0099020103155</t>
  </si>
  <si>
    <t>ZA09FAN0099020103356</t>
  </si>
  <si>
    <t>ZA09FAN0099020103373</t>
  </si>
  <si>
    <t>ZA09FAN0099020105735</t>
  </si>
  <si>
    <t>ZA09FAN0099020201470</t>
  </si>
  <si>
    <t>ZA09FAN0099020203155</t>
  </si>
  <si>
    <t>ZA09FAN0099020203373</t>
  </si>
  <si>
    <t>ZA09FAN0099020301470</t>
  </si>
  <si>
    <t>ZA09FAN0099020301477</t>
  </si>
  <si>
    <t>ZA09FAN0099020303155</t>
  </si>
  <si>
    <t>ZA09FAN0099020303373</t>
  </si>
  <si>
    <t>ZA09FAN0099020401470</t>
  </si>
  <si>
    <t>ZA09FAN0099020401477</t>
  </si>
  <si>
    <t>ZA09FAN0099020403155</t>
  </si>
  <si>
    <t>ZA09FAN0099020403373</t>
  </si>
  <si>
    <t>ZA09FAN0099020501477</t>
  </si>
  <si>
    <t>ZA09FAN0099020503373</t>
  </si>
  <si>
    <t>ZA09FAN0099020601477</t>
  </si>
  <si>
    <t>ZA09FAN0099020603373</t>
  </si>
  <si>
    <t>ZA09FAN0099020703373</t>
  </si>
  <si>
    <t>ZA09FAN0099020803373</t>
  </si>
  <si>
    <t>ZC01AAT0318010101783</t>
  </si>
  <si>
    <t>ZC01AAT0318010103227</t>
  </si>
  <si>
    <t>ZC01AAT0318010201783</t>
  </si>
  <si>
    <t>ZC01AAT0318010301783</t>
  </si>
  <si>
    <t>ZC01AAT0318010401783</t>
  </si>
  <si>
    <t>ZC01AAT0318020102544</t>
  </si>
  <si>
    <t>ZC01AAT0318020103227</t>
  </si>
  <si>
    <t>ZC01AAT0318020202544</t>
  </si>
  <si>
    <t>ZC01AAT0318020302544</t>
  </si>
  <si>
    <t>ZC01AAT0318020402544</t>
  </si>
  <si>
    <t>ZC01AAT0318030102544</t>
  </si>
  <si>
    <t>ZC01AAT0318030202544</t>
  </si>
  <si>
    <t>ZC01AAT0318030302544</t>
  </si>
  <si>
    <t>ZC01AAT0318030402544</t>
  </si>
  <si>
    <t>ZC01AAT0318030502544</t>
  </si>
  <si>
    <t>ZC01AAT0318030602544</t>
  </si>
  <si>
    <t>ZC01AAT0318020103083</t>
  </si>
  <si>
    <t>ZC01AAT0318020203083</t>
  </si>
  <si>
    <t>ZC01AAT0318020303083</t>
  </si>
  <si>
    <t>ZC01AAT0318020403083</t>
  </si>
  <si>
    <t>ZC01AAT0318020503083</t>
  </si>
  <si>
    <t>ZC01AAT0317010100619</t>
  </si>
  <si>
    <t>ZC01AAT0317010200619</t>
  </si>
  <si>
    <t>ZC01AAT0317020101072</t>
  </si>
  <si>
    <t>ZC01AAT0317020102380</t>
  </si>
  <si>
    <t>ZC01AAX0182010101608</t>
  </si>
  <si>
    <t>ZC01AAX0182010105859</t>
  </si>
  <si>
    <t>ZC01AAX0186010101220</t>
  </si>
  <si>
    <t>ZC01AAX0186010101495</t>
  </si>
  <si>
    <t>ZC01AAX0186010103047</t>
  </si>
  <si>
    <t>ZC01AAX0186010103078</t>
  </si>
  <si>
    <t>ZC01AAX0186010103568</t>
  </si>
  <si>
    <t>ZC01AAX0186010103623</t>
  </si>
  <si>
    <t>ZC01AAX0186010104964</t>
  </si>
  <si>
    <t>ZC01AAX0186010201492</t>
  </si>
  <si>
    <t>ZC01AAX0186010203568</t>
  </si>
  <si>
    <t>ZC01AAX0186020101583</t>
  </si>
  <si>
    <t>ZC01AAX0186020102970</t>
  </si>
  <si>
    <t>ZC01AAX0186010101314</t>
  </si>
  <si>
    <t>ZC01AAX0186010101583</t>
  </si>
  <si>
    <t>ZC01AAX0186010102148</t>
  </si>
  <si>
    <t>ZC01AAX0186010102192</t>
  </si>
  <si>
    <t>ZC01AAX0186010102367</t>
  </si>
  <si>
    <t>ZC01AAX0186010102384</t>
  </si>
  <si>
    <t>ZC01AAX0186010102395</t>
  </si>
  <si>
    <t>ZC01AAX0186010102404</t>
  </si>
  <si>
    <t>ZC01AAX0186010102415</t>
  </si>
  <si>
    <t>ZC01AAX0186010102446</t>
  </si>
  <si>
    <t>ZC01AAX0186010102546</t>
  </si>
  <si>
    <t>ZC01AAX0186010103227</t>
  </si>
  <si>
    <t>ZC01AAX0186010103451</t>
  </si>
  <si>
    <t>ZC01AAX0186010103460</t>
  </si>
  <si>
    <t>ZC01AAX0186010103586</t>
  </si>
  <si>
    <t>ZC01AAX0186010104134</t>
  </si>
  <si>
    <t>ZC01AAX0186010104924</t>
  </si>
  <si>
    <t>ZC01AAX0186010104968</t>
  </si>
  <si>
    <t>ZC01AAX0186010105760</t>
  </si>
  <si>
    <t>ZC01AAX0186010105794</t>
  </si>
  <si>
    <t>ZC01AAX0186010201084</t>
  </si>
  <si>
    <t>ZC01AAX0186010201314</t>
  </si>
  <si>
    <t>ZC01AAX0186010202192</t>
  </si>
  <si>
    <t>ZC01AAX0186010202404</t>
  </si>
  <si>
    <t>ZC01AAX0186010202415</t>
  </si>
  <si>
    <t>ZC01AAX0186010203374</t>
  </si>
  <si>
    <t>ZC01AAX0186010203460</t>
  </si>
  <si>
    <t>ZC01AAX0186010203586</t>
  </si>
  <si>
    <t>ZC01AAX0186010204423</t>
  </si>
  <si>
    <t>ZC01AAX0186010204968</t>
  </si>
  <si>
    <t>ZC01AAX0186010205760</t>
  </si>
  <si>
    <t>ZC01AAX0186010205794</t>
  </si>
  <si>
    <t>ZC01AAX0186010301084</t>
  </si>
  <si>
    <t>ZC01AAX0186010301787</t>
  </si>
  <si>
    <t>ZC01AAX0186010303460</t>
  </si>
  <si>
    <t>ZC01AAX0186010303586</t>
  </si>
  <si>
    <t>ZC01AAX0186010305760</t>
  </si>
  <si>
    <t>ZC01AAX0186010305794</t>
  </si>
  <si>
    <t>ZC01AAX0186010401787</t>
  </si>
  <si>
    <t>ZC01AAX0186010403460</t>
  </si>
  <si>
    <t>ZC01AAX0186010403586</t>
  </si>
  <si>
    <t>ZC01AAX0186010503586</t>
  </si>
  <si>
    <t>ZC01AAX0186010601061</t>
  </si>
  <si>
    <t>ZC01AAX0186010603586</t>
  </si>
  <si>
    <t>ZC01AAX0186010701061</t>
  </si>
  <si>
    <t>ZC01AAX0186010801061</t>
  </si>
  <si>
    <t>ZC01AAX0186010901061</t>
  </si>
  <si>
    <t>ZC01AAX0186020101220</t>
  </si>
  <si>
    <t>ZC01AAX0186020102384</t>
  </si>
  <si>
    <t>ZC01AAX0186020102392</t>
  </si>
  <si>
    <t>ZC01AAX0186020102922</t>
  </si>
  <si>
    <t>ZC01AAX0186020103034</t>
  </si>
  <si>
    <t>ZC01AAX0186020103360</t>
  </si>
  <si>
    <t>ZC01AAX0186020103423</t>
  </si>
  <si>
    <t>ZC01AAX0186020103460</t>
  </si>
  <si>
    <t>ZC01AAX0186020103586</t>
  </si>
  <si>
    <t>ZC01AAX0186020104912</t>
  </si>
  <si>
    <t>ZC01AAX0186020104968</t>
  </si>
  <si>
    <t>ZC01AAX0186020201787</t>
  </si>
  <si>
    <t>ZC01AAX0186020202148</t>
  </si>
  <si>
    <t>ZC01AAX0186020203034</t>
  </si>
  <si>
    <t>ZC01AAX0186020204968</t>
  </si>
  <si>
    <t>ZC01AAX0186020303034</t>
  </si>
  <si>
    <t>ZC01AAX0186020403034</t>
  </si>
  <si>
    <t>ZC01AAX0186020503034</t>
  </si>
  <si>
    <t>ZC01AAX0186020603034</t>
  </si>
  <si>
    <t>ZC01AAX0186020703034</t>
  </si>
  <si>
    <t>ZC01AAX0186030102384</t>
  </si>
  <si>
    <t>ZC01AAX0186030103460</t>
  </si>
  <si>
    <t>ZC01AAX0186030503460</t>
  </si>
  <si>
    <t>XM09AXN115B002010182617</t>
  </si>
  <si>
    <t>XL01FDP138B002010104021</t>
  </si>
  <si>
    <t>XL01FDP138B002010181735</t>
  </si>
  <si>
    <t>XL01FDP138B002010182983</t>
  </si>
  <si>
    <t>XL01FDP138B002010282983</t>
  </si>
  <si>
    <t>XL01XKP142E001010182282</t>
  </si>
  <si>
    <t>ZA13AAS1085010100255</t>
  </si>
  <si>
    <t>ZA13AAS1085010200255</t>
  </si>
  <si>
    <t>ZA13AAS1085010300255</t>
  </si>
  <si>
    <t>ZA13AAS1085010400255</t>
  </si>
  <si>
    <t>ZA09GAC0085010102384</t>
  </si>
  <si>
    <t>ZA09GAC0085010202384</t>
  </si>
  <si>
    <t>ZA09GAC0085010302384</t>
  </si>
  <si>
    <t>ZA09GAC0085020102384</t>
  </si>
  <si>
    <t>XL01EDB251A001010179422</t>
  </si>
  <si>
    <t>XL01EDB251A001020179422</t>
  </si>
  <si>
    <t>XL01EDB251A001020279422</t>
  </si>
  <si>
    <t>XL01EDB251A001030179422</t>
  </si>
  <si>
    <t>XN03AXB264A001010105337</t>
  </si>
  <si>
    <t>XN03AXB264A001020105337</t>
  </si>
  <si>
    <t>XL01EFP135E001010100148</t>
  </si>
  <si>
    <t>XL01EFP135E001010100156</t>
  </si>
  <si>
    <t>XL01EFP135E001010100647</t>
  </si>
  <si>
    <t>XL01EFP135E001010101066</t>
  </si>
  <si>
    <t>XL01EFP135E001010101425</t>
  </si>
  <si>
    <t>XL01EFP135E001010101444</t>
  </si>
  <si>
    <t>XL01EFP135E001010101523</t>
  </si>
  <si>
    <t>XL01EFP135E001010103356</t>
  </si>
  <si>
    <t>XL01EFP135E001010104021</t>
  </si>
  <si>
    <t>XL01EFP135E001010104188</t>
  </si>
  <si>
    <t>XL01EFP135E001010104948</t>
  </si>
  <si>
    <t>XL01EFP135E001010105258</t>
  </si>
  <si>
    <t>XL01EFP135E001010105345</t>
  </si>
  <si>
    <t>XL01EFP135E001010178724</t>
  </si>
  <si>
    <t>XL01EFP135E001010183690</t>
  </si>
  <si>
    <t>XL01EFP135E001010183755</t>
  </si>
  <si>
    <t>XL01EFP135E001010184758</t>
  </si>
  <si>
    <t>XL01EFP135E001010201066</t>
  </si>
  <si>
    <t>XL01EFP135E001010204188</t>
  </si>
  <si>
    <t>XL01EFP135E001010301066</t>
  </si>
  <si>
    <t>XL01EFP135E001010304188</t>
  </si>
  <si>
    <t>XL01EFP135E001010404188</t>
  </si>
  <si>
    <t>XL01EFP135E001010504188</t>
  </si>
  <si>
    <t>XL01EFP135E001010604188</t>
  </si>
  <si>
    <t>XL01EFP135E001020100148</t>
  </si>
  <si>
    <t>XL01EFP135E001020101066</t>
  </si>
  <si>
    <t>XL01EFP135E001020101425</t>
  </si>
  <si>
    <t>XL01EFP135E001020101444</t>
  </si>
  <si>
    <t>XL01EFP135E001020101523</t>
  </si>
  <si>
    <t>XL01EFP135E001020103356</t>
  </si>
  <si>
    <t>XL01EFP135E001020104021</t>
  </si>
  <si>
    <t>XL01EFP135E001020104188</t>
  </si>
  <si>
    <t>XL01EFP135E001020104948</t>
  </si>
  <si>
    <t>XL01EFP135E001020105258</t>
  </si>
  <si>
    <t>XL01EFP135E001020105345</t>
  </si>
  <si>
    <t>XL01EFP135E001020178724</t>
  </si>
  <si>
    <t>XL01EFP135E001020183755</t>
  </si>
  <si>
    <t>XL01EFP135E001020184758</t>
  </si>
  <si>
    <t>XL01EFP135E001020201066</t>
  </si>
  <si>
    <t>XL01EFP135E001020204188</t>
  </si>
  <si>
    <t>XL01EFP135E001020301066</t>
  </si>
  <si>
    <t>XL01EFP135E001020304188</t>
  </si>
  <si>
    <t>XL01EFP135E001020404188</t>
  </si>
  <si>
    <t>XL01EFP135E001020504188</t>
  </si>
  <si>
    <t>XL01EFP135E001020604188</t>
  </si>
  <si>
    <t>XL01EFP135E001030101066</t>
  </si>
  <si>
    <t>XL01EFP135E001030101425</t>
  </si>
  <si>
    <t>XL01EFP135E001030101444</t>
  </si>
  <si>
    <t>XL01EFP135E001030101523</t>
  </si>
  <si>
    <t>XL01EFP135E001030103356</t>
  </si>
  <si>
    <t>XL01EFP135E001030104021</t>
  </si>
  <si>
    <t>XL01EFP135E001030104188</t>
  </si>
  <si>
    <t>XL01EFP135E001030104948</t>
  </si>
  <si>
    <t>XL01EFP135E001030105258</t>
  </si>
  <si>
    <t>XL01EFP135E001030105345</t>
  </si>
  <si>
    <t>XL01EFP135E001030178724</t>
  </si>
  <si>
    <t>XL01EFP135E001030183755</t>
  </si>
  <si>
    <t>XL01EFP135E001030184758</t>
  </si>
  <si>
    <t>XL01EFP135E001030201066</t>
  </si>
  <si>
    <t>XL01EFP135E001030204188</t>
  </si>
  <si>
    <t>XL01EFP135E001030301066</t>
  </si>
  <si>
    <t>XL01EFP135E001030304188</t>
  </si>
  <si>
    <t>XL01EFP135E001030404188</t>
  </si>
  <si>
    <t>XL01EFP135E001030504188</t>
  </si>
  <si>
    <t>XL01EFP135E001030604188</t>
  </si>
  <si>
    <t>XL01XYP150B002010181735</t>
  </si>
  <si>
    <t>XL01XYP150B002020181735</t>
  </si>
  <si>
    <t>XL01XXC116B002010104184</t>
  </si>
  <si>
    <t>XB02BXC117B002010101313</t>
  </si>
  <si>
    <t>XB02BXC117B002020101313</t>
  </si>
  <si>
    <t>ZC02AAZ0390010101523</t>
  </si>
  <si>
    <t>ZC02AAZ0390010201523</t>
  </si>
  <si>
    <t>XJ05AXC169B002010181007</t>
  </si>
  <si>
    <t>ZA15GAC0444010104011</t>
  </si>
  <si>
    <t>ZA15GAC0444010204011</t>
  </si>
  <si>
    <t>ZA15GAC0444010304011</t>
  </si>
  <si>
    <t>ZA15GAC0444010404011</t>
  </si>
  <si>
    <t>ZA15GAC0444010504011</t>
  </si>
  <si>
    <t>XL01XXA398B001010101938</t>
  </si>
  <si>
    <t>XB01ADA066B001010178302</t>
  </si>
  <si>
    <t>XB01ADA066B001020178302</t>
  </si>
  <si>
    <t>XL03AAA425B001010184517</t>
  </si>
  <si>
    <t>XR03DXA305B001010178672</t>
  </si>
  <si>
    <t>XR03DXA305B001010183422</t>
  </si>
  <si>
    <t>XR03DXA305B001010278672</t>
  </si>
  <si>
    <t>XR03DXA305B001010378672</t>
  </si>
  <si>
    <t>XA02BCA084B001010100453</t>
  </si>
  <si>
    <t>XJ05ARA311B001010182358</t>
  </si>
  <si>
    <t>ZA09GAC0544010101463</t>
  </si>
  <si>
    <t>ZA09GAC0544010201463</t>
  </si>
  <si>
    <t>ZA09GAC0544020101463</t>
  </si>
  <si>
    <t>ZC02AAC0241010103490</t>
  </si>
  <si>
    <t>ZC02AAC0241010203490</t>
  </si>
  <si>
    <t>ZC02AAC0241020103490</t>
  </si>
  <si>
    <t>XB01AXA223B001010100269</t>
  </si>
  <si>
    <t>XB01AXA223B001010100402</t>
  </si>
  <si>
    <t>XB01AXA223B001010100526</t>
  </si>
  <si>
    <t>XB01AXA223B001010100918</t>
  </si>
  <si>
    <t>XB01AXA223B001010101034</t>
  </si>
  <si>
    <t>XB01AXA223B001010101122</t>
  </si>
  <si>
    <t>XB01AXA223B001010101216</t>
  </si>
  <si>
    <t>XB01AXA223B001010101333</t>
  </si>
  <si>
    <t>XB01AXA223B001010101576</t>
  </si>
  <si>
    <t>XB01AXA223B001010101651</t>
  </si>
  <si>
    <t>XB01AXA223B001010101749</t>
  </si>
  <si>
    <t>XB01AXA223B001010101938</t>
  </si>
  <si>
    <t>XB01AXA223B001010101956</t>
  </si>
  <si>
    <t>XB01AXA223B001010101997</t>
  </si>
  <si>
    <t>XB01AXA223B001010102000</t>
  </si>
  <si>
    <t>XB01AXA223B001010102092</t>
  </si>
  <si>
    <t>XB01AXA223B001010102357</t>
  </si>
  <si>
    <t>XB01AXA223B001010102697</t>
  </si>
  <si>
    <t>XB01AXA223B001010102918</t>
  </si>
  <si>
    <t>XB01AXA223B001010102959</t>
  </si>
  <si>
    <t>XB01AXA223B001010103160</t>
  </si>
  <si>
    <t>XB01AXA223B001010103310</t>
  </si>
  <si>
    <t>XB01AXA223B001010103358</t>
  </si>
  <si>
    <t>XB01AXA223B001010103421</t>
  </si>
  <si>
    <t>XB01AXA223B001010103454</t>
  </si>
  <si>
    <t>XB01AXA223B001010103478</t>
  </si>
  <si>
    <t>XB01AXA223B001010103620</t>
  </si>
  <si>
    <t>XB01AXA223B001010103662</t>
  </si>
  <si>
    <t>XB01AXA223B001010103690</t>
  </si>
  <si>
    <t>XB01AXA223B001010103708</t>
  </si>
  <si>
    <t>XB01AXA223B001010103726</t>
  </si>
  <si>
    <t>XB01AXA223B001010103783</t>
  </si>
  <si>
    <t>XB01AXA223B001010104017</t>
  </si>
  <si>
    <t>XB01AXA223B001010104656</t>
  </si>
  <si>
    <t>XB01AXA223B001010104744</t>
  </si>
  <si>
    <t>XB01AXA223B001010104900</t>
  </si>
  <si>
    <t>XB01AXA223B001010105006</t>
  </si>
  <si>
    <t>XB01AXA223B001010105718</t>
  </si>
  <si>
    <t>XB01AXA223B001010105754</t>
  </si>
  <si>
    <t>XB01AXA223B001010105755</t>
  </si>
  <si>
    <t>XB01AXA223B001010105781</t>
  </si>
  <si>
    <t>XB01AXA223B001010105783</t>
  </si>
  <si>
    <t>XB01AXA223B001010105791</t>
  </si>
  <si>
    <t>XB01AXA223B001010105842</t>
  </si>
  <si>
    <t>XB01AXA223B001010105843</t>
  </si>
  <si>
    <t>XB01AXA223B001010109622</t>
  </si>
  <si>
    <t>XB01AXA223B001010200526</t>
  </si>
  <si>
    <t>XB01AXA223B001010201034</t>
  </si>
  <si>
    <t>XB01AXA223B001010201333</t>
  </si>
  <si>
    <t>XB01AXA223B001010201576</t>
  </si>
  <si>
    <t>XB01AXA223B001010201651</t>
  </si>
  <si>
    <t>XB01AXA223B001010201956</t>
  </si>
  <si>
    <t>XB01AXA223B001010201997</t>
  </si>
  <si>
    <t>XB01AXA223B001010202000</t>
  </si>
  <si>
    <t>XB01AXA223B001010202092</t>
  </si>
  <si>
    <t>XB01AXA223B001010202357</t>
  </si>
  <si>
    <t>XB01AXA223B001010202697</t>
  </si>
  <si>
    <t>XB01AXA223B001010202918</t>
  </si>
  <si>
    <t>XB01AXA223B001010203160</t>
  </si>
  <si>
    <t>XB01AXA223B001010203478</t>
  </si>
  <si>
    <t>XB01AXA223B001010203662</t>
  </si>
  <si>
    <t>XB01AXA223B001010203708</t>
  </si>
  <si>
    <t>XB01AXA223B001010203726</t>
  </si>
  <si>
    <t>XB01AXA223B001010203783</t>
  </si>
  <si>
    <t>XB01AXA223B001010204656</t>
  </si>
  <si>
    <t>XB01AXA223B001010204900</t>
  </si>
  <si>
    <t>XB01AXA223B001010205006</t>
  </si>
  <si>
    <t>XB01AXA223B001010205718</t>
  </si>
  <si>
    <t>XB01AXA223B001010205755</t>
  </si>
  <si>
    <t>XB01AXA223B001010205791</t>
  </si>
  <si>
    <t>XB01AXA223B001010205843</t>
  </si>
  <si>
    <t>XB01AXA223B001010209622</t>
  </si>
  <si>
    <t>XB01AXA223B001010301034</t>
  </si>
  <si>
    <t>XB01AXA223B001010301651</t>
  </si>
  <si>
    <t>XB01AXA223B001010303160</t>
  </si>
  <si>
    <t>XB01AXA223B001010303662</t>
  </si>
  <si>
    <t>XB01AXA223B001010304656</t>
  </si>
  <si>
    <t>XB01AXA223B001010309622</t>
  </si>
  <si>
    <t>XB01AXA223B001010403160</t>
  </si>
  <si>
    <t>XB01AXA223B001010409622</t>
  </si>
  <si>
    <t>XB01AXA223B001020100526</t>
  </si>
  <si>
    <t>XB01AXA223B001020100918</t>
  </si>
  <si>
    <t>XB01AXA223B001020101122</t>
  </si>
  <si>
    <t>XB01AXA223B001020101216</t>
  </si>
  <si>
    <t>XB01AXA223B001020101651</t>
  </si>
  <si>
    <t>XB01AXA223B001020101749</t>
  </si>
  <si>
    <t>XB01AXA223B001020101938</t>
  </si>
  <si>
    <t>XB01AXA223B001020102357</t>
  </si>
  <si>
    <t>XB01AXA223B001020102697</t>
  </si>
  <si>
    <t>XB01AXA223B001020102959</t>
  </si>
  <si>
    <t>XB01AXA223B001020103160</t>
  </si>
  <si>
    <t>XB01AXA223B001020103310</t>
  </si>
  <si>
    <t>XB01AXA223B001020103358</t>
  </si>
  <si>
    <t>XB01AXA223B001020103421</t>
  </si>
  <si>
    <t>XB01AXA223B001020103454</t>
  </si>
  <si>
    <t>XB01AXA223B001020103662</t>
  </si>
  <si>
    <t>XB01AXA223B001020103708</t>
  </si>
  <si>
    <t>XB01AXA223B001020103783</t>
  </si>
  <si>
    <t>XB01AXA223B001020104656</t>
  </si>
  <si>
    <t>XB01AXA223B001020104744</t>
  </si>
  <si>
    <t>XB01AXA223B001020105006</t>
  </si>
  <si>
    <t>XB01AXA223B001020105754</t>
  </si>
  <si>
    <t>XB01AXA223B001020105783</t>
  </si>
  <si>
    <t>XB01AXA223B001020105791</t>
  </si>
  <si>
    <t>XB01AXA223B001020105842</t>
  </si>
  <si>
    <t>XB01AXA223B001020105843</t>
  </si>
  <si>
    <t>XB01AXA223B001020200526</t>
  </si>
  <si>
    <t>XB01AXA223B001020201651</t>
  </si>
  <si>
    <t>XB01AXA223B001020201749</t>
  </si>
  <si>
    <t>XB01AXA223B001020202959</t>
  </si>
  <si>
    <t>XB01AXA223B001020203160</t>
  </si>
  <si>
    <t>XB01AXA223B001020203310</t>
  </si>
  <si>
    <t>XB01AXA223B001020203358</t>
  </si>
  <si>
    <t>XB01AXA223B001020203421</t>
  </si>
  <si>
    <t>XB01AXA223B001020203662</t>
  </si>
  <si>
    <t>XB01AXA223B001020203708</t>
  </si>
  <si>
    <t>XB01AXA223B001020203783</t>
  </si>
  <si>
    <t>XB01AXA223B001020204656</t>
  </si>
  <si>
    <t>XB01AXA223B001020204744</t>
  </si>
  <si>
    <t>XB01AXA223B001020205006</t>
  </si>
  <si>
    <t>XB01AXA223B001020205754</t>
  </si>
  <si>
    <t>XB01AXA223B001020205783</t>
  </si>
  <si>
    <t>XB01AXA223B001020205791</t>
  </si>
  <si>
    <t>XB01AXA223B001020205843</t>
  </si>
  <si>
    <t>XB01AXA223B001020301651</t>
  </si>
  <si>
    <t>XB01AXA223B001020303160</t>
  </si>
  <si>
    <t>XB01AXA223B001020303358</t>
  </si>
  <si>
    <t>XB01AXA223B001030100526</t>
  </si>
  <si>
    <t>XB01AXA223B001030101122</t>
  </si>
  <si>
    <t>XB01AXA223B001030101216</t>
  </si>
  <si>
    <t>XB01AXA223B001030101651</t>
  </si>
  <si>
    <t>XB01AXA223B001030101749</t>
  </si>
  <si>
    <t>XB01AXA223B001030102959</t>
  </si>
  <si>
    <t>XB01AXA223B001030103160</t>
  </si>
  <si>
    <t>XB01AXA223B001030103358</t>
  </si>
  <si>
    <t>XB01AXA223B001030103454</t>
  </si>
  <si>
    <t>XB01AXA223B001030103708</t>
  </si>
  <si>
    <t>XB01AXA223B001030105754</t>
  </si>
  <si>
    <t>XB01AXA223B001030105783</t>
  </si>
  <si>
    <t>XB01AXA223B001030105791</t>
  </si>
  <si>
    <t>XB01AXA223B001030105842</t>
  </si>
  <si>
    <t>XB01AXA223B001030200526</t>
  </si>
  <si>
    <t>XB01AXA223B001030201651</t>
  </si>
  <si>
    <t>XB01AXA223B001030202959</t>
  </si>
  <si>
    <t>XB01AXA223B001030203358</t>
  </si>
  <si>
    <t>XB01AXA223B001030203454</t>
  </si>
  <si>
    <t>XB01AXA223B001030203708</t>
  </si>
  <si>
    <t>XB01AXA223B001030205791</t>
  </si>
  <si>
    <t>XB01AXA223B001030301651</t>
  </si>
  <si>
    <t>XB01AXA223B001030302959</t>
  </si>
  <si>
    <t>XB01AXA223B001040101122</t>
  </si>
  <si>
    <t>XB01AXA223B001040101749</t>
  </si>
  <si>
    <t>XB01AXA223B001040105783</t>
  </si>
  <si>
    <t>XB01AXA223B001040205783</t>
  </si>
  <si>
    <t>XB01AXA223B001050101749</t>
  </si>
  <si>
    <t>XB01AXA223B003010105953</t>
  </si>
  <si>
    <t>XB01AXA223B003010106474</t>
  </si>
  <si>
    <t>XB01AXA223B003010205953</t>
  </si>
  <si>
    <t>XB01AXA223B003010206474</t>
  </si>
  <si>
    <t>XB01AXA223B003010305953</t>
  </si>
  <si>
    <t>XB01AXA223B014010100070</t>
  </si>
  <si>
    <t>XB01AXA223B014010100112</t>
  </si>
  <si>
    <t>XB01AXA223B014010100148</t>
  </si>
  <si>
    <t>XB01AXA223B014010100151</t>
  </si>
  <si>
    <t>XB01AXA223B014010100153</t>
  </si>
  <si>
    <t>XB01AXA223B014010100239</t>
  </si>
  <si>
    <t>XB01AXA223B014010101157</t>
  </si>
  <si>
    <t>XB01AXA223B014010102470</t>
  </si>
  <si>
    <t>XB01AXA223B014010103091</t>
  </si>
  <si>
    <t>XB01AXA223B014010104141</t>
  </si>
  <si>
    <t>XB01AXA223B014010104152</t>
  </si>
  <si>
    <t>XB01AXA223B014010200148</t>
  </si>
  <si>
    <t>XB01AXA223B014010200151</t>
  </si>
  <si>
    <t>XB01AXA223B014010201157</t>
  </si>
  <si>
    <t>XB01AXA223B014010203091</t>
  </si>
  <si>
    <t>XB01AXA223B014010204141</t>
  </si>
  <si>
    <t>XB01AXA223B014010204152</t>
  </si>
  <si>
    <t>XB01AXA223B014010300148</t>
  </si>
  <si>
    <t>XB01AXA223B014010304152</t>
  </si>
  <si>
    <t>XB01AXA223B014020100070</t>
  </si>
  <si>
    <t>XB01AXA223B014020100112</t>
  </si>
  <si>
    <t>XB01AXA223B014020100153</t>
  </si>
  <si>
    <t>XB01AXA223B014020100239</t>
  </si>
  <si>
    <t>XB01AXA223B014020101157</t>
  </si>
  <si>
    <t>XB01AXA223B014020103091</t>
  </si>
  <si>
    <t>XB01AXA223B014020104141</t>
  </si>
  <si>
    <t>XB01AXA223B014020104152</t>
  </si>
  <si>
    <t>XB01AXA223B014020201157</t>
  </si>
  <si>
    <t>XB01AXA223B014020203091</t>
  </si>
  <si>
    <t>XB01AXA223B014020204141</t>
  </si>
  <si>
    <t>XB01AXA223B014020204152</t>
  </si>
  <si>
    <t>XB01AXA223B014020304152</t>
  </si>
  <si>
    <t>XB01AXA223B014030100070</t>
  </si>
  <si>
    <t>XB01AXA223B014030100153</t>
  </si>
  <si>
    <t>XB01AXA223B014030100239</t>
  </si>
  <si>
    <t>XB01AXA223B014030101157</t>
  </si>
  <si>
    <t>XB01AXA223B014030103091</t>
  </si>
  <si>
    <t>XB01AXA223B014030104141</t>
  </si>
  <si>
    <t>XB01AXA223B014030104152</t>
  </si>
  <si>
    <t>XB01AXA223B014030203091</t>
  </si>
  <si>
    <t>XB01AXA223B014030204141</t>
  </si>
  <si>
    <t>XB01AXA223B014030204152</t>
  </si>
  <si>
    <t>XB01AXA223B014030304152</t>
  </si>
  <si>
    <t>XB01AXA223B014040100239</t>
  </si>
  <si>
    <t>XB01AXA223B014040101157</t>
  </si>
  <si>
    <t>XB01AXA223B014040104141</t>
  </si>
  <si>
    <t>XB01AXA223B014040200239</t>
  </si>
  <si>
    <t>XB01AXA223B014040201157</t>
  </si>
  <si>
    <t>XB01AXA223B014040300239</t>
  </si>
  <si>
    <t>XB01AXA223B014040301157</t>
  </si>
  <si>
    <t>XB01AXA223B014050100239</t>
  </si>
  <si>
    <t>XB01AXA223B014050101157</t>
  </si>
  <si>
    <t>XB01AXA223B014050104141</t>
  </si>
  <si>
    <t>XB01AXA223B014050200239</t>
  </si>
  <si>
    <t>XB01AXA223B014050300239</t>
  </si>
  <si>
    <t>XB01AXA223B014060100239</t>
  </si>
  <si>
    <t>XB01AXA223B014060101157</t>
  </si>
  <si>
    <t>XB01AXA223B014060200239</t>
  </si>
  <si>
    <t>XB01AXA223B014060300239</t>
  </si>
  <si>
    <t>XA11HAY031B001010103283</t>
  </si>
  <si>
    <t>XA11HAY031B001010203283</t>
  </si>
  <si>
    <t>XA11HAY031B001020103283</t>
  </si>
  <si>
    <t>XA11HAY031B001020203283</t>
  </si>
  <si>
    <t>XA11HAY031B001030103283</t>
  </si>
  <si>
    <t>XA11HAY031B001030203283</t>
  </si>
  <si>
    <t>XC02CAC046B001010103662</t>
  </si>
  <si>
    <t>XC02CAC046B001010104275</t>
  </si>
  <si>
    <t>XC02CAC046B001010105006</t>
  </si>
  <si>
    <t>XC02CAC046B001010203662</t>
  </si>
  <si>
    <t>XC02CAC046B001010204275</t>
  </si>
  <si>
    <t>XC02CAC046B001010205006</t>
  </si>
  <si>
    <t>XC02CAC046B001020103662</t>
  </si>
  <si>
    <t>XC02CAC046B001020104275</t>
  </si>
  <si>
    <t>XC02CAC046B001020203662</t>
  </si>
  <si>
    <t>XC02CAC046B001020204275</t>
  </si>
  <si>
    <t>XC02CAC046B001030103662</t>
  </si>
  <si>
    <t>XC02CAC046B001030203662</t>
  </si>
  <si>
    <t>XC02CAC046B014010100151</t>
  </si>
  <si>
    <t>XC02CAC046B014010200151</t>
  </si>
  <si>
    <t>XC07ABL385B001010201563</t>
  </si>
  <si>
    <t>XC07ABL385B001010301563</t>
  </si>
  <si>
    <t>XC07ABL385B001020101563</t>
  </si>
  <si>
    <t>XV03AFQ178B001010105849</t>
  </si>
  <si>
    <t>XV03AFQ178B001010184301</t>
  </si>
  <si>
    <t>XV03AFQ178B001020105849</t>
  </si>
  <si>
    <t>XN03AXS296X006010102763</t>
  </si>
  <si>
    <t>XN03AXS296X006020102763</t>
  </si>
  <si>
    <t>XD11AHS302B002010182873</t>
  </si>
  <si>
    <t>XD11AHS302B002020182873</t>
  </si>
  <si>
    <t>XA10BJS279B002010178997</t>
  </si>
  <si>
    <t>XA10BJS279B002010283568</t>
  </si>
  <si>
    <t>XA10BJS279B002020178997</t>
  </si>
  <si>
    <t>XA10BJS279B002020283568</t>
  </si>
  <si>
    <t>XA10BJS279B002030178997</t>
  </si>
  <si>
    <t>XA10BJS279B002040178997</t>
  </si>
  <si>
    <t>XA10BJS279B002050178997</t>
  </si>
  <si>
    <t>XL04ADT002N001010179406</t>
  </si>
  <si>
    <t>XL04ADT002N001010183516</t>
  </si>
  <si>
    <t>XL04ADT002N001020179406</t>
  </si>
  <si>
    <t>XD11AXT002F001010101313</t>
  </si>
  <si>
    <t>XD11AXT002F001010101808</t>
  </si>
  <si>
    <t>XD11AXT002F001010102195</t>
  </si>
  <si>
    <t>XD11AXT002F001010103869</t>
  </si>
  <si>
    <t>XD11AXT002F001010104021</t>
  </si>
  <si>
    <t>XD11AXT002F001010104121</t>
  </si>
  <si>
    <t>XD11AXT002F001010104726</t>
  </si>
  <si>
    <t>XD11AXT002F001010105356</t>
  </si>
  <si>
    <t>XD11AXT002F001010105781</t>
  </si>
  <si>
    <t>XD11AXT002F001010109579</t>
  </si>
  <si>
    <t>XD11AXT002F001010109920</t>
  </si>
  <si>
    <t>XD11AXT002F001010179051</t>
  </si>
  <si>
    <t>XD11AXT002F001010180651</t>
  </si>
  <si>
    <t>XD11AXT002F001010180999</t>
  </si>
  <si>
    <t>XD11AXT002F001010181475</t>
  </si>
  <si>
    <t>XD11AXT002F001010181917</t>
  </si>
  <si>
    <t>XD11AXT002F001010183549</t>
  </si>
  <si>
    <t>XD11AXT002F001010209920</t>
  </si>
  <si>
    <t>XD11AXT002F001020101313</t>
  </si>
  <si>
    <t>XD11AXT002F001020101808</t>
  </si>
  <si>
    <t>XD11AXT002F001020102195</t>
  </si>
  <si>
    <t>XD11AXT002F001020103869</t>
  </si>
  <si>
    <t>XD11AXT002F001020104021</t>
  </si>
  <si>
    <t>XD11AXT002F001020104121</t>
  </si>
  <si>
    <t>XD11AXT002F001020104726</t>
  </si>
  <si>
    <t>XD11AXT002F001020105356</t>
  </si>
  <si>
    <t>XD11AXT002F001020109579</t>
  </si>
  <si>
    <t>XD11AXT002F001020109920</t>
  </si>
  <si>
    <t>XD11AXT002F001020179051</t>
  </si>
  <si>
    <t>XD11AXT002F001020179406</t>
  </si>
  <si>
    <t>XD11AXT002F001020180651</t>
  </si>
  <si>
    <t>XD11AXT002F001020180999</t>
  </si>
  <si>
    <t>XD11AXT002F001020181475</t>
  </si>
  <si>
    <t>XD11AXT002F001020181917</t>
  </si>
  <si>
    <t>XD11AXT002F001020183549</t>
  </si>
  <si>
    <t>XD11AXT002F001020204121</t>
  </si>
  <si>
    <t>XD11AXT002F001020209920</t>
  </si>
  <si>
    <t>XD11AXT002F001030180999</t>
  </si>
  <si>
    <t>XD11AXT002F001030181475</t>
  </si>
  <si>
    <t>XD11AXT002F001040180999</t>
  </si>
  <si>
    <t>XD11AXT002F001040181475</t>
  </si>
  <si>
    <t>XD11AXT002F001050181475</t>
  </si>
  <si>
    <t>XD11AXT002F001060181475</t>
  </si>
  <si>
    <t>XJ05APS275A001010182156</t>
  </si>
  <si>
    <t>XS01XAT002G010010179077</t>
  </si>
  <si>
    <t>XL01EKS277E001010110171</t>
  </si>
  <si>
    <t>XJ05APS268A001010182157</t>
  </si>
  <si>
    <t>XB03ACS292B002010178941</t>
  </si>
  <si>
    <t>XB03ACS292B002010278941</t>
  </si>
  <si>
    <t>XB03ACS292B002020178941</t>
  </si>
  <si>
    <t>XB03ACS292B002020278941</t>
  </si>
  <si>
    <t>XL01EAN092E001010104021</t>
  </si>
  <si>
    <t>XL01EAN092E001010110121</t>
  </si>
  <si>
    <t>XL01EAN092E001010178377</t>
  </si>
  <si>
    <t>XL01EAN092E001010178679</t>
  </si>
  <si>
    <t>XL01EAN092E001010183949</t>
  </si>
  <si>
    <t>XL01EAN092E001010210121</t>
  </si>
  <si>
    <t>XL01EAN092E001010278377</t>
  </si>
  <si>
    <t>XL01EAN092E001010278679</t>
  </si>
  <si>
    <t>XL01EAN092E001010378679</t>
  </si>
  <si>
    <t>XL01EAN092E001010478679</t>
  </si>
  <si>
    <t>XL01EAN092E001020104021</t>
  </si>
  <si>
    <t>XL01EAN092E001020110121</t>
  </si>
  <si>
    <t>XL01EAN092E001020178377</t>
  </si>
  <si>
    <t>XL01EAN092E001020178679</t>
  </si>
  <si>
    <t>XL01EAN092E001020183949</t>
  </si>
  <si>
    <t>XL01EAN092E001020210121</t>
  </si>
  <si>
    <t>XL01EAN092E001020278377</t>
  </si>
  <si>
    <t>XL01EAN092E001020278679</t>
  </si>
  <si>
    <t>XL01EAN092E001020378679</t>
  </si>
  <si>
    <t>XL01EAN092E001020478679</t>
  </si>
  <si>
    <t>XL01EAN092E001030178679</t>
  </si>
  <si>
    <t>XA16AXN123E001010183654</t>
  </si>
  <si>
    <t>XA16AXN123E001020183654</t>
  </si>
  <si>
    <t>XA16AXN123E001030183654</t>
  </si>
  <si>
    <t>XL01FGN048B002010107857</t>
  </si>
  <si>
    <t>XR03DXA392B001010181463</t>
  </si>
  <si>
    <t>XR03DXA392B001020181463</t>
  </si>
  <si>
    <t>XL03AAT208B002010104870</t>
  </si>
  <si>
    <t>XL03AAT208B002020104870</t>
  </si>
  <si>
    <t>XL03AAT208B002030104870</t>
  </si>
  <si>
    <t>XL03AAT208B002030204870</t>
  </si>
  <si>
    <t>XL03AAT208B002040104870</t>
  </si>
  <si>
    <t>XL01FFT229B002010182635</t>
  </si>
  <si>
    <t>XL04AAT180A001010104127</t>
  </si>
  <si>
    <t>XL04AAT180A001010178242</t>
  </si>
  <si>
    <t>XL04AAT180A001010180537</t>
  </si>
  <si>
    <t>XL04AAT180A001010182431</t>
  </si>
  <si>
    <t>XL04AAT180A001010185346</t>
  </si>
  <si>
    <t>XL04AAT180A001010204127</t>
  </si>
  <si>
    <t>XL04AAT180A001010278242</t>
  </si>
  <si>
    <t>XL04AAT180A001020178242</t>
  </si>
  <si>
    <t>XL04AAT180A001020278242</t>
  </si>
  <si>
    <t>XL01FFT181B002010181823</t>
  </si>
  <si>
    <t>XL01FFT181B002020181823</t>
  </si>
  <si>
    <t>XL01FFT181B002030181823</t>
  </si>
  <si>
    <t>XN07XXB093B002010100075</t>
  </si>
  <si>
    <t>XN07XXB093B002010100198</t>
  </si>
  <si>
    <t>XN07XXB093B002010100651</t>
  </si>
  <si>
    <t>XN07XXB093B002010100808</t>
  </si>
  <si>
    <t>XN07XXB093B002010100864</t>
  </si>
  <si>
    <t>XN07XXB093B002010101066</t>
  </si>
  <si>
    <t>XN07XXB093B002010101157</t>
  </si>
  <si>
    <t>XN07XXB093B002010101161</t>
  </si>
  <si>
    <t>XN07XXB093B002010101258</t>
  </si>
  <si>
    <t>XN07XXB093B002010101397</t>
  </si>
  <si>
    <t>XN07XXB093B002010101493</t>
  </si>
  <si>
    <t>XN07XXB093B002010101723</t>
  </si>
  <si>
    <t>XN07XXB093B002010101866</t>
  </si>
  <si>
    <t>XN07XXB093B002010101949</t>
  </si>
  <si>
    <t>XN07XXB093B002010102679</t>
  </si>
  <si>
    <t>XN07XXB093B002010102944</t>
  </si>
  <si>
    <t>XN07XXB093B002010102946</t>
  </si>
  <si>
    <t>XN07XXB093B002010102994</t>
  </si>
  <si>
    <t>XN07XXB093B002010103010</t>
  </si>
  <si>
    <t>XN07XXB093B002010103020</t>
  </si>
  <si>
    <t>XN07XXB093B002010103063</t>
  </si>
  <si>
    <t>XN07XXB093B002010103168</t>
  </si>
  <si>
    <t>XN07XXB093B002010103202</t>
  </si>
  <si>
    <t>XN07XXB093B002010103331</t>
  </si>
  <si>
    <t>XN07XXB093B002010103421</t>
  </si>
  <si>
    <t>XN07XXB093B002010103425</t>
  </si>
  <si>
    <t>XN07XXB093B002010103820</t>
  </si>
  <si>
    <t>XN07XXB093B002010103973</t>
  </si>
  <si>
    <t>XN07XXB093B002010104083</t>
  </si>
  <si>
    <t>XN07XXB093B002010104145</t>
  </si>
  <si>
    <t>XN07XXB093B002010104152</t>
  </si>
  <si>
    <t>XN07XXB093B002010104177</t>
  </si>
  <si>
    <t>XN07XXB093B002010104187</t>
  </si>
  <si>
    <t>XN07XXB093B002010104287</t>
  </si>
  <si>
    <t>XN07XXB093B002010104494</t>
  </si>
  <si>
    <t>XN07XXB093B002010104691</t>
  </si>
  <si>
    <t>XN07XXB093B002010104799</t>
  </si>
  <si>
    <t>XN07XXB093B002010105765</t>
  </si>
  <si>
    <t>XN07XXB093B002010109910</t>
  </si>
  <si>
    <t>XN07XXB093B002010181644</t>
  </si>
  <si>
    <t>XN07XXB093B002010183239</t>
  </si>
  <si>
    <t>XN07XXB093B002010183719</t>
  </si>
  <si>
    <t>XN07XXB093B002010183840</t>
  </si>
  <si>
    <t>XN07XXB093B002010200075</t>
  </si>
  <si>
    <t>XN07XXB093B002010200198</t>
  </si>
  <si>
    <t>XN07XXB093B002010200651</t>
  </si>
  <si>
    <t>XN07XXB093B002010201157</t>
  </si>
  <si>
    <t>XN07XXB093B002010201397</t>
  </si>
  <si>
    <t>XN07XXB093B002010201723</t>
  </si>
  <si>
    <t>XN07XXB093B002010201743</t>
  </si>
  <si>
    <t>XN07XXB093B002010201866</t>
  </si>
  <si>
    <t>XN07XXB093B002010201949</t>
  </si>
  <si>
    <t>XN07XXB093B002010202679</t>
  </si>
  <si>
    <t>XN07XXB093B002010202944</t>
  </si>
  <si>
    <t>XN07XXB093B002010202946</t>
  </si>
  <si>
    <t>XN07XXB093B002010202994</t>
  </si>
  <si>
    <t>XN07XXB093B002010203010</t>
  </si>
  <si>
    <t>XN07XXB093B002010203063</t>
  </si>
  <si>
    <t>XN07XXB093B002010203168</t>
  </si>
  <si>
    <t>XN07XXB093B002010203202</t>
  </si>
  <si>
    <t>XN07XXB093B002010203331</t>
  </si>
  <si>
    <t>XN07XXB093B002010203421</t>
  </si>
  <si>
    <t>XN07XXB093B002010203820</t>
  </si>
  <si>
    <t>XN07XXB093B002010203973</t>
  </si>
  <si>
    <t>XN07XXB093B002010204083</t>
  </si>
  <si>
    <t>XN07XXB093B002010204145</t>
  </si>
  <si>
    <t>XN07XXB093B002010204152</t>
  </si>
  <si>
    <t>XN07XXB093B002010204177</t>
  </si>
  <si>
    <t>XN07XXB093B002010204287</t>
  </si>
  <si>
    <t>XN07XXB093B002010204494</t>
  </si>
  <si>
    <t>XN07XXB093B002010204691</t>
  </si>
  <si>
    <t>XN07XXB093B002010204799</t>
  </si>
  <si>
    <t>XN07XXB093B002010205765</t>
  </si>
  <si>
    <t>XN07XXB093B002010209910</t>
  </si>
  <si>
    <t>XN07XXB093B002010281644</t>
  </si>
  <si>
    <t>XN07XXB093B002010283239</t>
  </si>
  <si>
    <t>XN07XXB093B002010283719</t>
  </si>
  <si>
    <t>XN07XXB093B002010301397</t>
  </si>
  <si>
    <t>XN07XXB093B002010301723</t>
  </si>
  <si>
    <t>XN07XXB093B002010301743</t>
  </si>
  <si>
    <t>XN07XXB093B002010303063</t>
  </si>
  <si>
    <t>XN07XXB093B002010305765</t>
  </si>
  <si>
    <t>XN07XXB093B002020100075</t>
  </si>
  <si>
    <t>XN07XXB093B002020100808</t>
  </si>
  <si>
    <t>XN07XXB093B002020100864</t>
  </si>
  <si>
    <t>XN07XXB093B002020101066</t>
  </si>
  <si>
    <t>XN07XXB093B002020101161</t>
  </si>
  <si>
    <t>XN07XXB093B002020101258</t>
  </si>
  <si>
    <t>XN07XXB093B002020101493</t>
  </si>
  <si>
    <t>XN07XXB093B002020101723</t>
  </si>
  <si>
    <t>XN07XXB093B002020101866</t>
  </si>
  <si>
    <t>XN07XXB093B002020102679</t>
  </si>
  <si>
    <t>XN07XXB093B002020102994</t>
  </si>
  <si>
    <t>XN07XXB093B002020103020</t>
  </si>
  <si>
    <t>XN07XXB093B002020103202</t>
  </si>
  <si>
    <t>XN07XXB093B002020103331</t>
  </si>
  <si>
    <t>XN07XXB093B002020103820</t>
  </si>
  <si>
    <t>XN07XXB093B002020103973</t>
  </si>
  <si>
    <t>XN07XXB093B002020104083</t>
  </si>
  <si>
    <t>XN07XXB093B002020104145</t>
  </si>
  <si>
    <t>XN07XXB093B002020104177</t>
  </si>
  <si>
    <t>XN07XXB093B002020104187</t>
  </si>
  <si>
    <t>XN07XXB093B002020104494</t>
  </si>
  <si>
    <t>XN07XXB093B002020104691</t>
  </si>
  <si>
    <t>XN07XXB093B002020104799</t>
  </si>
  <si>
    <t>XN07XXB093B002020105765</t>
  </si>
  <si>
    <t>XN07XXB093B002020109910</t>
  </si>
  <si>
    <t>XN07XXB093B002020183239</t>
  </si>
  <si>
    <t>XN07XXB093B002020183719</t>
  </si>
  <si>
    <t>XN07XXB093B002020183840</t>
  </si>
  <si>
    <t>XN07XXB093B002020200075</t>
  </si>
  <si>
    <t>XN07XXB093B002020200864</t>
  </si>
  <si>
    <t>XN07XXB093B002020201723</t>
  </si>
  <si>
    <t>XN07XXB093B002020201866</t>
  </si>
  <si>
    <t>XN07XXB093B002020202679</t>
  </si>
  <si>
    <t>XN07XXB093B002020202994</t>
  </si>
  <si>
    <t>XN07XXB093B002020203202</t>
  </si>
  <si>
    <t>XN07XXB093B002020203331</t>
  </si>
  <si>
    <t>XN07XXB093B002020203820</t>
  </si>
  <si>
    <t>XN07XXB093B002020203973</t>
  </si>
  <si>
    <t>XN07XXB093B002020204083</t>
  </si>
  <si>
    <t>XN07XXB093B002020204145</t>
  </si>
  <si>
    <t>XN07XXB093B002020204177</t>
  </si>
  <si>
    <t>XN07XXB093B002020204187</t>
  </si>
  <si>
    <t>XN07XXB093B002020204691</t>
  </si>
  <si>
    <t>XN07XXB093B002020204799</t>
  </si>
  <si>
    <t>XN07XXB093B002020205765</t>
  </si>
  <si>
    <t>XN07XXB093B002020209910</t>
  </si>
  <si>
    <t>XN07XXB093B002020283239</t>
  </si>
  <si>
    <t>XN07XXB093B002020283719</t>
  </si>
  <si>
    <t>XN07XXB093B002020304083</t>
  </si>
  <si>
    <t>XN07XXB093B002020305765</t>
  </si>
  <si>
    <t>XN07XXB093B002020404083</t>
  </si>
  <si>
    <t>XN07XXB093B002020504083</t>
  </si>
  <si>
    <t>XN07XXB093B002030101493</t>
  </si>
  <si>
    <t>XN07XXB093B002030102679</t>
  </si>
  <si>
    <t>XN07XXB093B002030103202</t>
  </si>
  <si>
    <t>XN07XXB093B002030103331</t>
  </si>
  <si>
    <t>XN07XXB093B002030104187</t>
  </si>
  <si>
    <t>XN07XXB093B002030202679</t>
  </si>
  <si>
    <t>XN07XXB093B002030203202</t>
  </si>
  <si>
    <t>XN07XXB093B002040101493</t>
  </si>
  <si>
    <t>XN07XXB093B002050101493</t>
  </si>
  <si>
    <t>XN07XXB093B002050201493</t>
  </si>
  <si>
    <t>XJ05AFT031A001010100100</t>
  </si>
  <si>
    <t>XN03AXB239X002010101190</t>
  </si>
  <si>
    <t>XN03AXB239X002010110323</t>
  </si>
  <si>
    <t>XN03AXB239X002010182465</t>
  </si>
  <si>
    <t>XN03AXB239X002010184736</t>
  </si>
  <si>
    <t>XL01EFB277A001010183872</t>
  </si>
  <si>
    <t>XL01EFB277A001010283872</t>
  </si>
  <si>
    <t>XD11AXB099F002010105781</t>
  </si>
  <si>
    <t>XD11AXB099F002010178626</t>
  </si>
  <si>
    <t>XD11AXB099F002010181475</t>
  </si>
  <si>
    <t>XD11AXB099F002010184633</t>
  </si>
  <si>
    <t>XD11AXB099F002020178626</t>
  </si>
  <si>
    <t>XD11AXB099F002020181475</t>
  </si>
  <si>
    <t>XD11AXB099F002030178626</t>
  </si>
  <si>
    <t>XC02KXB144A001010100151</t>
  </si>
  <si>
    <t>XC02KXB144A001010178189</t>
  </si>
  <si>
    <t>XC02KXB144A001010178377</t>
  </si>
  <si>
    <t>XC02KXB144A001010183914</t>
  </si>
  <si>
    <t>XC02KXB144A001010278377</t>
  </si>
  <si>
    <t>XC02KXB144A001010283914</t>
  </si>
  <si>
    <t>XL01EXB260E001010184325</t>
  </si>
  <si>
    <t>XL01EXB260E001010284325</t>
  </si>
  <si>
    <t>XL01EXB260E001020184325</t>
  </si>
  <si>
    <t>XL01EXB260E001020284325</t>
  </si>
  <si>
    <t>XL01EXB260E001020384325</t>
  </si>
  <si>
    <t>XC02KXB144A006010103973</t>
  </si>
  <si>
    <t>XC02KXB144A006010178189</t>
  </si>
  <si>
    <t>XN01BBB164B018010101445</t>
  </si>
  <si>
    <t>XN01BBB164B018010104948</t>
  </si>
  <si>
    <t>XN01BBB164B018010201445</t>
  </si>
  <si>
    <t>XN01BBB164B018010204948</t>
  </si>
  <si>
    <t>XN01BBB164B018020104948</t>
  </si>
  <si>
    <t>XN01BBB164B018020204948</t>
  </si>
  <si>
    <t>XR03ALB240L028010179096</t>
  </si>
  <si>
    <t>XH02ABB165E005010184851</t>
  </si>
  <si>
    <t>XH01ACR108B001010100578</t>
  </si>
  <si>
    <t>XH01ACR108B001010100719</t>
  </si>
  <si>
    <t>XH01ACR108B001010103315</t>
  </si>
  <si>
    <t>XH01ACR108B001010104274</t>
  </si>
  <si>
    <t>XH01ACR108B001010200578</t>
  </si>
  <si>
    <t>XH01ACR108B001010203315</t>
  </si>
  <si>
    <t>XH01ACR108B001020100578</t>
  </si>
  <si>
    <t>XH01ACR108B001020100719</t>
  </si>
  <si>
    <t>XH01ACR108B001020103315</t>
  </si>
  <si>
    <t>XH01ACR108B001020104274</t>
  </si>
  <si>
    <t>XH01ACR108B001020200578</t>
  </si>
  <si>
    <t>XH01ACR108B001020203315</t>
  </si>
  <si>
    <t>XH01ACR108B001030100578</t>
  </si>
  <si>
    <t>XH01ACR108B001030100719</t>
  </si>
  <si>
    <t>XH01ACR108B001030103315</t>
  </si>
  <si>
    <t>XH01ACR108B001030104274</t>
  </si>
  <si>
    <t>XH01ACR108B001030200578</t>
  </si>
  <si>
    <t>XH01ACR108B001030203315</t>
  </si>
  <si>
    <t>XH01ACR108B001040100719</t>
  </si>
  <si>
    <t>XH01ACR108B001040103315</t>
  </si>
  <si>
    <t>XH01ACR108B001040104274</t>
  </si>
  <si>
    <t>XH01ACR108B001040203315</t>
  </si>
  <si>
    <t>XH01ACR108B001050103315</t>
  </si>
  <si>
    <t>XH01ACR108B001050104274</t>
  </si>
  <si>
    <t>XH01ACR108B001050203315</t>
  </si>
  <si>
    <t>XH01ACR108B001060103315</t>
  </si>
  <si>
    <t>XH01ACR108B001060104274</t>
  </si>
  <si>
    <t>XV02DXS025B001010100918</t>
  </si>
  <si>
    <t>XV02DXS025B001010102092</t>
  </si>
  <si>
    <t>XV02DXS025B001010102699</t>
  </si>
  <si>
    <t>XV02DXS025B001010103134</t>
  </si>
  <si>
    <t>XV02DXS025B001010103205</t>
  </si>
  <si>
    <t>XV02DXS025B001010103214</t>
  </si>
  <si>
    <t>XV02DXS025B001010104287</t>
  </si>
  <si>
    <t>XV02DXS025B001010105006</t>
  </si>
  <si>
    <t>XV02DXS025B001010105822</t>
  </si>
  <si>
    <t>XV02DXS025B001010200918</t>
  </si>
  <si>
    <t>XV02DXS025B001010202092</t>
  </si>
  <si>
    <t>XV02DXS025B001010203134</t>
  </si>
  <si>
    <t>XV02DXS025B001010203205</t>
  </si>
  <si>
    <t>XV02DXS025B001010203214</t>
  </si>
  <si>
    <t>XV02DXS025B001010204287</t>
  </si>
  <si>
    <t>XV02DXS025B001010205006</t>
  </si>
  <si>
    <t>XV02DXS025B001010302092</t>
  </si>
  <si>
    <t>XV02DXS025B001010305006</t>
  </si>
  <si>
    <t>XV02DXS025B001020105006</t>
  </si>
  <si>
    <t>XV02DXS025B001020205006</t>
  </si>
  <si>
    <t>XV02DXS025B003010102066</t>
  </si>
  <si>
    <t>XV02DXS025B003010102068</t>
  </si>
  <si>
    <t>XV02DXS025B003020102066</t>
  </si>
  <si>
    <t>XV02DXS025B003020102068</t>
  </si>
  <si>
    <t>XV02DXS025B003020202066</t>
  </si>
  <si>
    <t>XV02DXS025B003020202068</t>
  </si>
  <si>
    <t>XV02DXS025B014010100375</t>
  </si>
  <si>
    <t>XL01FDR138B001010181825</t>
  </si>
  <si>
    <t>XC10AXR135B001010185226</t>
  </si>
  <si>
    <t>XL01XXW122A001010183266</t>
  </si>
  <si>
    <t>XL01XXW122A001020183266</t>
  </si>
  <si>
    <t>XL01XXW122A001040183266</t>
  </si>
  <si>
    <t>XL01XXW122A001040383266</t>
  </si>
  <si>
    <t>XL01ECW108A001010181735</t>
  </si>
  <si>
    <t>XC01DXW128A001010178262</t>
  </si>
  <si>
    <t>XC01DXW128A001020178262</t>
  </si>
  <si>
    <t>XC01DXW128A001030178262</t>
  </si>
  <si>
    <t>XC01DXW128A001040178262</t>
  </si>
  <si>
    <t>XC01DXW128A001050178262</t>
  </si>
  <si>
    <t>XC01DXW128A001050278262</t>
  </si>
  <si>
    <t>XC01DXW128A001050378262</t>
  </si>
  <si>
    <t>XC01DXW128A001060178262</t>
  </si>
  <si>
    <t>XC01DXW128A001060278262</t>
  </si>
  <si>
    <t>XC01DXW128A001060378262</t>
  </si>
  <si>
    <t>XA11EBS153B001010100198</t>
  </si>
  <si>
    <t>XA11EBS153B001010100594</t>
  </si>
  <si>
    <t>XA11EBS153B001010101066</t>
  </si>
  <si>
    <t>XA11EBS153B001010101291</t>
  </si>
  <si>
    <t>XA11EBS153B001010101415</t>
  </si>
  <si>
    <t>XA11EBS153B001010101605</t>
  </si>
  <si>
    <t>XA11EBS153B001010101701</t>
  </si>
  <si>
    <t>XA11EBS153B001010102073</t>
  </si>
  <si>
    <t>XA11EBS153B001010102557</t>
  </si>
  <si>
    <t>XA11EBS153B001010102918</t>
  </si>
  <si>
    <t>XA11EBS153B001010102946</t>
  </si>
  <si>
    <t>XA11EBS153B001010103488</t>
  </si>
  <si>
    <t>XA11EBS153B001010103662</t>
  </si>
  <si>
    <t>XA11EBS153B001010104069</t>
  </si>
  <si>
    <t>XA11EBS153B001010104354</t>
  </si>
  <si>
    <t>XA11EBS153B001010104642</t>
  </si>
  <si>
    <t>XA11EBS153B001010104656</t>
  </si>
  <si>
    <t>XA11EBS153B001010105006</t>
  </si>
  <si>
    <t>XA11EBS153B001010105595</t>
  </si>
  <si>
    <t>XA11EBS153B001010105781</t>
  </si>
  <si>
    <t>XA11EBS153B001010105793</t>
  </si>
  <si>
    <t>XA11EBS153B001010105816</t>
  </si>
  <si>
    <t>XA11EBS153B001010106155</t>
  </si>
  <si>
    <t>XA11EBS153B001010200198</t>
  </si>
  <si>
    <t>XA11EBS153B001010201066</t>
  </si>
  <si>
    <t>XA11EBS153B001010201291</t>
  </si>
  <si>
    <t>XA11EBS153B001010201701</t>
  </si>
  <si>
    <t>XA11EBS153B001010202918</t>
  </si>
  <si>
    <t>XA11EBS153B001010202946</t>
  </si>
  <si>
    <t>XA11EBS153B001010203488</t>
  </si>
  <si>
    <t>XA11EBS153B001010204069</t>
  </si>
  <si>
    <t>XA11EBS153B001010204354</t>
  </si>
  <si>
    <t>XA11EBS153B001010204642</t>
  </si>
  <si>
    <t>XA11EBS153B001010204656</t>
  </si>
  <si>
    <t>XA11EBS153B001010205006</t>
  </si>
  <si>
    <t>XA11EBS153B001010205781</t>
  </si>
  <si>
    <t>XA11EBS153B001010205793</t>
  </si>
  <si>
    <t>XA11EBS153B001010206155</t>
  </si>
  <si>
    <t>XA11EBS153B001010305781</t>
  </si>
  <si>
    <t>XA11EBS153B001020100594</t>
  </si>
  <si>
    <t>XA11EBS153B001020101415</t>
  </si>
  <si>
    <t>XA11EBS153B001020101605</t>
  </si>
  <si>
    <t>XA11EBS153B001020102557</t>
  </si>
  <si>
    <t>XA11EBS153B001020105755</t>
  </si>
  <si>
    <t>XA11EBS153B001020205755</t>
  </si>
  <si>
    <t>XA11EBS153B003010102066</t>
  </si>
  <si>
    <t>XA11EBS153B003010202066</t>
  </si>
  <si>
    <t>XA11EBS153B014010100651</t>
  </si>
  <si>
    <t>XA11EBS153B014010104141</t>
  </si>
  <si>
    <t>XA11EBS153B014010200089</t>
  </si>
  <si>
    <t>XA11EBS153B014010204141</t>
  </si>
  <si>
    <t>XA11EBS153B014010300089</t>
  </si>
  <si>
    <t>XL04ACW114B002010104520</t>
  </si>
  <si>
    <t>XL04ACW114B002010178537</t>
  </si>
  <si>
    <t>XL04ACW114B002020178537</t>
  </si>
  <si>
    <t>XL04ACW114B002040178537</t>
  </si>
  <si>
    <t>XL04AAW126A010010182925</t>
  </si>
  <si>
    <t>XL04AAW126A010010282925</t>
  </si>
  <si>
    <t>XL04AAW126A010020182925</t>
  </si>
  <si>
    <t>XL04AAW126A010020282925</t>
  </si>
  <si>
    <t>XL04AFW126A010010182925</t>
  </si>
  <si>
    <t>XL04AFW126A010010282925</t>
  </si>
  <si>
    <t>XR03ALW115L031010178453</t>
  </si>
  <si>
    <t>XS01XAW035G006010101322</t>
  </si>
  <si>
    <t>ZA14AAW0124010100255</t>
  </si>
  <si>
    <t>XA03AXX007X003010100014</t>
  </si>
  <si>
    <t>XA03AXX007X003010101442</t>
  </si>
  <si>
    <t>XA03AXX007X003010101503</t>
  </si>
  <si>
    <t>XA03AXX007X003010101749</t>
  </si>
  <si>
    <t>XA03AXX007X003010101930</t>
  </si>
  <si>
    <t>XA03AXX007X003010103227</t>
  </si>
  <si>
    <t>XA03AXX007X003010104077</t>
  </si>
  <si>
    <t>XA03AXX007X003010104672</t>
  </si>
  <si>
    <t>XA03AXX007X003010104942</t>
  </si>
  <si>
    <t>XA03AXX007X003010109207</t>
  </si>
  <si>
    <t>XA03AXX007X003010178278</t>
  </si>
  <si>
    <t>XA03AXX007X003010182338</t>
  </si>
  <si>
    <t>XA03AXX007X003010183535</t>
  </si>
  <si>
    <t>XA03AXX007X003010183686</t>
  </si>
  <si>
    <t>XA03AXX007X003010184031</t>
  </si>
  <si>
    <t>XA03AXX007X003010184160</t>
  </si>
  <si>
    <t>XA03AXX007X003010184754</t>
  </si>
  <si>
    <t>XA03AXX007X003010278278</t>
  </si>
  <si>
    <t>XA03AXX007X003020101442</t>
  </si>
  <si>
    <t>XA03AXX007X003030101442</t>
  </si>
  <si>
    <t>XA03AXX007X003040101442</t>
  </si>
  <si>
    <t>XA03AXX007X003050101442</t>
  </si>
  <si>
    <t>XA03AXX007X003060101442</t>
  </si>
  <si>
    <t>XL01XXX228A001010109758</t>
  </si>
  <si>
    <t>ZA12GAX0006010104152</t>
  </si>
  <si>
    <t>XA16AXW071B002010200344</t>
  </si>
  <si>
    <t>XA16AXW071B002020100344</t>
  </si>
  <si>
    <t>XA02BCW132E001010184595</t>
  </si>
  <si>
    <t>XL04ACW114B002030178537</t>
  </si>
  <si>
    <t>XL04AAX009X001010102697</t>
  </si>
  <si>
    <t>XL04AAX009X001010104520</t>
  </si>
  <si>
    <t>XL04AAX009X001020102697</t>
  </si>
  <si>
    <t>XL04AAX009X001020104520</t>
  </si>
  <si>
    <t>XA10BKF741A001010100153</t>
  </si>
  <si>
    <t>XA10BKF741A001010200153</t>
  </si>
  <si>
    <t>XA10BKF741A001020100153</t>
  </si>
  <si>
    <t>XA10BKF741A001020200153</t>
  </si>
  <si>
    <t>ZA10AAJ0638010100014</t>
  </si>
  <si>
    <t>ZA10AAJ0638010200014</t>
  </si>
  <si>
    <t>ZA10AAJ0638010300014</t>
  </si>
  <si>
    <t>ZA10AAJ0638010400014</t>
  </si>
  <si>
    <t>ZA10AAJ0638010500014</t>
  </si>
  <si>
    <t>ZA10AAJ0638010600014</t>
  </si>
  <si>
    <t>XJ05ARQ009A001010100648</t>
  </si>
  <si>
    <t>XJ05ARQ009A001010101329</t>
  </si>
  <si>
    <t>XJ05ARQ009A001010179267</t>
  </si>
  <si>
    <t>XJ05ARQ009A001010179474</t>
  </si>
  <si>
    <t>XJ05AFQ008B002010104085</t>
  </si>
  <si>
    <t>XJ05AFQ008B002010104188</t>
  </si>
  <si>
    <t>XB01ACX010E001010100153</t>
  </si>
  <si>
    <t>XB01ACX010E001010101729</t>
  </si>
  <si>
    <t>XB01ACX010E001010104223</t>
  </si>
  <si>
    <t>XB01ACX010E001010104727</t>
  </si>
  <si>
    <t>XB01ACX010E001010201729</t>
  </si>
  <si>
    <t>XB01ACX010E001010204727</t>
  </si>
  <si>
    <t>XB01ACX010E001010301729</t>
  </si>
  <si>
    <t>XB01ACX010E001010304727</t>
  </si>
  <si>
    <t>静注人免疫球蛋白(pH4)</t>
  </si>
  <si>
    <t>XJ06BAJ215B001010100473</t>
  </si>
  <si>
    <t>XJ06BAJ215B001010100714</t>
  </si>
  <si>
    <t>XJ06BAJ215B001010101178</t>
  </si>
  <si>
    <t>XJ06BAJ215B001010101959</t>
  </si>
  <si>
    <t>XJ06BAJ215B001010101960</t>
  </si>
  <si>
    <t>XJ06BAJ215B001010102055</t>
  </si>
  <si>
    <t>XJ06BAJ215B001010102291</t>
  </si>
  <si>
    <t>XJ06BAJ215B001010102487</t>
  </si>
  <si>
    <t>XJ06BAJ215B001010102599</t>
  </si>
  <si>
    <t>XJ06BAJ215B001010102902</t>
  </si>
  <si>
    <t>XJ06BAJ215B001010103115</t>
  </si>
  <si>
    <t>XJ06BAJ215B001010103243</t>
  </si>
  <si>
    <t>XJ06BAJ215B001010103666</t>
  </si>
  <si>
    <t>XJ06BAJ215B001010104143</t>
  </si>
  <si>
    <t>XJ06BAJ215B001010104426</t>
  </si>
  <si>
    <t>XJ06BAJ215B001010104445</t>
  </si>
  <si>
    <t>XJ06BAJ215B001010104635</t>
  </si>
  <si>
    <t>XJ06BAJ215B001010105009</t>
  </si>
  <si>
    <t>XJ06BAJ215B001010105265</t>
  </si>
  <si>
    <t>XJ06BAJ215B001010105417</t>
  </si>
  <si>
    <t>XJ06BAJ215B001010105979</t>
  </si>
  <si>
    <t>XJ06BAJ215B001010106888</t>
  </si>
  <si>
    <t>XJ06BAJ215B001010109548</t>
  </si>
  <si>
    <t>XJ06BAJ215B001010109588</t>
  </si>
  <si>
    <t>XJ06BAJ215B001010110223</t>
  </si>
  <si>
    <t>XJ06BAJ215B001010203666</t>
  </si>
  <si>
    <t>XJ06BAJ215B001020100473</t>
  </si>
  <si>
    <t>XJ06BAJ215B001020100538</t>
  </si>
  <si>
    <t>XJ06BAJ215B001020100714</t>
  </si>
  <si>
    <t>XJ06BAJ215B001020102055</t>
  </si>
  <si>
    <t>XJ06BAJ215B001020102902</t>
  </si>
  <si>
    <t>XJ06BAJ215B001020103115</t>
  </si>
  <si>
    <t>XJ06BAJ215B001020103666</t>
  </si>
  <si>
    <t>XJ06BAJ215B001020104143</t>
  </si>
  <si>
    <t>XJ06BAJ215B001020104445</t>
  </si>
  <si>
    <t>XJ06BAJ215B001020105009</t>
  </si>
  <si>
    <t>XJ06BAJ215B001020105265</t>
  </si>
  <si>
    <t>XJ06BAJ215B001020109548</t>
  </si>
  <si>
    <t>XJ06BAJ215B001020109588</t>
  </si>
  <si>
    <t>XJ06BAJ215B001030100714</t>
  </si>
  <si>
    <t>XJ06BAJ215B001030103115</t>
  </si>
  <si>
    <t>XJ06BAJ215B001030103666</t>
  </si>
  <si>
    <t>XJ06BAJ215B001030104143</t>
  </si>
  <si>
    <t>XJ06BAJ215B001030104445</t>
  </si>
  <si>
    <t>XJ06BAJ215B001030105009</t>
  </si>
  <si>
    <t>XJ06BAJ215B001030105417</t>
  </si>
  <si>
    <t>XJ06BAJ215B001030109588</t>
  </si>
  <si>
    <t>XJ06BAJ215B001040100538</t>
  </si>
  <si>
    <t>XJ06BAJ215B001040105009</t>
  </si>
  <si>
    <t>XJ06BAJ215B001040105265</t>
  </si>
  <si>
    <t>XJ06BAJ215B001040105417</t>
  </si>
  <si>
    <t>XJ06BAJ215B001050100538</t>
  </si>
  <si>
    <t>XJ06BAJ215B001070105265</t>
  </si>
  <si>
    <t>XJ06BAJ215B001080105265</t>
  </si>
  <si>
    <t>XJ06BAJ215B002010100755</t>
  </si>
  <si>
    <t>XJ06BAJ215B002010102055</t>
  </si>
  <si>
    <t>XJ06BAJ215B002010102291</t>
  </si>
  <si>
    <t>XJ06BAJ215B002010105897</t>
  </si>
  <si>
    <t>XJ06BAJ215B002020102055</t>
  </si>
  <si>
    <t>XJ06BAJ215B002020102291</t>
  </si>
  <si>
    <t>XJ06BAJ215B002030102055</t>
  </si>
  <si>
    <t>XJ06BAJ215B002030102291</t>
  </si>
  <si>
    <t>XJ06BAJ215B002040102291</t>
  </si>
  <si>
    <t>XJ06BAJ215B002050102291</t>
  </si>
  <si>
    <t>XJ06BAJ215B002060102291</t>
  </si>
  <si>
    <t>XJ04AKP154A001010185380</t>
  </si>
  <si>
    <t>XL04AAX009A001010178724</t>
  </si>
  <si>
    <t>XL01EXP141E001010183095</t>
  </si>
  <si>
    <t>XL01EXP141E001010183503</t>
  </si>
  <si>
    <t>XL01EXP141E001010283503</t>
  </si>
  <si>
    <t>XL01EXP141E001010383503</t>
  </si>
  <si>
    <t>XL01EGX009U001010102469</t>
  </si>
  <si>
    <t>XL01EGX009U001010104778</t>
  </si>
  <si>
    <t>XL01EGX009U001010184516</t>
  </si>
  <si>
    <t>XA10BKH120A001010101445</t>
  </si>
  <si>
    <t>XA10BKH120A001020101445</t>
  </si>
  <si>
    <t>XA10BKH120A001020201445</t>
  </si>
  <si>
    <t>XL04AAX009E001010102697</t>
  </si>
  <si>
    <t>XL04AAX009E001020102697</t>
  </si>
  <si>
    <t>XL01EFD357A001010101445</t>
  </si>
  <si>
    <t>XL01EFD357A001020101445</t>
  </si>
  <si>
    <t>XL01EFD357A001020201445</t>
  </si>
  <si>
    <t>XL01EFD357A001030101445</t>
  </si>
  <si>
    <t>XL01EFD357A001030201445</t>
  </si>
  <si>
    <t>XL01EFD357A001040101445</t>
  </si>
  <si>
    <t>XB01ACX010A001010100177</t>
  </si>
  <si>
    <t>XB01ACX010A001010100503</t>
  </si>
  <si>
    <t>XB01ACX010A001010101007</t>
  </si>
  <si>
    <t>XB01ACX010A001010101435</t>
  </si>
  <si>
    <t>XB01ACX010A001010101645</t>
  </si>
  <si>
    <t>XB01ACX010A001010102013</t>
  </si>
  <si>
    <t>XB01ACX010A001010102044</t>
  </si>
  <si>
    <t>XB01ACX010A001010102466</t>
  </si>
  <si>
    <t>XB01ACX010A001010104017</t>
  </si>
  <si>
    <t>XB01ACX010A001010104065</t>
  </si>
  <si>
    <t>XB01ACX010A001010104141</t>
  </si>
  <si>
    <t>XB01ACX010A001010104166</t>
  </si>
  <si>
    <t>XB01ACX010A001010104223</t>
  </si>
  <si>
    <t>XB01ACX010A001010104619</t>
  </si>
  <si>
    <t>XB01ACX010A001010104623</t>
  </si>
  <si>
    <t>XB01ACX010A001010104657</t>
  </si>
  <si>
    <t>XB01ACX010A001010104751</t>
  </si>
  <si>
    <t>XB01ACX010A001010105217</t>
  </si>
  <si>
    <t>XB01ACX010A001010105848</t>
  </si>
  <si>
    <t>XB01ACX010A001010184135</t>
  </si>
  <si>
    <t>XB01ACX010A001010184219</t>
  </si>
  <si>
    <t>XB01ACX010A001010200177</t>
  </si>
  <si>
    <t>XB01ACX010A001010201645</t>
  </si>
  <si>
    <t>XB01ACX010A001010202013</t>
  </si>
  <si>
    <t>XB01ACX010A001010202044</t>
  </si>
  <si>
    <t>XB01ACX010A001010204017</t>
  </si>
  <si>
    <t>XB01ACX010A001010204166</t>
  </si>
  <si>
    <t>XB01ACX010A001010204223</t>
  </si>
  <si>
    <t>XB01ACX010A001010204247</t>
  </si>
  <si>
    <t>XB01ACX010A001010204619</t>
  </si>
  <si>
    <t>XB01ACX010A001010204657</t>
  </si>
  <si>
    <t>XB01ACX010A001010205217</t>
  </si>
  <si>
    <t>XB01ACX010A001010205848</t>
  </si>
  <si>
    <t>XB01ACX010A001010300177</t>
  </si>
  <si>
    <t>XB01ACX010A001010301645</t>
  </si>
  <si>
    <t>XB01ACX010A001010304017</t>
  </si>
  <si>
    <t>XB01ACX010A001010304166</t>
  </si>
  <si>
    <t>XB01ACX010A001010304751</t>
  </si>
  <si>
    <t>XB01ACX010A001010305217</t>
  </si>
  <si>
    <t>XB01ACX010A001010305848</t>
  </si>
  <si>
    <t>XB01ACX010A001010400177</t>
  </si>
  <si>
    <t>XB01ACX010A001010500177</t>
  </si>
  <si>
    <t>XB01ACX010A001010600177</t>
  </si>
  <si>
    <t>XB01ACX010A001020104065</t>
  </si>
  <si>
    <t>XB01ACX010A001020104623</t>
  </si>
  <si>
    <t>XB01ACX010A025010103795</t>
  </si>
  <si>
    <t>XC05BBJ209B002010101606</t>
  </si>
  <si>
    <t>XC05BBJ209B002010102433</t>
  </si>
  <si>
    <t>XC05BBJ209B002010179577</t>
  </si>
  <si>
    <t>XC05BBJ209B002010184135</t>
  </si>
  <si>
    <t>XC05BBJ209B002010201606</t>
  </si>
  <si>
    <t>XC05BBJ209B002010284135</t>
  </si>
  <si>
    <t>XC05BBJ209B002010301606</t>
  </si>
  <si>
    <t>XC05BBJ209B002010401606</t>
  </si>
  <si>
    <t>XC05BBJ209B002020101606</t>
  </si>
  <si>
    <t>XC05BBJ209B002020102433</t>
  </si>
  <si>
    <t>XC05BBJ209B002020179577</t>
  </si>
  <si>
    <t>XC05BBJ209B002020183033</t>
  </si>
  <si>
    <t>XC05BBJ209B002020184135</t>
  </si>
  <si>
    <t>XC05BBJ209B002020201606</t>
  </si>
  <si>
    <t>XC05BBJ209B002020283033</t>
  </si>
  <si>
    <t>XC05BBJ209B002020284135</t>
  </si>
  <si>
    <t>XC05BBJ209B002020301606</t>
  </si>
  <si>
    <t>XC05BBJ209B002020383033</t>
  </si>
  <si>
    <t>XC05BBJ209B002020401606</t>
  </si>
  <si>
    <t>XC05BBJ209B002020483033</t>
  </si>
  <si>
    <t>XC05BBJ209B002030101606</t>
  </si>
  <si>
    <t>XC05BBJ209B002030102433</t>
  </si>
  <si>
    <t>XC05BBJ209B002030179577</t>
  </si>
  <si>
    <t>XC05BBJ209B002030184135</t>
  </si>
  <si>
    <t>XC05BBJ209B002030201606</t>
  </si>
  <si>
    <t>XC05BBJ209B002030284135</t>
  </si>
  <si>
    <t>XC05BBJ209B002030301606</t>
  </si>
  <si>
    <t>XC05BBJ209B002030401606</t>
  </si>
  <si>
    <t>XC05BBJ209B002040179577</t>
  </si>
  <si>
    <t>XC05BBJ209B002040183033</t>
  </si>
  <si>
    <t>XC05BBJ209B002040279577</t>
  </si>
  <si>
    <t>XC05BBJ209B002040283033</t>
  </si>
  <si>
    <t>XC05BBJ209B002040383033</t>
  </si>
  <si>
    <t>XC05BBJ209B002040483033</t>
  </si>
  <si>
    <t>XC05BBJ209B002050179577</t>
  </si>
  <si>
    <t>XC05BBJ209B002050279577</t>
  </si>
  <si>
    <t>XC05BBJ209B002060179577</t>
  </si>
  <si>
    <t>XC05BBJ209B002060279577</t>
  </si>
  <si>
    <t>ZA07AAJ0657010100166</t>
  </si>
  <si>
    <t>ZA07AAJ0657010100960</t>
  </si>
  <si>
    <t>ZA07AAJ0657010100974</t>
  </si>
  <si>
    <t>ZA07AAJ0657010102039</t>
  </si>
  <si>
    <t>ZA07AAJ0657010103503</t>
  </si>
  <si>
    <t>ZA07AAJ0657020103503</t>
  </si>
  <si>
    <t>ZA16BAQ0646010184378</t>
  </si>
  <si>
    <t>ZA16BAQ0646010284378</t>
  </si>
  <si>
    <t>ZA12AAQ0614010103250</t>
  </si>
  <si>
    <t>ZA12AAQ0614010203250</t>
  </si>
  <si>
    <t>ZA12AAQ0614010303250</t>
  </si>
  <si>
    <t>ZE02AAQ0091010204726</t>
  </si>
  <si>
    <t>ZG03AAQ0071010104875</t>
  </si>
  <si>
    <t>ZG03AAQ0071010204875</t>
  </si>
  <si>
    <t>XA16AXA384E001010102807</t>
  </si>
  <si>
    <t>ZA03BAQ0076010102729</t>
  </si>
  <si>
    <t>XN06DAJ021E001010201645</t>
  </si>
  <si>
    <t>XN06DAJ021E001010301645</t>
  </si>
  <si>
    <t>XN06DAJ021A001010100453</t>
  </si>
  <si>
    <t>XN06DAJ021A001010104656</t>
  </si>
  <si>
    <t>XN06DAJ021A001010200453</t>
  </si>
  <si>
    <t>XN06DAJ021A006010104745</t>
  </si>
  <si>
    <t>XN06DAJ021A006010105788</t>
  </si>
  <si>
    <t>XJ05AXD362A001010184134</t>
  </si>
  <si>
    <t>XJ05AXD362A001010284134</t>
  </si>
  <si>
    <t>XL03ABJ163B002010100723</t>
  </si>
  <si>
    <t>XL03ABJ163B002010179436</t>
  </si>
  <si>
    <t>XL03ABJ163B002010279436</t>
  </si>
  <si>
    <t>XL03ABJ163B002020100723</t>
  </si>
  <si>
    <t>XL03ABJ163B002020179436</t>
  </si>
  <si>
    <t>XL03ABJ163B002030179436</t>
  </si>
  <si>
    <t>XL03ABJ163B002030279436</t>
  </si>
  <si>
    <t>XL03ABJ163B002040179436</t>
  </si>
  <si>
    <t>XL03ABJ163B002040279436</t>
  </si>
  <si>
    <t>XL03ABJ163B002050179436</t>
  </si>
  <si>
    <t>XL03ABJ163B002050279436</t>
  </si>
  <si>
    <t>XC09CAA284A001010100553</t>
  </si>
  <si>
    <t>XC09CAA284A001010200553</t>
  </si>
  <si>
    <t>XC09CAA284A001010300553</t>
  </si>
  <si>
    <t>XC09CAA284A001020100553</t>
  </si>
  <si>
    <t>XC10AXA333B002010182507</t>
  </si>
  <si>
    <t>XC10AXA333B002010282507</t>
  </si>
  <si>
    <t>XL02BBA326A001010102180</t>
  </si>
  <si>
    <t>XL02BBA326A001010178537</t>
  </si>
  <si>
    <t>XL02BBA326A001020278537</t>
  </si>
  <si>
    <t>XB02BXJ153B002010102433</t>
  </si>
  <si>
    <t>XL04AAA362A001010101397</t>
  </si>
  <si>
    <t>XL04AAA362A001010101522</t>
  </si>
  <si>
    <t>XL04AAA362A001010101564</t>
  </si>
  <si>
    <t>XL04AAA362A001010102770</t>
  </si>
  <si>
    <t>XL04AAA362A001010104021</t>
  </si>
  <si>
    <t>XL04AAA362A001010104522</t>
  </si>
  <si>
    <t>XL04AAA362A001010104641</t>
  </si>
  <si>
    <t>XL04AAA362A001010104726</t>
  </si>
  <si>
    <t>XL04AAA362A001010105206</t>
  </si>
  <si>
    <t>XL04AAA362A001010105337</t>
  </si>
  <si>
    <t>XL04AAA362A001010105849</t>
  </si>
  <si>
    <t>XL04AAA362A001010110323</t>
  </si>
  <si>
    <t>XL04AAA362A001010178217</t>
  </si>
  <si>
    <t>XL04AAA362A001010182502</t>
  </si>
  <si>
    <t>XL04AAA362A001010184393</t>
  </si>
  <si>
    <t>XL04AAA362A001010184827</t>
  </si>
  <si>
    <t>XL04AAA362A001010201397</t>
  </si>
  <si>
    <t>XL04AAA362A001010204522</t>
  </si>
  <si>
    <t>XL04AAA362A001010204641</t>
  </si>
  <si>
    <t>XL04AAA362A001010205337</t>
  </si>
  <si>
    <t>XL04AAA362A001010284393</t>
  </si>
  <si>
    <t>XL04AAA362A001010304641</t>
  </si>
  <si>
    <t>XL04AAA362A001010305337</t>
  </si>
  <si>
    <t>XL04AAA362A001010404641</t>
  </si>
  <si>
    <t>XL04AAA362A001020101397</t>
  </si>
  <si>
    <t>XL04AAA362A001020101522</t>
  </si>
  <si>
    <t>XL04AAA362A001020101564</t>
  </si>
  <si>
    <t>XL04AAA362A001020102770</t>
  </si>
  <si>
    <t>XL04AAA362A001020104021</t>
  </si>
  <si>
    <t>XL04AAA362A001020104522</t>
  </si>
  <si>
    <t>XL04AAA362A001020104641</t>
  </si>
  <si>
    <t>XL04AAA362A001020104726</t>
  </si>
  <si>
    <t>XL04AAA362A001020105206</t>
  </si>
  <si>
    <t>XL04AAA362A001020105337</t>
  </si>
  <si>
    <t>XL04AAA362A001020105849</t>
  </si>
  <si>
    <t>XL04AAA362A001020110323</t>
  </si>
  <si>
    <t>XL04AAA362A001020178217</t>
  </si>
  <si>
    <t>XL04AAA362A001020182502</t>
  </si>
  <si>
    <t>XL04AAA362A001020184393</t>
  </si>
  <si>
    <t>XL04AAA362A001020184827</t>
  </si>
  <si>
    <t>XL04AAA362A001020201397</t>
  </si>
  <si>
    <t>XL04AAA362A001020204641</t>
  </si>
  <si>
    <t>XL04AAA362A001020205337</t>
  </si>
  <si>
    <t>XL04AAA362A001020210323</t>
  </si>
  <si>
    <t>XL04AAA362A001020310323</t>
  </si>
  <si>
    <t>XL04AAA362A001030101397</t>
  </si>
  <si>
    <t>XL04AAA362A001030101564</t>
  </si>
  <si>
    <t>XL04AAA362A001030102770</t>
  </si>
  <si>
    <t>XL04AAA362A001030104522</t>
  </si>
  <si>
    <t>XL04AAA362A001030104641</t>
  </si>
  <si>
    <t>XL04AAA362A001030104726</t>
  </si>
  <si>
    <t>XL04AAA362A001030105849</t>
  </si>
  <si>
    <t>XL04AAA362A001030182502</t>
  </si>
  <si>
    <t>XL04AAA362A001030184393</t>
  </si>
  <si>
    <t>XL04AAA362A001030201397</t>
  </si>
  <si>
    <t>XL04AAA362A001030202770</t>
  </si>
  <si>
    <t>XL04AAA362A001030284393</t>
  </si>
  <si>
    <t>XL04AAA362A001030302770</t>
  </si>
  <si>
    <t>XL04AAA362A001040102770</t>
  </si>
  <si>
    <t>XL04AAA362A001040104522</t>
  </si>
  <si>
    <t>XL04AAA362A001040104641</t>
  </si>
  <si>
    <t>XL04AAA362A001040105849</t>
  </si>
  <si>
    <t>XL04AAA362A001040182502</t>
  </si>
  <si>
    <t>XL04AAA362A001050102770</t>
  </si>
  <si>
    <t>XL04AAA362A001050104522</t>
  </si>
  <si>
    <t>XL04AAA362A001050104641</t>
  </si>
  <si>
    <t>XL04AAA362A001060104641</t>
  </si>
  <si>
    <t>XL04AAA362A001070104641</t>
  </si>
  <si>
    <t>XL04AAA362A001070204641</t>
  </si>
  <si>
    <t>XL04AAA362A001070304641</t>
  </si>
  <si>
    <t>XL04AAA362A001070404641</t>
  </si>
  <si>
    <t>XL04AAA362A001070504641</t>
  </si>
  <si>
    <t>XL04AAA362A001070604641</t>
  </si>
  <si>
    <t>XL04AAA362A001070704641</t>
  </si>
  <si>
    <t>XL04AAA362A001070804641</t>
  </si>
  <si>
    <t>XL03AAJ249B002010100148</t>
  </si>
  <si>
    <t>XL03AAJ249B002010104188</t>
  </si>
  <si>
    <t>XL03AAJ249B002010104488</t>
  </si>
  <si>
    <t>XL03AAJ249B002010204488</t>
  </si>
  <si>
    <t>XL03AAJ249B002020104188</t>
  </si>
  <si>
    <t>XL03ABJ164B002010104870</t>
  </si>
  <si>
    <t>XL03ABJ164B002020104870</t>
  </si>
  <si>
    <t>XL03ABJ164B002030104870</t>
  </si>
  <si>
    <t>XL01FFK143B002010182957</t>
  </si>
  <si>
    <t>XA04ADA285B002010102180</t>
  </si>
  <si>
    <t>XA04ADA285B002010102777</t>
  </si>
  <si>
    <t>XA04ADA285B002010104021</t>
  </si>
  <si>
    <t>XA04ADA285B002010105847</t>
  </si>
  <si>
    <t>XA04ADA285B002010183607</t>
  </si>
  <si>
    <t>XJ05AXA401A001010184739</t>
  </si>
  <si>
    <t>XA11CCA351E002010101121</t>
  </si>
  <si>
    <t>XA11CCA351E002010101503</t>
  </si>
  <si>
    <t>XA11CCA351E002010101523</t>
  </si>
  <si>
    <t>XA11CCA351E002010102180</t>
  </si>
  <si>
    <t>XA11CCA351E002010103013</t>
  </si>
  <si>
    <t>XA11CCA351E002010104188</t>
  </si>
  <si>
    <t>XA11CCA351E002010104586</t>
  </si>
  <si>
    <t>XA11CCA351E002010107011</t>
  </si>
  <si>
    <t>XA11CCA351E002010109981</t>
  </si>
  <si>
    <t>XA11CCA351E002010179189</t>
  </si>
  <si>
    <t>XA11CCA351E002010180937</t>
  </si>
  <si>
    <t>XA11CCA351E002010181812</t>
  </si>
  <si>
    <t>XA11CCA351E002010201121</t>
  </si>
  <si>
    <t>XA11CCA351E002010201503</t>
  </si>
  <si>
    <t>XA11CCA351E002010203013</t>
  </si>
  <si>
    <t>XA11CCA351E002010204188</t>
  </si>
  <si>
    <t>XA11CCA351E002010204586</t>
  </si>
  <si>
    <t>XA11CCA351E002010207011</t>
  </si>
  <si>
    <t>XA11CCA351E002010209981</t>
  </si>
  <si>
    <t>XA11CCA351E002010280937</t>
  </si>
  <si>
    <t>XA11CCA351E002010281812</t>
  </si>
  <si>
    <t>XA11CCA351E002010301121</t>
  </si>
  <si>
    <t>XA11CCA351E002010301503</t>
  </si>
  <si>
    <t>XA11CCA351E002010303013</t>
  </si>
  <si>
    <t>XA11CCA351E002010304188</t>
  </si>
  <si>
    <t>XA11CCA351E002010304586</t>
  </si>
  <si>
    <t>XA11CCA351E002010307011</t>
  </si>
  <si>
    <t>XA11CCA351E002010380937</t>
  </si>
  <si>
    <t>XA11CCA351E002010381812</t>
  </si>
  <si>
    <t>XA11CCA351E002010401121</t>
  </si>
  <si>
    <t>XA11CCA351E002010403013</t>
  </si>
  <si>
    <t>XA11CCA351E002010404188</t>
  </si>
  <si>
    <t>XA11CCA351E002010404586</t>
  </si>
  <si>
    <t>XA11CCA351E002010407011</t>
  </si>
  <si>
    <t>XA11CCA351E002010481812</t>
  </si>
  <si>
    <t>XA11CCA351E002010501121</t>
  </si>
  <si>
    <t>XA11CCA351E002010503013</t>
  </si>
  <si>
    <t>XA11CCA351E002010504586</t>
  </si>
  <si>
    <t>XA11CCA351E002010601121</t>
  </si>
  <si>
    <t>XA11CCA351E002010603013</t>
  </si>
  <si>
    <t>XA11CCA351E002010604586</t>
  </si>
  <si>
    <t>XA11CCA351E002020101523</t>
  </si>
  <si>
    <t>XA11CCA351E002020103013</t>
  </si>
  <si>
    <t>XA11CCA351E002020107011</t>
  </si>
  <si>
    <t>XA11CCA351E002020109981</t>
  </si>
  <si>
    <t>XA11CCA351E002020181812</t>
  </si>
  <si>
    <t>XA11CCA351E002020203013</t>
  </si>
  <si>
    <t>XA11CCA351E002020207011</t>
  </si>
  <si>
    <t>XA11CCA351E002020209981</t>
  </si>
  <si>
    <t>XA11CCA351E002020279189</t>
  </si>
  <si>
    <t>XA11CCA351E002020281812</t>
  </si>
  <si>
    <t>XA11CCA351E002020303013</t>
  </si>
  <si>
    <t>XA11CCA351E002020307011</t>
  </si>
  <si>
    <t>XA11CCA351E002020403013</t>
  </si>
  <si>
    <t>XA11CCA351E002020407011</t>
  </si>
  <si>
    <t>XA11CCA351E002020503013</t>
  </si>
  <si>
    <t>XL03AAA390B002010183514</t>
  </si>
  <si>
    <t>XL04AAT194B001010180949</t>
  </si>
  <si>
    <t>XL04AAT194B001010280949</t>
  </si>
  <si>
    <t>XL04ACS287B001010183716</t>
  </si>
  <si>
    <t>XL04ACS287B001020183716</t>
  </si>
  <si>
    <t>XL01FGS310B001010183106</t>
  </si>
  <si>
    <t>XJ01XAT037B001010101066</t>
  </si>
  <si>
    <t>XJ01XAT037B001010102317</t>
  </si>
  <si>
    <t>XJ01XAT037B001010102697</t>
  </si>
  <si>
    <t>XJ01XAT037B001010104251</t>
  </si>
  <si>
    <t>XJ01XAT037B001010104641</t>
  </si>
  <si>
    <t>XJ01XAT037B001010104747</t>
  </si>
  <si>
    <t>XJ01XAT037B001010105791</t>
  </si>
  <si>
    <t>XJ01XAT037B001010107968</t>
  </si>
  <si>
    <t>XJ01XAT037B001010182032</t>
  </si>
  <si>
    <t>XJ01XAT037B001010182922</t>
  </si>
  <si>
    <t>XJ01XAT037B001010184135</t>
  </si>
  <si>
    <t>XJ01XAT037B001010184294</t>
  </si>
  <si>
    <t>XJ01XAT037B001010184606</t>
  </si>
  <si>
    <t>XJ01XAT037B001010281683</t>
  </si>
  <si>
    <t>XJ01XAT037B001010282922</t>
  </si>
  <si>
    <t>XJ01XAT037B001010284294</t>
  </si>
  <si>
    <t>XJ01XAT037B001010284606</t>
  </si>
  <si>
    <t>XJ01XAT037B001020102317</t>
  </si>
  <si>
    <t>XJ01XAT037B001020102697</t>
  </si>
  <si>
    <t>XJ01DIT192B001010100507</t>
  </si>
  <si>
    <t>XJ01DIT192B001010183103</t>
  </si>
  <si>
    <t>XJ01DIT192B001010283103</t>
  </si>
  <si>
    <t>XB01ADT179B001010180023</t>
  </si>
  <si>
    <t>XA11JAZ022B002010101415</t>
  </si>
  <si>
    <t>XA11JAZ022B002020101415</t>
  </si>
  <si>
    <t>XA11JAZ023B002010101415</t>
  </si>
  <si>
    <t>XA11JAZ023B002010102180</t>
  </si>
  <si>
    <t>XA11JAZ023B002010102456</t>
  </si>
  <si>
    <t>XA11JAZ023B002010201415</t>
  </si>
  <si>
    <t>XA11JAZ023B002010202456</t>
  </si>
  <si>
    <t>ZA09FAZ0266010102844</t>
  </si>
  <si>
    <t>ZA09FAZ0266010104465</t>
  </si>
  <si>
    <t>ZA09FAZ0266010104886</t>
  </si>
  <si>
    <t>ZA09FAZ0266010180146</t>
  </si>
  <si>
    <t>ZA09FAZ0266010202844</t>
  </si>
  <si>
    <t>ZA09FAZ0266010204465</t>
  </si>
  <si>
    <t>ZA09FAZ0266010204886</t>
  </si>
  <si>
    <t>ZA09FAZ0266010280146</t>
  </si>
  <si>
    <t>ZA09FAZ0266010302844</t>
  </si>
  <si>
    <t>ZA09FAZ0266010304465</t>
  </si>
  <si>
    <t>ZA09FAZ0266010304886</t>
  </si>
  <si>
    <t>ZA09FAZ0266010380146</t>
  </si>
  <si>
    <t>ZA09FAZ0266010402844</t>
  </si>
  <si>
    <t>ZA09FAZ0266010404465</t>
  </si>
  <si>
    <t>ZA09FAZ0266010404886</t>
  </si>
  <si>
    <t>ZA09FAZ0266010480146</t>
  </si>
  <si>
    <t>ZA09FAZ0266010502844</t>
  </si>
  <si>
    <t>ZA09FAZ0266010504465</t>
  </si>
  <si>
    <t>ZA09FAZ0266010580146</t>
  </si>
  <si>
    <t>ZA09FAZ0266010602844</t>
  </si>
  <si>
    <t>ZA09FAZ0266010604465</t>
  </si>
  <si>
    <t>ZA09FAZ0266010680146</t>
  </si>
  <si>
    <t>ZA09FAZ0266010702844</t>
  </si>
  <si>
    <t>ZA09FAZ0266010780146</t>
  </si>
  <si>
    <t>ZA09FAZ0266010802844</t>
  </si>
  <si>
    <t>ZA09FAZ0266010902844</t>
  </si>
  <si>
    <t>ZA09FAZ0266011002844</t>
  </si>
  <si>
    <t>ZA09FAZ0266020104886</t>
  </si>
  <si>
    <t>ZA09FAZ0266020202844</t>
  </si>
  <si>
    <t>ZA09FAZ0266020302844</t>
  </si>
  <si>
    <t>ZA09FAZ0266030102844</t>
  </si>
  <si>
    <t>ZA09FAZ0266040102844</t>
  </si>
  <si>
    <t>ZA09FAZ0266040402844</t>
  </si>
  <si>
    <t>ZA09FAZ0266040502844</t>
  </si>
  <si>
    <t>ZA12IAZ0327010102384</t>
  </si>
  <si>
    <t>ZA12IAZ0327010202384</t>
  </si>
  <si>
    <t>ZA12IAZ0327010302384</t>
  </si>
  <si>
    <t>XL04AAT108B001010100231</t>
  </si>
  <si>
    <t>XL04AAT108B001020178450</t>
  </si>
  <si>
    <t>XC10AXT212B002010181451</t>
  </si>
  <si>
    <t>XL04ACT156B002010179436</t>
  </si>
  <si>
    <t>XL04ACT156B002010182114</t>
  </si>
  <si>
    <t>XL04ACT156B002010182116</t>
  </si>
  <si>
    <t>XL04ACT156B002010184297</t>
  </si>
  <si>
    <t>XL04ACT156B002010184648</t>
  </si>
  <si>
    <t>XL04ACT156B002020182116</t>
  </si>
  <si>
    <t>XL04ACT156B002030182116</t>
  </si>
  <si>
    <t>ZE03AAT0321010102767</t>
  </si>
  <si>
    <t>ZE03AAT0321010202767</t>
  </si>
  <si>
    <t>XM01AET056V006010104942</t>
  </si>
  <si>
    <t>XM01AET056V006010204942</t>
  </si>
  <si>
    <t>XM01AET056V006010304942</t>
  </si>
  <si>
    <t>XM01AET056V006010404942</t>
  </si>
  <si>
    <t>XM01AET056V006010504942</t>
  </si>
  <si>
    <t>XM01AET056V006010604942</t>
  </si>
  <si>
    <t>XD03AXC105P009010100148</t>
  </si>
  <si>
    <t>XD03AXC105P009010100464</t>
  </si>
  <si>
    <t>XD03AXC105P009020100464</t>
  </si>
  <si>
    <t>XD03AXC105P009030100148</t>
  </si>
  <si>
    <t>XD03AXC105P009030100464</t>
  </si>
  <si>
    <t>XD03AXC105P009030200148</t>
  </si>
  <si>
    <t>XD03AXC105P009040100148</t>
  </si>
  <si>
    <t>XD03AXC105P009040100464</t>
  </si>
  <si>
    <t>XD03AXC105P009050100148</t>
  </si>
  <si>
    <t>XD03AXC105P009050100464</t>
  </si>
  <si>
    <t>XD03AXC105P010010100148</t>
  </si>
  <si>
    <t>XD03AXC105P010020100148</t>
  </si>
  <si>
    <t>XD03AXC105P010020200148</t>
  </si>
  <si>
    <t>XD03AXC105P010030100148</t>
  </si>
  <si>
    <t>XB03XAP149B002010101444</t>
  </si>
  <si>
    <t>XB03XAP149B002020101444</t>
  </si>
  <si>
    <t>XB03XAP149B002030101444</t>
  </si>
  <si>
    <t>XL01FFP143B002010182957</t>
  </si>
  <si>
    <t>XL01EXP125A001010100647</t>
  </si>
  <si>
    <t>XL01EXP125A001010101533</t>
  </si>
  <si>
    <t>XL01EXP125A001010101606</t>
  </si>
  <si>
    <t>XL01EXP125A001010104021</t>
  </si>
  <si>
    <t>XL01EXP125A001010178679</t>
  </si>
  <si>
    <t>XL01EXP125A001010201533</t>
  </si>
  <si>
    <t>XL01EXP125A001010201606</t>
  </si>
  <si>
    <t>XL01EXP125A001010301533</t>
  </si>
  <si>
    <t>XL01EXP125A001020178679</t>
  </si>
  <si>
    <t>XL01EXP125A001020278679</t>
  </si>
  <si>
    <t>XJ01GBT125L020010100545</t>
  </si>
  <si>
    <t>XJ01GBT125L020010200545</t>
  </si>
  <si>
    <t>XJ01GBT125L020010300545</t>
  </si>
  <si>
    <t>XJ01GBT125L020010400545</t>
  </si>
  <si>
    <t>XJ01GBT125L020010500545</t>
  </si>
  <si>
    <t>XL01EET220E001010184591</t>
  </si>
  <si>
    <t>XL01EET220E001020184591</t>
  </si>
  <si>
    <t>XD03AXN125P009010100612</t>
  </si>
  <si>
    <t>XL04ACP147B002010380023</t>
  </si>
  <si>
    <t>XL04ACP147B002010480023</t>
  </si>
  <si>
    <t>XL01ELP156A001010178403</t>
  </si>
  <si>
    <t>XL01ELP156A001020178403</t>
  </si>
  <si>
    <t>XJ01MBN122B002010107968</t>
  </si>
  <si>
    <t>XL01EKF756E001010101445</t>
  </si>
  <si>
    <t>XL04AXB245E001010101523</t>
  </si>
  <si>
    <t>XL04AXB245E001010101749</t>
  </si>
  <si>
    <t>XL04AXB245E001010104021</t>
  </si>
  <si>
    <t>XL04AXB245E001010201523</t>
  </si>
  <si>
    <t>XL04AXB245E001010301523</t>
  </si>
  <si>
    <t>XL04AXB245E001020101523</t>
  </si>
  <si>
    <t>XL04AXB245E001020101749</t>
  </si>
  <si>
    <t>XL04AXB245E001020104021</t>
  </si>
  <si>
    <t>XL04AXB245E001020201523</t>
  </si>
  <si>
    <t>XL04AXB245E001020301523</t>
  </si>
  <si>
    <t>XL04AXB245E001030104021</t>
  </si>
  <si>
    <t>XL04AXB245E001040104021</t>
  </si>
  <si>
    <t>XL01EFA343A001010178403</t>
  </si>
  <si>
    <t>XL01EFA343A001020178403</t>
  </si>
  <si>
    <t>XL01EFA343A001030178403</t>
  </si>
  <si>
    <t>XD11AHA379A001010178718</t>
  </si>
  <si>
    <t>XD11AHA379A001020178718</t>
  </si>
  <si>
    <t>XD11AHA379A001030178718</t>
  </si>
  <si>
    <t>XD11AHA379A001040178718</t>
  </si>
  <si>
    <t>XD11AHA379A001050178718</t>
  </si>
  <si>
    <t>XD11AHA379A001060178718</t>
  </si>
  <si>
    <t>XL01EXA350A001010183095</t>
  </si>
  <si>
    <t>XL01EXA350A001010183503</t>
  </si>
  <si>
    <t>XL01EXA350A001020183095</t>
  </si>
  <si>
    <t>XL01EXA350A001020183503</t>
  </si>
  <si>
    <t>XC09DBA407A001010100553</t>
  </si>
  <si>
    <t>XC09DBA407A001010200553</t>
  </si>
  <si>
    <t>XC09DBA407A001010300553</t>
  </si>
  <si>
    <t>XA16ABA345B004010183140</t>
  </si>
  <si>
    <t>XL01ELA387E001010184513</t>
  </si>
  <si>
    <t>XC02CAC046B002010100112</t>
  </si>
  <si>
    <t>XC02CAC046B002010100137</t>
  </si>
  <si>
    <t>XC02CAC046B002010100142</t>
  </si>
  <si>
    <t>XC02CAC046B002010100315</t>
  </si>
  <si>
    <t>XC02CAC046B002010100651</t>
  </si>
  <si>
    <t>XC02CAC046B002010100874</t>
  </si>
  <si>
    <t>XC02CAC046B002010101066</t>
  </si>
  <si>
    <t>XC02CAC046B002010101161</t>
  </si>
  <si>
    <t>XC02CAC046B002010101397</t>
  </si>
  <si>
    <t>XC02CAC046B002010101708</t>
  </si>
  <si>
    <t>XC02CAC046B002010102448</t>
  </si>
  <si>
    <t>XC02CAC046B002010103020</t>
  </si>
  <si>
    <t>XC02CAC046B002010103021</t>
  </si>
  <si>
    <t>XC02CAC046B002010103060</t>
  </si>
  <si>
    <t>XC02CAC046B002010103063</t>
  </si>
  <si>
    <t>XC02CAC046B002010103168</t>
  </si>
  <si>
    <t>XC02CAC046B002010103202</t>
  </si>
  <si>
    <t>XC02CAC046B002010103204</t>
  </si>
  <si>
    <t>XC02CAC046B002010103205</t>
  </si>
  <si>
    <t>XC02CAC046B002010103273</t>
  </si>
  <si>
    <t>XC02CAC046B002010103331</t>
  </si>
  <si>
    <t>XC02CAC046B002010103820</t>
  </si>
  <si>
    <t>XC02CAC046B002010104180</t>
  </si>
  <si>
    <t>XC02CAC046B002010104251</t>
  </si>
  <si>
    <t>XC02CAC046B002010104661</t>
  </si>
  <si>
    <t>XC02CAC046B002010105868</t>
  </si>
  <si>
    <t>XC02CAC046B002010200112</t>
  </si>
  <si>
    <t>XC02CAC046B002010200135</t>
  </si>
  <si>
    <t>XC02CAC046B002010200137</t>
  </si>
  <si>
    <t>XC02CAC046B002010200315</t>
  </si>
  <si>
    <t>XC02CAC046B002010200874</t>
  </si>
  <si>
    <t>XC02CAC046B002010201161</t>
  </si>
  <si>
    <t>XC02CAC046B002010201397</t>
  </si>
  <si>
    <t>XC02CAC046B002010201708</t>
  </si>
  <si>
    <t>XC02CAC046B002010202448</t>
  </si>
  <si>
    <t>XC02CAC046B002010203020</t>
  </si>
  <si>
    <t>XC02CAC046B002010203063</t>
  </si>
  <si>
    <t>XC02CAC046B002010203168</t>
  </si>
  <si>
    <t>XC02CAC046B002010203202</t>
  </si>
  <si>
    <t>XC02CAC046B002010203204</t>
  </si>
  <si>
    <t>XC02CAC046B002010203331</t>
  </si>
  <si>
    <t>XC02CAC046B002010204251</t>
  </si>
  <si>
    <t>XC02CAC046B002010204661</t>
  </si>
  <si>
    <t>XC02CAC046B002010205868</t>
  </si>
  <si>
    <t>XC02CAC046B002010300135</t>
  </si>
  <si>
    <t>XC02CAC046B002010303331</t>
  </si>
  <si>
    <t>XC02CAC046B002010400135</t>
  </si>
  <si>
    <t>XC02CAC046B002020103021</t>
  </si>
  <si>
    <t>XC02CAC046B002020103060</t>
  </si>
  <si>
    <t>XC02CAC046B002020103205</t>
  </si>
  <si>
    <t>XC02CAC046B002020103273</t>
  </si>
  <si>
    <t>XC02CAC046B002020104180</t>
  </si>
  <si>
    <t>XC02CAC046B002020104251</t>
  </si>
  <si>
    <t>XC02CAC046B002020204180</t>
  </si>
  <si>
    <t>XV02DXF108B001010100918</t>
  </si>
  <si>
    <t>XV02DXF108B001010102699</t>
  </si>
  <si>
    <t>XV02DXF108B001010103010</t>
  </si>
  <si>
    <t>XV02DXF108B001010103021</t>
  </si>
  <si>
    <t>XV02DXF108B001010103134</t>
  </si>
  <si>
    <t>XV02DXF108B001010103205</t>
  </si>
  <si>
    <t>XV02DXF108B001010104287</t>
  </si>
  <si>
    <t>XV02DXF108B001010104661</t>
  </si>
  <si>
    <t>XV02DXF108B001010104900</t>
  </si>
  <si>
    <t>XV02DXF108B001010104995</t>
  </si>
  <si>
    <t>XV02DXF108B001010105283</t>
  </si>
  <si>
    <t>XV02DXF108B001010200918</t>
  </si>
  <si>
    <t>XV02DXF108B001010203010</t>
  </si>
  <si>
    <t>XV02DXF108B001010203021</t>
  </si>
  <si>
    <t>XV02DXF108B001010203134</t>
  </si>
  <si>
    <t>XV02DXF108B001010203205</t>
  </si>
  <si>
    <t>XV02DXF108B001010203984</t>
  </si>
  <si>
    <t>XV02DXF108B001010204287</t>
  </si>
  <si>
    <t>XV02DXF108B001010204995</t>
  </si>
  <si>
    <t>XV02DXF108B001010300918</t>
  </si>
  <si>
    <t>XV02DXF108B001010303984</t>
  </si>
  <si>
    <t>XV02DXF108B001020101929</t>
  </si>
  <si>
    <t>XV02DXF108B001020102699</t>
  </si>
  <si>
    <t>XV02DXF108B001020103134</t>
  </si>
  <si>
    <t>XV02DXF108B001020103271</t>
  </si>
  <si>
    <t>XV02DXF108B001020104661</t>
  </si>
  <si>
    <t>XV02DXF108B001020104799</t>
  </si>
  <si>
    <t>XV02DXF108B001020104900</t>
  </si>
  <si>
    <t>XV02DXF108B001020104995</t>
  </si>
  <si>
    <t>XV02DXF108B001020105283</t>
  </si>
  <si>
    <t>XV02DXF108B001020200918</t>
  </si>
  <si>
    <t>XV02DXF108B001020201929</t>
  </si>
  <si>
    <t>XV02DXF108B001020202699</t>
  </si>
  <si>
    <t>XV02DXF108B001020203271</t>
  </si>
  <si>
    <t>XV02DXF108B001020203984</t>
  </si>
  <si>
    <t>XV02DXF108B001020204995</t>
  </si>
  <si>
    <t>XV02DXF108B001020303984</t>
  </si>
  <si>
    <t>XV02DXF108B001030103134</t>
  </si>
  <si>
    <t>XV02DXF108B001030103205</t>
  </si>
  <si>
    <t>XV02DXF108B001030203134</t>
  </si>
  <si>
    <t>XV02DXF108B001030203205</t>
  </si>
  <si>
    <t>XV02DXF108B001040103134</t>
  </si>
  <si>
    <t>XV02DXF108B003010102066</t>
  </si>
  <si>
    <t>XV02DXF108B003010102068</t>
  </si>
  <si>
    <t>XV02DXF108B003010202066</t>
  </si>
  <si>
    <t>XV02DXF108B003020102066</t>
  </si>
  <si>
    <t>XV02DXF108B003020102068</t>
  </si>
  <si>
    <t>XV02DXF108B003020202066</t>
  </si>
  <si>
    <t>XV02DXF108B003030102068</t>
  </si>
  <si>
    <t>XV02DXF108B003040102068</t>
  </si>
  <si>
    <t>XV02DXF108B003050102068</t>
  </si>
  <si>
    <t>XV02DXF108B014010100322</t>
  </si>
  <si>
    <t>XV02DXF108B014010100375</t>
  </si>
  <si>
    <t>XV02DXF108B014010101088</t>
  </si>
  <si>
    <t>XV02DXF108B014010103205</t>
  </si>
  <si>
    <t>XV02DXF108B014010104900</t>
  </si>
  <si>
    <t>XV02DXF108B014020100375</t>
  </si>
  <si>
    <t>XV02DXF108B014020103205</t>
  </si>
  <si>
    <t>XV02DXF108B014020104287</t>
  </si>
  <si>
    <t>XV02DXF108B014030104287</t>
  </si>
  <si>
    <t>XV02DXF108B014030204287</t>
  </si>
  <si>
    <t>XV02DXF108B014040104287</t>
  </si>
  <si>
    <t>XL01XKA316A001010102770</t>
  </si>
  <si>
    <t>XL01XKA316A001010104520</t>
  </si>
  <si>
    <t>XL01XKA316A001010104948</t>
  </si>
  <si>
    <t>XL01XKA316A001010105345</t>
  </si>
  <si>
    <t>XL01XKA316A001010105847</t>
  </si>
  <si>
    <t>XL01XKA316A001010179096</t>
  </si>
  <si>
    <t>XL01XKA316A001010183135</t>
  </si>
  <si>
    <t>XL01XKA316A001010183343</t>
  </si>
  <si>
    <t>XL01XKA316A001010184131</t>
  </si>
  <si>
    <t>XL01XKA316A001010204948</t>
  </si>
  <si>
    <t>XL01XKA316A001010205345</t>
  </si>
  <si>
    <t>XL01XKA316A001010279096</t>
  </si>
  <si>
    <t>XL01XKA316A001010283135</t>
  </si>
  <si>
    <t>XL01XKA316A001010305345</t>
  </si>
  <si>
    <t>XL01XKA316A001010405345</t>
  </si>
  <si>
    <t>XL01XKA316A001020102770</t>
  </si>
  <si>
    <t>XL01XKA316A001020104520</t>
  </si>
  <si>
    <t>XL01XKA316A001020104948</t>
  </si>
  <si>
    <t>XL01XKA316A001020105345</t>
  </si>
  <si>
    <t>XL01XKA316A001020105847</t>
  </si>
  <si>
    <t>XL01XKA316A001020179096</t>
  </si>
  <si>
    <t>XL01XKA316A001020183135</t>
  </si>
  <si>
    <t>XL01XKA316A001020184131</t>
  </si>
  <si>
    <t>XL01XKA316A001020204520</t>
  </si>
  <si>
    <t>XL01XKA316A001020204948</t>
  </si>
  <si>
    <t>XL01XKA316A001020205345</t>
  </si>
  <si>
    <t>XL01XKA316A001020279096</t>
  </si>
  <si>
    <t>XL01XKA316A001020283135</t>
  </si>
  <si>
    <t>XL01XKA316A001020305345</t>
  </si>
  <si>
    <t>XL01XKA316A001020405345</t>
  </si>
  <si>
    <t>XL01EBA328A001010101444</t>
  </si>
  <si>
    <t>XL01EBA328A001010201444</t>
  </si>
  <si>
    <t>XL01EBA328A001010301444</t>
  </si>
  <si>
    <t>XL01EBA328A001010401444</t>
  </si>
  <si>
    <t>XL01EBA328A001010501444</t>
  </si>
  <si>
    <t>XA10BDE086A001010104021</t>
  </si>
  <si>
    <t>XA10BDE086A001010104188</t>
  </si>
  <si>
    <t>XA10BDE086A001010110323</t>
  </si>
  <si>
    <t>XA10BDE086A001010183521</t>
  </si>
  <si>
    <t>XA10BDE086A001010183916</t>
  </si>
  <si>
    <t>XA10BDE086A001010184227</t>
  </si>
  <si>
    <t>XA10BDE086A001010184682</t>
  </si>
  <si>
    <t>XA10BDE086A001010204188</t>
  </si>
  <si>
    <t>XA10BDE086A001010283521</t>
  </si>
  <si>
    <t>XA10BDE086A001010283916</t>
  </si>
  <si>
    <t>XA10BDE086A001010284227</t>
  </si>
  <si>
    <t>XA10BDE086A001010284682</t>
  </si>
  <si>
    <t>XA10BDE086A001010304188</t>
  </si>
  <si>
    <t>XA10BDE086A001010383521</t>
  </si>
  <si>
    <t>XA10BDE086A001010383916</t>
  </si>
  <si>
    <t>XA10BDE086A001010483521</t>
  </si>
  <si>
    <t>XA10BDE086A001010483916</t>
  </si>
  <si>
    <t>XA10BDE086A001010583521</t>
  </si>
  <si>
    <t>XA10BDE086A001010583916</t>
  </si>
  <si>
    <t>XA10BDE086A001010683521</t>
  </si>
  <si>
    <t>XA10BDE086A001010783521</t>
  </si>
  <si>
    <t>XA10BDE086A001010883521</t>
  </si>
  <si>
    <t>XA10BDE086A001010983521</t>
  </si>
  <si>
    <t>XA10BDE086A001011083521</t>
  </si>
  <si>
    <t>XA10BDE086A001011183521</t>
  </si>
  <si>
    <t>XA10BDE086A001011283521</t>
  </si>
  <si>
    <t>XA10BDE086A001011383521</t>
  </si>
  <si>
    <t>XA10BDE086A001011483521</t>
  </si>
  <si>
    <t>XA10BDE086A001011583521</t>
  </si>
  <si>
    <t>XA10BDE086A001011683521</t>
  </si>
  <si>
    <t>XA10BDE086A001011783521</t>
  </si>
  <si>
    <t>XL01XKN118E001010182136</t>
  </si>
  <si>
    <t>XL01XKN118E001010282136</t>
  </si>
  <si>
    <t>XN06DAD171A022010100841</t>
  </si>
  <si>
    <t>XN06DAD171A022010104641</t>
  </si>
  <si>
    <t>XN06DAD171A022010104862</t>
  </si>
  <si>
    <t>XN06DAD171A022010109680</t>
  </si>
  <si>
    <t>XN06DAD171A022010183063</t>
  </si>
  <si>
    <t>XN06DAD171A022020104641</t>
  </si>
  <si>
    <t>XN06DAD171A022020109680</t>
  </si>
  <si>
    <t>XN06DAD171A022030104641</t>
  </si>
  <si>
    <t>XN06DAD171A022040104641</t>
  </si>
  <si>
    <t>XL01EXD351A001010181829</t>
  </si>
  <si>
    <t>XL01EXD351A001010281829</t>
  </si>
  <si>
    <t>XB01AFA319A001010101748</t>
  </si>
  <si>
    <t>XB01AFA319A001010104021</t>
  </si>
  <si>
    <t>XB01AFA319A001010104127</t>
  </si>
  <si>
    <t>XB01AFA319A001010104188</t>
  </si>
  <si>
    <t>XB01AFA319A001010105849</t>
  </si>
  <si>
    <t>XB01AFA319A001010182561</t>
  </si>
  <si>
    <t>XB01AFA319A001010183521</t>
  </si>
  <si>
    <t>XB01AFA319A001010184134</t>
  </si>
  <si>
    <t>XB01AFA319A001010184212</t>
  </si>
  <si>
    <t>XB01AFA319A001010201748</t>
  </si>
  <si>
    <t>XB01AFA319A001010204127</t>
  </si>
  <si>
    <t>XB01AFA319A001010204188</t>
  </si>
  <si>
    <t>XB01AFA319A001010283521</t>
  </si>
  <si>
    <t>XB01AFA319A001010284134</t>
  </si>
  <si>
    <t>XB01AFA319A001010284212</t>
  </si>
  <si>
    <t>XB01AFA319A001010304127</t>
  </si>
  <si>
    <t>XB01AFA319A001010304188</t>
  </si>
  <si>
    <t>XB01AFA319A001010383521</t>
  </si>
  <si>
    <t>XB01AFA319A001010384134</t>
  </si>
  <si>
    <t>XB01AFA319A001010404127</t>
  </si>
  <si>
    <t>XB01AFA319A001010483521</t>
  </si>
  <si>
    <t>XB01AFA319A001010484134</t>
  </si>
  <si>
    <t>XB01AFA319A001010504127</t>
  </si>
  <si>
    <t>XB01AFA319A001010583521</t>
  </si>
  <si>
    <t>XB01AFA319A001010604127</t>
  </si>
  <si>
    <t>XB01AFA319A001010683521</t>
  </si>
  <si>
    <t>XB01AFA319A001010704127</t>
  </si>
  <si>
    <t>XB01AFA319A001010783521</t>
  </si>
  <si>
    <t>XB01AFA319A001010804127</t>
  </si>
  <si>
    <t>XB01AFA319A001010883521</t>
  </si>
  <si>
    <t>XB01AFA319A001010904127</t>
  </si>
  <si>
    <t>XB01AFA319A001010983521</t>
  </si>
  <si>
    <t>XB01AFA319A001011004127</t>
  </si>
  <si>
    <t>XB01AFA319A001011083521</t>
  </si>
  <si>
    <t>XB01AFA319A001011104127</t>
  </si>
  <si>
    <t>XB01AFA319A001011183521</t>
  </si>
  <si>
    <t>XB01AFA319A001011204127</t>
  </si>
  <si>
    <t>XB01AFA319A001011283521</t>
  </si>
  <si>
    <t>XB01AFA319A001011304127</t>
  </si>
  <si>
    <t>XB01AFA319A001011383521</t>
  </si>
  <si>
    <t>XB01AFA319A001011404127</t>
  </si>
  <si>
    <t>XB01AFA319A001011483521</t>
  </si>
  <si>
    <t>XB01AFA319A001011504127</t>
  </si>
  <si>
    <t>XB01AFA319A001011583521</t>
  </si>
  <si>
    <t>XB01AFA319A001011683521</t>
  </si>
  <si>
    <t>XB01AFA319A001011783521</t>
  </si>
  <si>
    <t>XB01AFA319A001011883521</t>
  </si>
  <si>
    <t>XB01AFA319A001011983521</t>
  </si>
  <si>
    <t>XB01AFA319A001012083521</t>
  </si>
  <si>
    <t>XB01AFA319A001012183521</t>
  </si>
  <si>
    <t>XB01AFA319A001012283521</t>
  </si>
  <si>
    <t>XB01AFA319A001012383521</t>
  </si>
  <si>
    <t>XB01AFA319A001012483521</t>
  </si>
  <si>
    <t>XB01AFA319A001012583521</t>
  </si>
  <si>
    <t>XB01AFA319A001012683521</t>
  </si>
  <si>
    <t>XB01AFA319A001012783521</t>
  </si>
  <si>
    <t>XB01AFA319A001012883521</t>
  </si>
  <si>
    <t>XB01AFA319A001020101748</t>
  </si>
  <si>
    <t>XB01AFA319A001020104021</t>
  </si>
  <si>
    <t>XB01AFA319A001020104188</t>
  </si>
  <si>
    <t>XB01AFA319A001020105849</t>
  </si>
  <si>
    <t>XB01AFA319A001020182561</t>
  </si>
  <si>
    <t>XB01AFA319A001020183521</t>
  </si>
  <si>
    <t>XB01AFA319A001020184134</t>
  </si>
  <si>
    <t>XB01AFA319A001020184212</t>
  </si>
  <si>
    <t>XB01AFA319A001020201748</t>
  </si>
  <si>
    <t>XB01AFA319A001020204188</t>
  </si>
  <si>
    <t>XB01AFA319A001020282561</t>
  </si>
  <si>
    <t>XB01AFA319A001020283521</t>
  </si>
  <si>
    <t>XB01AFA319A001020284134</t>
  </si>
  <si>
    <t>XB01AFA319A001020284212</t>
  </si>
  <si>
    <t>XB01AFA319A001020304188</t>
  </si>
  <si>
    <t>XB01AFA319A001020382561</t>
  </si>
  <si>
    <t>XB01AFA319A001020383521</t>
  </si>
  <si>
    <t>XB01AFA319A001020384134</t>
  </si>
  <si>
    <t>XB01AFA319A001020404188</t>
  </si>
  <si>
    <t>XB01AFA319A001020483521</t>
  </si>
  <si>
    <t>XB01AFA319A001020484134</t>
  </si>
  <si>
    <t>XB01AFA319A001020504188</t>
  </si>
  <si>
    <t>XB01AFA319A001020583521</t>
  </si>
  <si>
    <t>XB01AFA319A001020683521</t>
  </si>
  <si>
    <t>XB01AFA319A001020783521</t>
  </si>
  <si>
    <t>XB01AFA319A001020883521</t>
  </si>
  <si>
    <t>XB01AFA319A001020983521</t>
  </si>
  <si>
    <t>XB01AFA319A001021083521</t>
  </si>
  <si>
    <t>XB01AFA319A001021183521</t>
  </si>
  <si>
    <t>XB01AFA319A001021283521</t>
  </si>
  <si>
    <t>XB01AFA319A001021383521</t>
  </si>
  <si>
    <t>XB01AFA319A001021483521</t>
  </si>
  <si>
    <t>XB01AFA319A001021583521</t>
  </si>
  <si>
    <t>XB01AFA319A001021683521</t>
  </si>
  <si>
    <t>XB01AFA319A001021783521</t>
  </si>
  <si>
    <t>XB01AFA319A001021883521</t>
  </si>
  <si>
    <t>XB01AFA319A001021983521</t>
  </si>
  <si>
    <t>XB01AFA319A001022083521</t>
  </si>
  <si>
    <t>XB01AFA319A001022183521</t>
  </si>
  <si>
    <t>XB01AFA319A001022283521</t>
  </si>
  <si>
    <t>XB01AFA319A001022383521</t>
  </si>
  <si>
    <t>XB01AFA319A001022483521</t>
  </si>
  <si>
    <t>XB01AFA319A001022583521</t>
  </si>
  <si>
    <t>XB01AFA319A001022683521</t>
  </si>
  <si>
    <t>XB01AFA319A001030104021</t>
  </si>
  <si>
    <t>XB01AFA319A001030104188</t>
  </si>
  <si>
    <t>XB01AFA319A001030105849</t>
  </si>
  <si>
    <t>XB01AFA319A001030182561</t>
  </si>
  <si>
    <t>XB01AFA319A001030183521</t>
  </si>
  <si>
    <t>XB01AFA319A001030204188</t>
  </si>
  <si>
    <t>XB01AFA319A001030282561</t>
  </si>
  <si>
    <t>XB01AFA319A001030283521</t>
  </si>
  <si>
    <t>XB01AFA319A001030304188</t>
  </si>
  <si>
    <t>XB01AFA319A001030382561</t>
  </si>
  <si>
    <t>XB01AFA319A001030383521</t>
  </si>
  <si>
    <t>XB01AFA319A001030404188</t>
  </si>
  <si>
    <t>XB01AFA319A001030483521</t>
  </si>
  <si>
    <t>XB01AFA319A001030504188</t>
  </si>
  <si>
    <t>XB01AFA319A001030583521</t>
  </si>
  <si>
    <t>XB01AFA319A001030683521</t>
  </si>
  <si>
    <t>XB01AFA319A001030783521</t>
  </si>
  <si>
    <t>XB01AFA319A001030883521</t>
  </si>
  <si>
    <t>XB01AFA319A001030983521</t>
  </si>
  <si>
    <t>XB01AFA319A001031083521</t>
  </si>
  <si>
    <t>XB01AFA319A001031183521</t>
  </si>
  <si>
    <t>XB01AFA319A001031283521</t>
  </si>
  <si>
    <t>XB01AFA319A001031383521</t>
  </si>
  <si>
    <t>XB01AFA319A001031483521</t>
  </si>
  <si>
    <t>XB01AFA319A001031583521</t>
  </si>
  <si>
    <t>XB01AFA319A001031683521</t>
  </si>
  <si>
    <t>XB01AFA319A001031783521</t>
  </si>
  <si>
    <t>XB01AFA319A001031883521</t>
  </si>
  <si>
    <t>XB01AFA319A001031983521</t>
  </si>
  <si>
    <t>XB01AFA319A001032083521</t>
  </si>
  <si>
    <t>XB01AFA319A001032183521</t>
  </si>
  <si>
    <t>XB01AFA319A001032283521</t>
  </si>
  <si>
    <t>XB01AFA319A001032383521</t>
  </si>
  <si>
    <t>XB01AFA319A001032483521</t>
  </si>
  <si>
    <t>XB01AFA319A001032583521</t>
  </si>
  <si>
    <t>XB01AFA319A001032683521</t>
  </si>
  <si>
    <t>XB01AFA319A001032783521</t>
  </si>
  <si>
    <t>XB01AFA319A001032883521</t>
  </si>
  <si>
    <t>XN06DAD171A022010103010</t>
  </si>
  <si>
    <t>XN06DAD171A022010104083</t>
  </si>
  <si>
    <t>XN06DAD171A022010203010</t>
  </si>
  <si>
    <t>XN06DAD171A022010204083</t>
  </si>
  <si>
    <t>XN06DAD171A022010303010</t>
  </si>
  <si>
    <t>XN06DAD171A022010403010</t>
  </si>
  <si>
    <t>XL01EAA368A001010181522</t>
  </si>
  <si>
    <t>XR03DXA305B002010178672</t>
  </si>
  <si>
    <t>XJ05APA391A001010101583</t>
  </si>
  <si>
    <t>XG04CBF019E001010101475</t>
  </si>
  <si>
    <t>XG04CBF019E001010101506</t>
  </si>
  <si>
    <t>XG04CBF019E001010101511</t>
  </si>
  <si>
    <t>XG04CBF019E001010101958</t>
  </si>
  <si>
    <t>XG04CBF019E001010103251</t>
  </si>
  <si>
    <t>XG04CBF019E001010104203</t>
  </si>
  <si>
    <t>XG04CBF019E001010201475</t>
  </si>
  <si>
    <t>XG04CBF019E001010201506</t>
  </si>
  <si>
    <t>XG04CBF019E001010201511</t>
  </si>
  <si>
    <t>XG04CBF019E001010201958</t>
  </si>
  <si>
    <t>XG04CBF019E001010203251</t>
  </si>
  <si>
    <t>XG04CBF019E001010204203</t>
  </si>
  <si>
    <t>XG04CBF019E001010301475</t>
  </si>
  <si>
    <t>XG04CBF019E001010301506</t>
  </si>
  <si>
    <t>XG04CBF019E001010301511</t>
  </si>
  <si>
    <t>XG04CBF019E001010301958</t>
  </si>
  <si>
    <t>XG04CBF019E001010303251</t>
  </si>
  <si>
    <t>XG04CBF019E001010304203</t>
  </si>
  <si>
    <t>XG04CBF019E001010401475</t>
  </si>
  <si>
    <t>XG04CBF019E001010401506</t>
  </si>
  <si>
    <t>XG04CBF019E001010401511</t>
  </si>
  <si>
    <t>XG04CBF019E001010401958</t>
  </si>
  <si>
    <t>XG04CBF019E001010403251</t>
  </si>
  <si>
    <t>XG04CBF019E001010404203</t>
  </si>
  <si>
    <t>XG04CBF019E001010501475</t>
  </si>
  <si>
    <t>XG04CBF019E001010501506</t>
  </si>
  <si>
    <t>XG04CBF019E001010501511</t>
  </si>
  <si>
    <t>XG04CBF019E001010503251</t>
  </si>
  <si>
    <t>XG04CBF019E001010504203</t>
  </si>
  <si>
    <t>XG04CBF019E001010601475</t>
  </si>
  <si>
    <t>XG04CBF019E001010601506</t>
  </si>
  <si>
    <t>XG04CBF019E001010601511</t>
  </si>
  <si>
    <t>XG04CBF019E001010603251</t>
  </si>
  <si>
    <t>XG04CBF019E001010604203</t>
  </si>
  <si>
    <t>XG04CBF019E001010703251</t>
  </si>
  <si>
    <t>XG04CBF019E001010801475</t>
  </si>
  <si>
    <t>XG04CBF019E001010803251</t>
  </si>
  <si>
    <t>XG04CBF019E001010901475</t>
  </si>
  <si>
    <t>XG04CBF019E001010903251</t>
  </si>
  <si>
    <t>XG04CBF019E001011003251</t>
  </si>
  <si>
    <t>XG04CBF019E001011103251</t>
  </si>
  <si>
    <t>XL01EKA288A001010101445</t>
  </si>
  <si>
    <t>XL01EKA288A001010201445</t>
  </si>
  <si>
    <t>XL01EKA288A001010301445</t>
  </si>
  <si>
    <t>XL01EKA288A001020101445</t>
  </si>
  <si>
    <t>XL01EKA288A001030101445</t>
  </si>
  <si>
    <t>XL01EKA288A001030201445</t>
  </si>
  <si>
    <t>XL04AAF715E001010100100</t>
  </si>
  <si>
    <t>XL04AAF715E001010178679</t>
  </si>
  <si>
    <t>XG04BXF018E001010102839</t>
  </si>
  <si>
    <t>XG04BXF018E001010202839</t>
  </si>
  <si>
    <t>XG04BXF018E001010302839</t>
  </si>
  <si>
    <t>XG04BXF018E001010402839</t>
  </si>
  <si>
    <t>XG04BXF018E001010502839</t>
  </si>
  <si>
    <t>XG04CBF019A006010100320</t>
  </si>
  <si>
    <t>XG04CBF019A006010200320</t>
  </si>
  <si>
    <t>XG04CBF019A006010300320</t>
  </si>
  <si>
    <t>XG04CBF019A006010400320</t>
  </si>
  <si>
    <t>XG04CBF019A006010500320</t>
  </si>
  <si>
    <t>XG04CBF019A006010600320</t>
  </si>
  <si>
    <t>XG04CBF019A006010700320</t>
  </si>
  <si>
    <t>XL01EDE091E001010104611</t>
  </si>
  <si>
    <t>XL01EDE091E001020104611</t>
  </si>
  <si>
    <t>XC02ACG198A010010102120</t>
  </si>
  <si>
    <t>XC02ACG198A010010202120</t>
  </si>
  <si>
    <t>XC02ACG198A010010302120</t>
  </si>
  <si>
    <t>XC02ACG198A010010402120</t>
  </si>
  <si>
    <t>XC02ACG198A010010502120</t>
  </si>
  <si>
    <t>XC02ACG198A010010602120</t>
  </si>
  <si>
    <t>XC02ACG198A010010702120</t>
  </si>
  <si>
    <t>XC02ACG198A010020102120</t>
  </si>
  <si>
    <t>XC02ACG198A010020202120</t>
  </si>
  <si>
    <t>XC02ACG198A010020302120</t>
  </si>
  <si>
    <t>XC02ACG198A010020402120</t>
  </si>
  <si>
    <t>XC02ACG198A010020502120</t>
  </si>
  <si>
    <t>XC02ACG198A010020602120</t>
  </si>
  <si>
    <t>XC02ACG198A010020702120</t>
  </si>
  <si>
    <t>XA02BCA348X006010104145</t>
  </si>
  <si>
    <t>XA02BCA348X006010104193</t>
  </si>
  <si>
    <t>XA02BCA348X006010183183</t>
  </si>
  <si>
    <t>XA02BCA348X006010183734</t>
  </si>
  <si>
    <t>XA02BCA348X006010184712</t>
  </si>
  <si>
    <t>XA02BCA348X006010204145</t>
  </si>
  <si>
    <t>XA02BCA348X006010204193</t>
  </si>
  <si>
    <t>XA02BCA348X006010283183</t>
  </si>
  <si>
    <t>XA02BCA348X006010283734</t>
  </si>
  <si>
    <t>XA02BCA348X006010284712</t>
  </si>
  <si>
    <t>XA02BCA348X006010304145</t>
  </si>
  <si>
    <t>XA02BCA348X006010304193</t>
  </si>
  <si>
    <t>XA02BCA348X006010380537</t>
  </si>
  <si>
    <t>XA02BCA348X006010383183</t>
  </si>
  <si>
    <t>XA02BCA348X006010383734</t>
  </si>
  <si>
    <t>XA02BCA348X006010404145</t>
  </si>
  <si>
    <t>XA02BCA348X006010404193</t>
  </si>
  <si>
    <t>XA02BCA348X006010483183</t>
  </si>
  <si>
    <t>XA02BCA348X006010483734</t>
  </si>
  <si>
    <t>XA02BCA348X006010504193</t>
  </si>
  <si>
    <t>XA02BCA348X006010580537</t>
  </si>
  <si>
    <t>XA02BCA348X006010583183</t>
  </si>
  <si>
    <t>XA02BCA348X006010680537</t>
  </si>
  <si>
    <t>XA02BCA348X006010683183</t>
  </si>
  <si>
    <t>XA02BCA348X006020180537</t>
  </si>
  <si>
    <t>XL01EXK151A001010178679</t>
  </si>
  <si>
    <t>XL01EXK151A001010278679</t>
  </si>
  <si>
    <t>XL01EXK151A001020178679</t>
  </si>
  <si>
    <t>XL01EXK151A001020278679</t>
  </si>
  <si>
    <t>XL01EJJ259A001010181829</t>
  </si>
  <si>
    <t>XG04CBF019A001010100030</t>
  </si>
  <si>
    <t>XG04CBF019A001010100041</t>
  </si>
  <si>
    <t>XG04CBF019A001010100111</t>
  </si>
  <si>
    <t>XG04CBF019A001010100363</t>
  </si>
  <si>
    <t>XG04CBF019A001010100785</t>
  </si>
  <si>
    <t>XG04CBF019A001010100795</t>
  </si>
  <si>
    <t>XG04CBF019A001010100814</t>
  </si>
  <si>
    <t>XG04CBF019A001010101450</t>
  </si>
  <si>
    <t>XG04CBF019A001010101564</t>
  </si>
  <si>
    <t>XG04CBF019A001010101583</t>
  </si>
  <si>
    <t>XG04CBF019A001010101862</t>
  </si>
  <si>
    <t>XG04CBF019A001010101958</t>
  </si>
  <si>
    <t>XG04CBF019A001010102013</t>
  </si>
  <si>
    <t>XG04CBF019A001010102251</t>
  </si>
  <si>
    <t>XG04CBF019A001010102313</t>
  </si>
  <si>
    <t>XG04CBF019A001010102959</t>
  </si>
  <si>
    <t>XG04CBF019A001010103098</t>
  </si>
  <si>
    <t>XG04CBF019A001010104010</t>
  </si>
  <si>
    <t>XG04CBF019A001010104161</t>
  </si>
  <si>
    <t>XG04CBF019A001010104489</t>
  </si>
  <si>
    <t>XG04CBF019A001010104495</t>
  </si>
  <si>
    <t>XG04CBF019A001010104735</t>
  </si>
  <si>
    <t>XG04CBF019A001010104960</t>
  </si>
  <si>
    <t>XG04CBF019A001010105000</t>
  </si>
  <si>
    <t>XG04CBF019A001010105805</t>
  </si>
  <si>
    <t>XG04CBF019A001010178242</t>
  </si>
  <si>
    <t>XG04CBF019A001010183219</t>
  </si>
  <si>
    <t>XG04CBF019A001010200030</t>
  </si>
  <si>
    <t>XG04CBF019A001010200111</t>
  </si>
  <si>
    <t>XG04CBF019A001010200363</t>
  </si>
  <si>
    <t>XG04CBF019A001010200785</t>
  </si>
  <si>
    <t>XG04CBF019A001010200814</t>
  </si>
  <si>
    <t>XG04CBF019A001010201450</t>
  </si>
  <si>
    <t>XG04CBF019A001010201564</t>
  </si>
  <si>
    <t>XG04CBF019A001010201583</t>
  </si>
  <si>
    <t>XG04CBF019A001010201862</t>
  </si>
  <si>
    <t>XG04CBF019A001010201958</t>
  </si>
  <si>
    <t>XG04CBF019A001010202013</t>
  </si>
  <si>
    <t>XG04CBF019A001010202251</t>
  </si>
  <si>
    <t>XG04CBF019A001010203098</t>
  </si>
  <si>
    <t>XG04CBF019A001010204010</t>
  </si>
  <si>
    <t>XG04CBF019A001010204161</t>
  </si>
  <si>
    <t>XG04CBF019A001010204495</t>
  </si>
  <si>
    <t>XG04CBF019A001010204735</t>
  </si>
  <si>
    <t>XG04CBF019A001010204960</t>
  </si>
  <si>
    <t>XG04CBF019A001010278242</t>
  </si>
  <si>
    <t>XG04CBF019A001010280007</t>
  </si>
  <si>
    <t>XG04CBF019A001010283219</t>
  </si>
  <si>
    <t>XG04CBF019A001010300111</t>
  </si>
  <si>
    <t>XG04CBF019A001010300363</t>
  </si>
  <si>
    <t>XG04CBF019A001010300785</t>
  </si>
  <si>
    <t>XG04CBF019A001010301450</t>
  </si>
  <si>
    <t>XG04CBF019A001010301564</t>
  </si>
  <si>
    <t>XG04CBF019A001010301579</t>
  </si>
  <si>
    <t>XG04CBF019A001010301583</t>
  </si>
  <si>
    <t>XG04CBF019A001010301862</t>
  </si>
  <si>
    <t>XG04CBF019A001010301958</t>
  </si>
  <si>
    <t>XG04CBF019A001010303098</t>
  </si>
  <si>
    <t>XG04CBF019A001010304010</t>
  </si>
  <si>
    <t>XG04CBF019A001010304161</t>
  </si>
  <si>
    <t>XG04CBF019A001010304735</t>
  </si>
  <si>
    <t>XG04CBF019A001010304960</t>
  </si>
  <si>
    <t>XG04CBF019A001010378242</t>
  </si>
  <si>
    <t>XG04CBF019A001010380007</t>
  </si>
  <si>
    <t>XG04CBF019A001010380437</t>
  </si>
  <si>
    <t>XG04CBF019A001010383219</t>
  </si>
  <si>
    <t>XG04CBF019A001010400363</t>
  </si>
  <si>
    <t>XG04CBF019A001010401564</t>
  </si>
  <si>
    <t>XG04CBF019A001010401579</t>
  </si>
  <si>
    <t>XG04CBF019A001010401583</t>
  </si>
  <si>
    <t>XG04CBF019A001010402013</t>
  </si>
  <si>
    <t>XG04CBF019A001010403098</t>
  </si>
  <si>
    <t>XG04CBF019A001010404010</t>
  </si>
  <si>
    <t>XG04CBF019A001010404161</t>
  </si>
  <si>
    <t>XG04CBF019A001010404735</t>
  </si>
  <si>
    <t>XG04CBF019A001010404960</t>
  </si>
  <si>
    <t>XG04CBF019A001010480007</t>
  </si>
  <si>
    <t>XG04CBF019A001010480437</t>
  </si>
  <si>
    <t>XG04CBF019A001010483219</t>
  </si>
  <si>
    <t>XG04CBF019A001010501564</t>
  </si>
  <si>
    <t>XG04CBF019A001010501579</t>
  </si>
  <si>
    <t>XG04CBF019A001010503098</t>
  </si>
  <si>
    <t>XG04CBF019A001010504735</t>
  </si>
  <si>
    <t>XG04CBF019A001010504960</t>
  </si>
  <si>
    <t>XG04CBF019A001010583219</t>
  </si>
  <si>
    <t>XG04CBF019A001010601564</t>
  </si>
  <si>
    <t>XG04CBF019A001010601579</t>
  </si>
  <si>
    <t>XG04CBF019A001010604735</t>
  </si>
  <si>
    <t>XG04CBF019A001010604960</t>
  </si>
  <si>
    <t>XG04CBF019A001010683219</t>
  </si>
  <si>
    <t>XG04CBF019A001010701564</t>
  </si>
  <si>
    <t>XG04CBF019A001010701579</t>
  </si>
  <si>
    <t>XG04CBF019A001010704735</t>
  </si>
  <si>
    <t>XG04CBF019A001010704960</t>
  </si>
  <si>
    <t>XG04CBF019A001010783219</t>
  </si>
  <si>
    <t>XG04CBF019A001010801564</t>
  </si>
  <si>
    <t>XG04CBF019A001010801579</t>
  </si>
  <si>
    <t>XG04CBF019A001010804960</t>
  </si>
  <si>
    <t>XG04CBF019A001010883219</t>
  </si>
  <si>
    <t>XG04CBF019A001010901564</t>
  </si>
  <si>
    <t>XG04CBF019A001010904960</t>
  </si>
  <si>
    <t>XG04CBF019A001011001564</t>
  </si>
  <si>
    <t>XG04CBF019A001011004960</t>
  </si>
  <si>
    <t>XG04CBF019A001011101564</t>
  </si>
  <si>
    <t>XG04CBF019A001011104960</t>
  </si>
  <si>
    <t>XG04CBF019A001011201564</t>
  </si>
  <si>
    <t>XG04CBF019A001011204960</t>
  </si>
  <si>
    <t>XG04CBF019A001020100041</t>
  </si>
  <si>
    <t>XG04CBF019A001020100111</t>
  </si>
  <si>
    <t>XG04CBF019A001020101862</t>
  </si>
  <si>
    <t>XG04CBF019A001020101958</t>
  </si>
  <si>
    <t>XG04CBF019A001020103098</t>
  </si>
  <si>
    <t>XG04CBF019A001020104010</t>
  </si>
  <si>
    <t>XG04CBF019A001020104161</t>
  </si>
  <si>
    <t>XG04CBF019A001020104489</t>
  </si>
  <si>
    <t>XG04CBF019A001020104495</t>
  </si>
  <si>
    <t>XG04CBF019A001020104735</t>
  </si>
  <si>
    <t>XG04CBF019A001020104960</t>
  </si>
  <si>
    <t>XG04CBF019A001020178242</t>
  </si>
  <si>
    <t>XG04CBF019A001020200111</t>
  </si>
  <si>
    <t>XG04CBF019A001020201862</t>
  </si>
  <si>
    <t>XG04CBF019A001020201958</t>
  </si>
  <si>
    <t>XG04CBF019A001020203098</t>
  </si>
  <si>
    <t>XG04CBF019A001020204010</t>
  </si>
  <si>
    <t>XG04CBF019A001020204161</t>
  </si>
  <si>
    <t>XG04CBF019A001020204489</t>
  </si>
  <si>
    <t>XG04CBF019A001020204495</t>
  </si>
  <si>
    <t>XG04CBF019A001020204735</t>
  </si>
  <si>
    <t>XG04CBF019A001020204960</t>
  </si>
  <si>
    <t>XG04CBF019A001020278242</t>
  </si>
  <si>
    <t>XG04CBF019A001020300111</t>
  </si>
  <si>
    <t>XG04CBF019A001020301862</t>
  </si>
  <si>
    <t>XG04CBF019A001020301958</t>
  </si>
  <si>
    <t>XG04CBF019A001020303098</t>
  </si>
  <si>
    <t>XG04CBF019A001020304010</t>
  </si>
  <si>
    <t>XG04CBF019A001020304489</t>
  </si>
  <si>
    <t>XG04CBF019A001020304495</t>
  </si>
  <si>
    <t>XG04CBF019A001020304960</t>
  </si>
  <si>
    <t>XG04CBF019A001020401958</t>
  </si>
  <si>
    <t>XG04CBF019A001020403098</t>
  </si>
  <si>
    <t>XG04CBF019A001020404010</t>
  </si>
  <si>
    <t>XG04CBF019A001020404489</t>
  </si>
  <si>
    <t>XG04CBF019A001020404960</t>
  </si>
  <si>
    <t>XG04CBF019A001020501958</t>
  </si>
  <si>
    <t>XG04CBF019A001020503098</t>
  </si>
  <si>
    <t>XG04CBF019A001020504010</t>
  </si>
  <si>
    <t>XG04CBF019A001020504161</t>
  </si>
  <si>
    <t>XG04CBF019A001020504960</t>
  </si>
  <si>
    <t>XG04CBF019A001020603098</t>
  </si>
  <si>
    <t>XG04CBF019A001020604161</t>
  </si>
  <si>
    <t>XG04CBF019A001020604960</t>
  </si>
  <si>
    <t>XG04CBF019A017010102313</t>
  </si>
  <si>
    <t>XG04CBF019A017010104906</t>
  </si>
  <si>
    <t>XG04CBF019A017010202313</t>
  </si>
  <si>
    <t>XG04CBF019A017010204906</t>
  </si>
  <si>
    <t>XG04CBF019A017010304906</t>
  </si>
  <si>
    <t>XG04CBF019A001010302251</t>
  </si>
  <si>
    <t>XC01CXZ065B002010100816</t>
  </si>
  <si>
    <t>XC01CXZ065B002010102018</t>
  </si>
  <si>
    <t>XC01CXZ065B002010102313</t>
  </si>
  <si>
    <t>XC01CXZ065B002010102877</t>
  </si>
  <si>
    <t>XC01CXZ065B002010104021</t>
  </si>
  <si>
    <t>XC01CXZ065B002010105791</t>
  </si>
  <si>
    <t>XC01CXZ065B002010105815</t>
  </si>
  <si>
    <t>XC01CXZ065B002010105847</t>
  </si>
  <si>
    <t>XC01CXZ065B002010107821</t>
  </si>
  <si>
    <t>XC01CXZ065B002010109552</t>
  </si>
  <si>
    <t>XC01CXZ065B002010178700</t>
  </si>
  <si>
    <t>XC01CXZ065B002010181456</t>
  </si>
  <si>
    <t>XC01CXZ065B002010183644</t>
  </si>
  <si>
    <t>XC01CXZ065B002010202313</t>
  </si>
  <si>
    <t>XC01CXZ065B002010202877</t>
  </si>
  <si>
    <t>XC01CXZ065B002010205815</t>
  </si>
  <si>
    <t>XC01CXZ065B002010302877</t>
  </si>
  <si>
    <t>XL01FDD365B001010182561</t>
  </si>
  <si>
    <t>XB05BAD346B001010200294</t>
  </si>
  <si>
    <t>XB05BAD346B001010300294</t>
  </si>
  <si>
    <t>XB05BAD346B001010400294</t>
  </si>
  <si>
    <t>XB05BAD346B001010500294</t>
  </si>
  <si>
    <t>XB05BAD346B001010600294</t>
  </si>
  <si>
    <t>XB05BAD346B001010700294</t>
  </si>
  <si>
    <t>XB05BAD346B001010800294</t>
  </si>
  <si>
    <t>XB05BAD346B001010900294</t>
  </si>
  <si>
    <t>XL01FDE090B001010181735</t>
  </si>
  <si>
    <t>XL01FDE090B001020181735</t>
  </si>
  <si>
    <t>XJ01XCF045B001010102066</t>
  </si>
  <si>
    <t>XJ01XCF045B001010102946</t>
  </si>
  <si>
    <t>XJ01XCF045B001010202066</t>
  </si>
  <si>
    <t>XJ01XCF045B001020102066</t>
  </si>
  <si>
    <t>XJ01XCF045B001020202066</t>
  </si>
  <si>
    <t>XJ01XCF045B001030102066</t>
  </si>
  <si>
    <t>XJ01XCF045B001030202066</t>
  </si>
  <si>
    <t>XJ01XCF045B003010102049</t>
  </si>
  <si>
    <t>XJ01XCF045B003020102049</t>
  </si>
  <si>
    <t>XA04ADF719B001010101425</t>
  </si>
  <si>
    <t>XA04ADF719B001010101444</t>
  </si>
  <si>
    <t>XA04ADF719B001010101523</t>
  </si>
  <si>
    <t>XA04ADF719B001010102000</t>
  </si>
  <si>
    <t>XA04ADF719B001010104141</t>
  </si>
  <si>
    <t>XA04ADF719B001010104488</t>
  </si>
  <si>
    <t>XA04ADF719B001010201425</t>
  </si>
  <si>
    <t>XA04ADF719B001010201523</t>
  </si>
  <si>
    <t>XA04ADF719B001010204021</t>
  </si>
  <si>
    <t>XA04ADF719B001010204141</t>
  </si>
  <si>
    <t>XA04ADF719B001010204488</t>
  </si>
  <si>
    <t>XA04ADF719B001020104021</t>
  </si>
  <si>
    <t>XC09DXS255A001010101606</t>
  </si>
  <si>
    <t>XC09DXS255A001010101650</t>
  </si>
  <si>
    <t>XC09DXS255A001010101751</t>
  </si>
  <si>
    <t>XC09DXS255A001010102013</t>
  </si>
  <si>
    <t>XC09DXS255A001010102180</t>
  </si>
  <si>
    <t>XC09DXS255A001010102770</t>
  </si>
  <si>
    <t>XC09DXS255A001010103492</t>
  </si>
  <si>
    <t>XC09DXS255A001010103973</t>
  </si>
  <si>
    <t>XC09DXS255A001010104043</t>
  </si>
  <si>
    <t>XC09DXS255A001010104188</t>
  </si>
  <si>
    <t>XC09DXS255A001010104565</t>
  </si>
  <si>
    <t>XC09DXS255A001010104606</t>
  </si>
  <si>
    <t>XC09DXS255A001010106632</t>
  </si>
  <si>
    <t>XC09DXS255A001010109568</t>
  </si>
  <si>
    <t>XC09DXS255A001010178679</t>
  </si>
  <si>
    <t>XC09DXS255A001010180821</t>
  </si>
  <si>
    <t>XC09DXS255A001010181522</t>
  </si>
  <si>
    <t>XC09DXS255A001010182291</t>
  </si>
  <si>
    <t>XC09DXS255A001010183063</t>
  </si>
  <si>
    <t>XC09DXS255A001010184950</t>
  </si>
  <si>
    <t>XC09DXS255A001010201650</t>
  </si>
  <si>
    <t>XC09DXS255A001010202180</t>
  </si>
  <si>
    <t>XC09DXS255A001010202770</t>
  </si>
  <si>
    <t>XC09DXS255A001010203492</t>
  </si>
  <si>
    <t>XC09DXS255A001010203973</t>
  </si>
  <si>
    <t>XC09DXS255A001010204188</t>
  </si>
  <si>
    <t>XC09DXS255A001010204606</t>
  </si>
  <si>
    <t>XC09DXS255A001010206632</t>
  </si>
  <si>
    <t>XC09DXS255A001010209568</t>
  </si>
  <si>
    <t>XC09DXS255A001010278679</t>
  </si>
  <si>
    <t>XC09DXS255A001010280821</t>
  </si>
  <si>
    <t>XC09DXS255A001010281522</t>
  </si>
  <si>
    <t>XC09DXS255A001010283063</t>
  </si>
  <si>
    <t>XC09DXS255A001010301650</t>
  </si>
  <si>
    <t>XC09DXS255A001010303492</t>
  </si>
  <si>
    <t>XC09DXS255A001010303973</t>
  </si>
  <si>
    <t>XC09DXS255A001010304188</t>
  </si>
  <si>
    <t>XC09DXS255A001010304606</t>
  </si>
  <si>
    <t>XC09DXS255A001010306632</t>
  </si>
  <si>
    <t>XC09DXS255A001010309568</t>
  </si>
  <si>
    <t>XC09DXS255A001010378679</t>
  </si>
  <si>
    <t>XC09DXS255A001010380821</t>
  </si>
  <si>
    <t>XC09DXS255A001010381522</t>
  </si>
  <si>
    <t>XC09DXS255A001010403492</t>
  </si>
  <si>
    <t>XC09DXS255A001010404188</t>
  </si>
  <si>
    <t>XC09DXS255A001010406632</t>
  </si>
  <si>
    <t>XC09DXS255A001010409568</t>
  </si>
  <si>
    <t>XC09DXS255A001010478679</t>
  </si>
  <si>
    <t>XC09DXS255A001010481522</t>
  </si>
  <si>
    <t>XC09DXS255A001010506632</t>
  </si>
  <si>
    <t>XC09DXS255A001010509568</t>
  </si>
  <si>
    <t>XC09DXS255A001010606632</t>
  </si>
  <si>
    <t>XC09DXS255A001020101606</t>
  </si>
  <si>
    <t>XC09DXS255A001020101650</t>
  </si>
  <si>
    <t>XC09DXS255A001020101751</t>
  </si>
  <si>
    <t>XC09DXS255A001020102013</t>
  </si>
  <si>
    <t>XC09DXS255A001020102180</t>
  </si>
  <si>
    <t>XC09DXS255A001020102770</t>
  </si>
  <si>
    <t>XC09DXS255A001020103973</t>
  </si>
  <si>
    <t>XC09DXS255A001020104043</t>
  </si>
  <si>
    <t>XC09DXS255A001020104565</t>
  </si>
  <si>
    <t>XC09DXS255A001020109568</t>
  </si>
  <si>
    <t>XC09DXS255A001020178679</t>
  </si>
  <si>
    <t>XC09DXS255A001020180821</t>
  </si>
  <si>
    <t>XC09DXS255A001020181522</t>
  </si>
  <si>
    <t>XC09DXS255A001020182291</t>
  </si>
  <si>
    <t>XC09DXS255A001020184950</t>
  </si>
  <si>
    <t>XC09DXS255A001020201650</t>
  </si>
  <si>
    <t>XC09DXS255A001020202180</t>
  </si>
  <si>
    <t>XC09DXS255A001020203973</t>
  </si>
  <si>
    <t>XC09DXS255A001020209568</t>
  </si>
  <si>
    <t>XC09DXS255A001020278679</t>
  </si>
  <si>
    <t>XC09DXS255A001020280821</t>
  </si>
  <si>
    <t>XC09DXS255A001020378679</t>
  </si>
  <si>
    <t>XC09DXS255A001020380821</t>
  </si>
  <si>
    <t>XC09DXS255A001020478679</t>
  </si>
  <si>
    <t>XC09DXS255A001020480821</t>
  </si>
  <si>
    <t>XC09DXS255A001030101606</t>
  </si>
  <si>
    <t>XC09DXS255A001030101650</t>
  </si>
  <si>
    <t>XC09DXS255A001030102770</t>
  </si>
  <si>
    <t>XC09DXS255A001030104043</t>
  </si>
  <si>
    <t>XC09DXS255A001030184950</t>
  </si>
  <si>
    <t>XC09DXS255A001030201650</t>
  </si>
  <si>
    <t>XC09DXS255A001030202770</t>
  </si>
  <si>
    <t>XC09DXS255A001030378679</t>
  </si>
  <si>
    <t>XC09DXS255A001030478679</t>
  </si>
  <si>
    <t>XC09DXS255A001050178679</t>
  </si>
  <si>
    <t>XB05CXS291S002010102763</t>
  </si>
  <si>
    <t>XB05CXS291S002010104653</t>
  </si>
  <si>
    <t>XB05CXS291S002010183273</t>
  </si>
  <si>
    <t>XL01XXA322B002010101523</t>
  </si>
  <si>
    <t>XL01XXA322B002010180081</t>
  </si>
  <si>
    <t>XL01XXA322B002010182465</t>
  </si>
  <si>
    <t>XL01XXA322B002010184541</t>
  </si>
  <si>
    <t>XL01EBA298A001010101359</t>
  </si>
  <si>
    <t>XL01EBA298A001010179096</t>
  </si>
  <si>
    <t>XL01EBA298A001010201359</t>
  </si>
  <si>
    <t>XL01EBA298A001010279096</t>
  </si>
  <si>
    <t>XL01EBA298A001020101359</t>
  </si>
  <si>
    <t>XL01EBA298A001020179096</t>
  </si>
  <si>
    <t>XL01EBA298A001020201359</t>
  </si>
  <si>
    <t>XL01EBA298A001020279096</t>
  </si>
  <si>
    <t>XA02BCA349X006010380537</t>
  </si>
  <si>
    <t>XA02BCA349X006010580537</t>
  </si>
  <si>
    <t>XA02BCA349X006010680537</t>
  </si>
  <si>
    <t>XA02BCA349X006010780537</t>
  </si>
  <si>
    <t>ZA16DAS0427010102489</t>
  </si>
  <si>
    <t>ZA16DAS0427010202489</t>
  </si>
  <si>
    <t>XB02BXS064B002010104461</t>
  </si>
  <si>
    <t>XB02BXS064B002010204461</t>
  </si>
  <si>
    <t>ZE02AAS1022010102190</t>
  </si>
  <si>
    <t>XL01EAF716A001010101444</t>
  </si>
  <si>
    <t>XL01EAF716A001020101444</t>
  </si>
  <si>
    <t>XL01EAF716A001020201444</t>
  </si>
  <si>
    <t>XL01EKF727A001010110103</t>
  </si>
  <si>
    <t>XL01ECD340E001010178672</t>
  </si>
  <si>
    <t>XL01ECD340E001010278672</t>
  </si>
  <si>
    <t>XL01ECD340E001020178672</t>
  </si>
  <si>
    <t>XL01ECD340E001020278672</t>
  </si>
  <si>
    <t>XL01EBB256E001010104611</t>
  </si>
  <si>
    <t>XL01EBB256E001020104611</t>
  </si>
  <si>
    <t>XL04AAB259A001010284830</t>
  </si>
  <si>
    <t>XB01AXA223B002010100156</t>
  </si>
  <si>
    <t>XB01AXA223B002010101157</t>
  </si>
  <si>
    <t>XB01AXA223B002010101333</t>
  </si>
  <si>
    <t>XB01AXA223B002010101424</t>
  </si>
  <si>
    <t>XB01AXA223B002010102601</t>
  </si>
  <si>
    <t>XB01AXA223B002010102887</t>
  </si>
  <si>
    <t>XB01AXA223B002010103317</t>
  </si>
  <si>
    <t>XB01AXA223B002010104610</t>
  </si>
  <si>
    <t>XB01AXA223B002010105763</t>
  </si>
  <si>
    <t>XB01AXA223B002010105791</t>
  </si>
  <si>
    <t>XB01AXA223B002010105793</t>
  </si>
  <si>
    <t>XB01AXA223B002010107879</t>
  </si>
  <si>
    <t>XB01AXA223B002010110307</t>
  </si>
  <si>
    <t>XB01AXA223B002010201157</t>
  </si>
  <si>
    <t>XB01AXA223B002010201333</t>
  </si>
  <si>
    <t>XB01AXA223B002010202601</t>
  </si>
  <si>
    <t>XB01AXA223B002010202887</t>
  </si>
  <si>
    <t>XB01AXA223B002010203317</t>
  </si>
  <si>
    <t>XB01AXA223B002010204610</t>
  </si>
  <si>
    <t>XB01AXA223B002010205763</t>
  </si>
  <si>
    <t>XB01AXA223B002010205791</t>
  </si>
  <si>
    <t>XB01AXA223B002010207879</t>
  </si>
  <si>
    <t>XB01AXA223B002020101157</t>
  </si>
  <si>
    <t>XB01AXA223B002020101333</t>
  </si>
  <si>
    <t>XB01AXA223B002020102887</t>
  </si>
  <si>
    <t>XB01AXA223B002020103317</t>
  </si>
  <si>
    <t>XB01AXA223B002020104610</t>
  </si>
  <si>
    <t>XB01AXA223B002020105763</t>
  </si>
  <si>
    <t>XB01AXA223B002020105791</t>
  </si>
  <si>
    <t>XB01AXA223B002020105793</t>
  </si>
  <si>
    <t>XB01AXA223B002020201157</t>
  </si>
  <si>
    <t>XB01AXA223B002020201333</t>
  </si>
  <si>
    <t>XB01AXA223B002020202887</t>
  </si>
  <si>
    <t>XB01AXA223B002020203317</t>
  </si>
  <si>
    <t>XB01AXA223B002020205763</t>
  </si>
  <si>
    <t>XB01AXA223B002020205791</t>
  </si>
  <si>
    <t>XB01AXA223B002020305791</t>
  </si>
  <si>
    <t>XB01AXA223B002030102887</t>
  </si>
  <si>
    <t>XB01AXA223B002030104610</t>
  </si>
  <si>
    <t>XL04AGA422B002010181735</t>
  </si>
  <si>
    <t>XL01FAA356B002010181735</t>
  </si>
  <si>
    <t>XJ02ACA397E001010184811</t>
  </si>
  <si>
    <t>XJ02ACA397E001010284811</t>
  </si>
  <si>
    <t>XB01AXA223B004010180963</t>
  </si>
  <si>
    <t>XB01AXA223B004010280963</t>
  </si>
  <si>
    <t>XN02AFN098B002010102000</t>
  </si>
  <si>
    <t>XN02AFN098B002010102181</t>
  </si>
  <si>
    <t>XN02AFN098B002010104383</t>
  </si>
  <si>
    <t>XN02AFN098B002010182147</t>
  </si>
  <si>
    <t>XN02AFN098B002010202000</t>
  </si>
  <si>
    <t>XN02AFN098B002010202181</t>
  </si>
  <si>
    <t>XN02AFN098B002010204383</t>
  </si>
  <si>
    <t>XN02AFN098B002010282147</t>
  </si>
  <si>
    <t>XN02AFN098B002010302000</t>
  </si>
  <si>
    <t>XN02AFN098B002010304383</t>
  </si>
  <si>
    <t>XN02AFN098B002010402000</t>
  </si>
  <si>
    <t>XN02AFN098B002020102000</t>
  </si>
  <si>
    <t>XN02AFN098B002020102181</t>
  </si>
  <si>
    <t>XN02AFN098B002020182147</t>
  </si>
  <si>
    <t>XN02AFN098B002020202000</t>
  </si>
  <si>
    <t>XN02AFN098B002020202181</t>
  </si>
  <si>
    <t>XN02AFN098B002020282147</t>
  </si>
  <si>
    <t>XN02AFN098B002030102000</t>
  </si>
  <si>
    <t>XN02AFN098B002030202000</t>
  </si>
  <si>
    <t>XB01ADJ103B001010100918</t>
  </si>
  <si>
    <t>XB01ADJ103B001010101841</t>
  </si>
  <si>
    <t>XB01ADJ103B001010102503</t>
  </si>
  <si>
    <t>XB01ADJ103B001010102557</t>
  </si>
  <si>
    <t>XB01ADJ103B001010103010</t>
  </si>
  <si>
    <t>XB01ADJ103B001010103205</t>
  </si>
  <si>
    <t>XB01ADJ103B001010103214</t>
  </si>
  <si>
    <t>XB01ADJ103B001010103422</t>
  </si>
  <si>
    <t>XB01ADJ103B001010103488</t>
  </si>
  <si>
    <t>XB01ADJ103B001010105009</t>
  </si>
  <si>
    <t>XB01ADJ103B001010105595</t>
  </si>
  <si>
    <t>XB01ADJ103B001010202557</t>
  </si>
  <si>
    <t>XB01ADJ103B001010203214</t>
  </si>
  <si>
    <t>XB01ADJ103B001010203488</t>
  </si>
  <si>
    <t>XB01ADJ103B001010204069</t>
  </si>
  <si>
    <t>XB01ADJ103B001010205009</t>
  </si>
  <si>
    <t>XB01ADJ103B001010205595</t>
  </si>
  <si>
    <t>XB01ADJ103B001010304069</t>
  </si>
  <si>
    <t>XB01ADJ103B001010305009</t>
  </si>
  <si>
    <t>XB01ADJ103B001020100918</t>
  </si>
  <si>
    <t>XB01ADJ103B001020101841</t>
  </si>
  <si>
    <t>XB01ADJ103B001020102557</t>
  </si>
  <si>
    <t>XB01ADJ103B001020103010</t>
  </si>
  <si>
    <t>XB01ADJ103B001020103205</t>
  </si>
  <si>
    <t>XB01ADJ103B001020103214</t>
  </si>
  <si>
    <t>XB01ADJ103B001020103422</t>
  </si>
  <si>
    <t>XB01ADJ103B001020103488</t>
  </si>
  <si>
    <t>XB01ADJ103B001020104069</t>
  </si>
  <si>
    <t>XB01ADJ103B001020105009</t>
  </si>
  <si>
    <t>XB01ADJ103B001020105595</t>
  </si>
  <si>
    <t>XB01ADJ103B001020202557</t>
  </si>
  <si>
    <t>XB01ADJ103B001020203214</t>
  </si>
  <si>
    <t>XB01ADJ103B001020203488</t>
  </si>
  <si>
    <t>XB01ADJ103B001020204069</t>
  </si>
  <si>
    <t>XB01ADJ103B001030103422</t>
  </si>
  <si>
    <t>XB01ADJ103B001040103422</t>
  </si>
  <si>
    <t>XB01ADJ103B001050103214</t>
  </si>
  <si>
    <t>XB01ADJ103B014010100112</t>
  </si>
  <si>
    <t>XB01ADJ103B014010100327</t>
  </si>
  <si>
    <t>XB01ADJ103B014010101143</t>
  </si>
  <si>
    <t>XB01ADJ103B014010101216</t>
  </si>
  <si>
    <t>XB01ADJ103B014010101291</t>
  </si>
  <si>
    <t>XB01ADJ103B014010101334</t>
  </si>
  <si>
    <t>XB01ADJ103B014010101938</t>
  </si>
  <si>
    <t>XB01ADJ103B014010103091</t>
  </si>
  <si>
    <t>XB01ADJ103B014010103283</t>
  </si>
  <si>
    <t>XB01ADJ103B014010103310</t>
  </si>
  <si>
    <t>XB01ADJ103B014010103421</t>
  </si>
  <si>
    <t>XB01ADJ103B014010200112</t>
  </si>
  <si>
    <t>XB01ADJ103B014010200327</t>
  </si>
  <si>
    <t>XB01ADJ103B014010201291</t>
  </si>
  <si>
    <t>XB01ADJ103B014010203091</t>
  </si>
  <si>
    <t>XB01ADJ103B014010300327</t>
  </si>
  <si>
    <t>XB01ADJ103B014020100112</t>
  </si>
  <si>
    <t>XB01ADJ103B014020100327</t>
  </si>
  <si>
    <t>XB01ADJ103B014020101143</t>
  </si>
  <si>
    <t>XB01ADJ103B014020101216</t>
  </si>
  <si>
    <t>XB01ADJ103B014020101291</t>
  </si>
  <si>
    <t>XB01ADJ103B014020101334</t>
  </si>
  <si>
    <t>XB01ADJ103B014020101938</t>
  </si>
  <si>
    <t>XB01ADJ103B014020103091</t>
  </si>
  <si>
    <t>XB01ADJ103B014020103310</t>
  </si>
  <si>
    <t>XB01ADJ103B014020103421</t>
  </si>
  <si>
    <t>XB01ADJ103B014020200112</t>
  </si>
  <si>
    <t>XB01ADJ103B014020200327</t>
  </si>
  <si>
    <t>XB01ADJ103B014020201291</t>
  </si>
  <si>
    <t>XB01ADJ103B014020203091</t>
  </si>
  <si>
    <t>XB01ADJ103B014020203421</t>
  </si>
  <si>
    <t>XB01ADJ103B014020300327</t>
  </si>
  <si>
    <t>XB01ADJ103B014030103421</t>
  </si>
  <si>
    <t>XB01ADJ103B014030203421</t>
  </si>
  <si>
    <t>ZA07AAA0061010100256</t>
  </si>
  <si>
    <t>ZA07AAA0061010100288</t>
  </si>
  <si>
    <t>ZA07AAA0061010101215</t>
  </si>
  <si>
    <t>ZA07AAA0061010101591</t>
  </si>
  <si>
    <t>ZA07AAA0061010102039</t>
  </si>
  <si>
    <t>ZA07AAA0061010102561</t>
  </si>
  <si>
    <t>ZA07AAA0061010102677</t>
  </si>
  <si>
    <t>ZA07AAA0061010102816</t>
  </si>
  <si>
    <t>ZA07AAA0061010102884</t>
  </si>
  <si>
    <t>ZA07AAA0061010102986</t>
  </si>
  <si>
    <t>ZA07AAA0061010103093</t>
  </si>
  <si>
    <t>ZA07AAA0061010103108</t>
  </si>
  <si>
    <t>ZA07AAA0061010103288</t>
  </si>
  <si>
    <t>ZA07AAA0061010103388</t>
  </si>
  <si>
    <t>ZA07AAA0061010103709</t>
  </si>
  <si>
    <t>ZA07AAA0061010103747</t>
  </si>
  <si>
    <t>ZA07AAA0061010103860</t>
  </si>
  <si>
    <t>ZA07AAA0061010103891</t>
  </si>
  <si>
    <t>ZA07AAA0061010103893</t>
  </si>
  <si>
    <t>ZA07AAA0061010104082</t>
  </si>
  <si>
    <t>ZA07AAA0061010104301</t>
  </si>
  <si>
    <t>ZA07AAA0061010104854</t>
  </si>
  <si>
    <t>ZA07AAA0061010105379</t>
  </si>
  <si>
    <t>ZA07AAA0061010200256</t>
  </si>
  <si>
    <t>ZA07AAA0061010202884</t>
  </si>
  <si>
    <t>ZA07AAA0061010202986</t>
  </si>
  <si>
    <t>ZA07AAA0061010203108</t>
  </si>
  <si>
    <t>ZA07AAA0061010203969</t>
  </si>
  <si>
    <t>ZA07AAA0061010204082</t>
  </si>
  <si>
    <t>ZA07AAA0061010205379</t>
  </si>
  <si>
    <t>ZA07AAA0061010300169</t>
  </si>
  <si>
    <t>ZA07AAA0061010301591</t>
  </si>
  <si>
    <t>ZA07AAA0061010302986</t>
  </si>
  <si>
    <t>ZA07AAA0061010303108</t>
  </si>
  <si>
    <t>ZA07AAA0061010304082</t>
  </si>
  <si>
    <t>ZA07AAA0061010304854</t>
  </si>
  <si>
    <t>ZA07AAA0061010305379</t>
  </si>
  <si>
    <t>ZA07AAA0061010402986</t>
  </si>
  <si>
    <t>ZA07AAA0061010403108</t>
  </si>
  <si>
    <t>ZA07AAA0061010404082</t>
  </si>
  <si>
    <t>ZA07AAA0061010500169</t>
  </si>
  <si>
    <t>ZA07AAA0061010503108</t>
  </si>
  <si>
    <t>ZA07AAA0061010603108</t>
  </si>
  <si>
    <t>ZA07AAA0061020100256</t>
  </si>
  <si>
    <t>ZA07AAA0061020100960</t>
  </si>
  <si>
    <t>ZA07AAA0061020101591</t>
  </si>
  <si>
    <t>ZA07AAA0061020102039</t>
  </si>
  <si>
    <t>ZA07AAA0061020102561</t>
  </si>
  <si>
    <t>ZA07AAA0061020102569</t>
  </si>
  <si>
    <t>ZA07AAA0061020102884</t>
  </si>
  <si>
    <t>ZA07AAA0061020103108</t>
  </si>
  <si>
    <t>ZA07AAA0061020103113</t>
  </si>
  <si>
    <t>ZA07AAA0061020103288</t>
  </si>
  <si>
    <t>ZA07AAA0061020103830</t>
  </si>
  <si>
    <t>ZA07AAA0061020103969</t>
  </si>
  <si>
    <t>ZA07AAA0061020104481</t>
  </si>
  <si>
    <t>ZA07AAA0061020104875</t>
  </si>
  <si>
    <t>ZA07AAA0061020105150</t>
  </si>
  <si>
    <t>ZA07AAA0061020202884</t>
  </si>
  <si>
    <t>ZA07AAA0061020203288</t>
  </si>
  <si>
    <t>ZA07AAA0061020204481</t>
  </si>
  <si>
    <t>ZA07AAA0061020205150</t>
  </si>
  <si>
    <t>ZA07AAA0061020304481</t>
  </si>
  <si>
    <t>ZA07AAA0061020305150</t>
  </si>
  <si>
    <t>ZA07AAA0061030100169</t>
  </si>
  <si>
    <t>ZA07AAA0061030100428</t>
  </si>
  <si>
    <t>ZA07AAA0061030100960</t>
  </si>
  <si>
    <t>ZA07AAA0061030100974</t>
  </si>
  <si>
    <t>ZA07AAA0061030101174</t>
  </si>
  <si>
    <t>ZA07AAA0061030101591</t>
  </si>
  <si>
    <t>ZA07AAA0061030102884</t>
  </si>
  <si>
    <t>ZA07AAA0061030103093</t>
  </si>
  <si>
    <t>ZA07AAA0061030103288</t>
  </si>
  <si>
    <t>ZA07AAA0061030103456</t>
  </si>
  <si>
    <t>ZA07AAA0061030103806</t>
  </si>
  <si>
    <t>ZA07AAA0061030104082</t>
  </si>
  <si>
    <t>ZA07AAA0061030104481</t>
  </si>
  <si>
    <t>ZA07AAA0061030200960</t>
  </si>
  <si>
    <t>ZA07AAA0061030200974</t>
  </si>
  <si>
    <t>ZA07AAA0061030201174</t>
  </si>
  <si>
    <t>ZA07AAA0061030202884</t>
  </si>
  <si>
    <t>ZA07AAA0061030203456</t>
  </si>
  <si>
    <t>ZA07AAA0061030204082</t>
  </si>
  <si>
    <t>ZA07AAA0061030204481</t>
  </si>
  <si>
    <t>ZA07AAA0061030301174</t>
  </si>
  <si>
    <t>ZA07AAA0061030302884</t>
  </si>
  <si>
    <t>ZA07AAA0061030304082</t>
  </si>
  <si>
    <t>ZA07AAA0061030401174</t>
  </si>
  <si>
    <t>ZA07AAA0061030402884</t>
  </si>
  <si>
    <t>ZA07AAA0061030404082</t>
  </si>
  <si>
    <t>ZA07AAA0061040100428</t>
  </si>
  <si>
    <t>ZA07AAA0061040103113</t>
  </si>
  <si>
    <t>ZA07AAA0061040103288</t>
  </si>
  <si>
    <t>ZA07AAA0061040103806</t>
  </si>
  <si>
    <t>ZA07AAA0061040103830</t>
  </si>
  <si>
    <t>ZA07AAA0061050103113</t>
  </si>
  <si>
    <t>ZA07AAA0061050103806</t>
  </si>
  <si>
    <t>ZA07AAA0061060103806</t>
  </si>
  <si>
    <t>ZA07AAA0061070100428</t>
  </si>
  <si>
    <t>ZA04CBA0076010102725</t>
  </si>
  <si>
    <t>ZA04CBA0076010202725</t>
  </si>
  <si>
    <t>XA02BCA393A012010183696</t>
  </si>
  <si>
    <t>XA02BCA393A012010283696</t>
  </si>
  <si>
    <t>XA02BCA393A012010383696</t>
  </si>
  <si>
    <t>XM04ABD376A001010185383</t>
  </si>
  <si>
    <t>XM04ABD376A001010285383</t>
  </si>
  <si>
    <t>XA10BXD360A001010100648</t>
  </si>
  <si>
    <t>XC05BAD165F002010180481</t>
  </si>
  <si>
    <t>XC05BAD165F002020180481</t>
  </si>
  <si>
    <t>XJ05ARD349A001010179325</t>
  </si>
  <si>
    <t>XL01EMD359E001010184089</t>
  </si>
  <si>
    <t>XL01EMD359E001020184089</t>
  </si>
  <si>
    <t>XN02AAN008B002010100153</t>
  </si>
  <si>
    <t>XN02AAN008B002010102066</t>
  </si>
  <si>
    <t>XN02AAN008B002010102181</t>
  </si>
  <si>
    <t>XN02AAN008B002010102503</t>
  </si>
  <si>
    <t>XN02AAN008B002010103145</t>
  </si>
  <si>
    <t>XN02AAN008B002010104141</t>
  </si>
  <si>
    <t>XN02AAN008B002010106155</t>
  </si>
  <si>
    <t>XN02AAN008B002010200153</t>
  </si>
  <si>
    <t>XN02AAN008B002010202066</t>
  </si>
  <si>
    <t>XN02AAN008B002010202503</t>
  </si>
  <si>
    <t>XN02AAN008B002010203145</t>
  </si>
  <si>
    <t>XN02AAN008B002010204141</t>
  </si>
  <si>
    <t>XN02AAN008B002010206155</t>
  </si>
  <si>
    <t>XN02AAN008B002010280542</t>
  </si>
  <si>
    <t>XN02AAN008B002010300153</t>
  </si>
  <si>
    <t>XN02AAN008B002010380542</t>
  </si>
  <si>
    <t>XN02AAN008B002020102066</t>
  </si>
  <si>
    <t>XN02AAN008B002020102181</t>
  </si>
  <si>
    <t>XN02AAN008B002020103145</t>
  </si>
  <si>
    <t>XN02AAN008B002020106155</t>
  </si>
  <si>
    <t>XN02AAN008B002030102066</t>
  </si>
  <si>
    <t>XN02AAN008B002030103145</t>
  </si>
  <si>
    <t>XN02AAN008B002030203145</t>
  </si>
  <si>
    <t>XN02AAN008B002040102066</t>
  </si>
  <si>
    <t>XV03AXN130A022010102181</t>
  </si>
  <si>
    <t>XV03AXN130A022010184364</t>
  </si>
  <si>
    <t>XV03AXN130A022010104948</t>
  </si>
  <si>
    <t>XV03AXN130A022010204948</t>
  </si>
  <si>
    <t>XD11AHD344B002010182507</t>
  </si>
  <si>
    <t>XD11AHD344B002010282507</t>
  </si>
  <si>
    <t>XD11AHD344B002020182507</t>
  </si>
  <si>
    <t>XD11AHD344B002020282507</t>
  </si>
  <si>
    <t>XD11AHD344B002030182507</t>
  </si>
  <si>
    <t>XD11AHD344B002030282507</t>
  </si>
  <si>
    <t>ZA12IAN0061010104181</t>
  </si>
  <si>
    <t>ZA12IAN0061010204181</t>
  </si>
  <si>
    <t>ZA12IAN0061010304181</t>
  </si>
  <si>
    <t>XL01XKN133A001010178537</t>
  </si>
  <si>
    <t>XL01XKN133A001020178537</t>
  </si>
  <si>
    <t>ZA12AAN0048010109623</t>
  </si>
  <si>
    <t>ZA12AAN0048010209623</t>
  </si>
  <si>
    <t>ZA12AAN0048020109623</t>
  </si>
  <si>
    <t>ZA12AAN0048030109623</t>
  </si>
  <si>
    <t>ZA12AAN0048040109623</t>
  </si>
  <si>
    <t>XV02DXD352B002010178432</t>
  </si>
  <si>
    <t>XV02DXD352B002010183885</t>
  </si>
  <si>
    <t>XV02DXD352B002010278432</t>
  </si>
  <si>
    <t>XN07XXA364A010010178242</t>
  </si>
  <si>
    <t>XN07XXA364A010010183283</t>
  </si>
  <si>
    <t>XN07XXA364A010010283283</t>
  </si>
  <si>
    <t>XN02AXA423B002010183791</t>
  </si>
  <si>
    <t>XN02AXA423B002010283791</t>
  </si>
  <si>
    <t>XB03XAE097A001010100553</t>
  </si>
  <si>
    <t>XB03XAE097A001010200553</t>
  </si>
  <si>
    <t>XB03XAE097A001010300553</t>
  </si>
  <si>
    <t>XB03XAE097A001010400553</t>
  </si>
  <si>
    <t>XB03XAE097A001020100553</t>
  </si>
  <si>
    <t>XB03XAE097A001020200553</t>
  </si>
  <si>
    <t>XB03XAE097A001020300553</t>
  </si>
  <si>
    <t>XB03XAE097A001030100553</t>
  </si>
  <si>
    <t>XB03XAE097A001030200553</t>
  </si>
  <si>
    <t>XJ05AFE011E001010102120</t>
  </si>
  <si>
    <t>XJ05AFE011E001010102680</t>
  </si>
  <si>
    <t>XJ05AFE011E001010182922</t>
  </si>
  <si>
    <t>XJ05AFE011E001010202120</t>
  </si>
  <si>
    <t>XJ05ARE102A001010104021</t>
  </si>
  <si>
    <t>XB05BAD252B002010101415</t>
  </si>
  <si>
    <t>XB05BAD252B002020101415</t>
  </si>
  <si>
    <t>XL01FFE099B002010183422</t>
  </si>
  <si>
    <t>XJ05AFE013N001010104929</t>
  </si>
  <si>
    <t>XJ05AFE013N001010404929</t>
  </si>
  <si>
    <t>XN03AGA357P001010102181</t>
  </si>
  <si>
    <t>XN03AGA357P001010178377</t>
  </si>
  <si>
    <t>XN03AGA357P001010183383</t>
  </si>
  <si>
    <t>XN03AGA357P001010183655</t>
  </si>
  <si>
    <t>XN03AGA357P001010202181</t>
  </si>
  <si>
    <t>XN03AGA357P001010283655</t>
  </si>
  <si>
    <t>XJ05AFE013X001010101601</t>
  </si>
  <si>
    <t>XJ05AFE013X001010101747</t>
  </si>
  <si>
    <t>XJ05AFE013X001010101825</t>
  </si>
  <si>
    <t>XJ05AFE013X001010104360</t>
  </si>
  <si>
    <t>XJ05AFE013X001010105765</t>
  </si>
  <si>
    <t>XJ05AFE013X001010181274</t>
  </si>
  <si>
    <t>XJ05AFE013X001010183571</t>
  </si>
  <si>
    <t>XL01EXE094E001010181735</t>
  </si>
  <si>
    <t>XL01EXE094E001020181735</t>
  </si>
  <si>
    <t>XL01XHE098A001010110093</t>
  </si>
  <si>
    <t>XL01XHE098A001020110093</t>
  </si>
  <si>
    <t>ZA04BAE0094010184570</t>
  </si>
  <si>
    <t>ZA04BAE0094010284570</t>
  </si>
  <si>
    <t>ZA04BAE0094010384570</t>
  </si>
  <si>
    <t>ZA04BAE0094010484570</t>
  </si>
  <si>
    <t>ZA04BAE0094010584570</t>
  </si>
  <si>
    <t>ZA04BAE0094020184570</t>
  </si>
  <si>
    <t>XA02BXK145A001010183061</t>
  </si>
  <si>
    <t>XA02BXK145A001010283061</t>
  </si>
  <si>
    <t>XA02BXK145A001010383061</t>
  </si>
  <si>
    <t>XN06BAK062A010010180923</t>
  </si>
  <si>
    <t>XN06BAK062A010010280923</t>
  </si>
  <si>
    <t>XC01EBG072B001010102699</t>
  </si>
  <si>
    <t>XC01EBG072B001010104756</t>
  </si>
  <si>
    <t>XC01EBG072B001010202699</t>
  </si>
  <si>
    <t>XC01EBG072B001020102699</t>
  </si>
  <si>
    <t>XC01EBG072B001020104756</t>
  </si>
  <si>
    <t>XC01EBG072B001020202699</t>
  </si>
  <si>
    <t>XC01EBG072B014010100112</t>
  </si>
  <si>
    <t>XC01EBG072B014010100151</t>
  </si>
  <si>
    <t>XC01EBG072B014010104152</t>
  </si>
  <si>
    <t>XC01EBG072B014010200112</t>
  </si>
  <si>
    <t>XC01EBG072B014010200151</t>
  </si>
  <si>
    <t>XC01EBG072B014010204152</t>
  </si>
  <si>
    <t>XC01EBG072B014010304152</t>
  </si>
  <si>
    <t>XC01EBG072B014020100112</t>
  </si>
  <si>
    <t>XC01EBG072B014020100151</t>
  </si>
  <si>
    <t>XC01EBG072B014020104152</t>
  </si>
  <si>
    <t>XC01EBG072B014020200112</t>
  </si>
  <si>
    <t>XC01EBG072B014020200151</t>
  </si>
  <si>
    <t>XC01EBG072B014020204152</t>
  </si>
  <si>
    <t>XC01EBG072B014020304152</t>
  </si>
  <si>
    <t>XC01EBG072B014030100151</t>
  </si>
  <si>
    <t>XC01EBG072B014030104152</t>
  </si>
  <si>
    <t>XC01EBG072B014030200151</t>
  </si>
  <si>
    <t>XC01EBG072B014030204152</t>
  </si>
  <si>
    <t>XC01EBG072B014030304152</t>
  </si>
  <si>
    <t>XC01EBG072B014040104152</t>
  </si>
  <si>
    <t>XC01EBG072B014040204152</t>
  </si>
  <si>
    <t>XC01EBG072B014040304152</t>
  </si>
  <si>
    <t>XL02AEG063B015010104139</t>
  </si>
  <si>
    <t>XJ05APK138E001010109640</t>
  </si>
  <si>
    <t>XJ05APK138E001010209640</t>
  </si>
  <si>
    <t>XL01EFL439A001010185437</t>
  </si>
  <si>
    <t>XJ05APL382A001010181008</t>
  </si>
  <si>
    <t>XC07AGL432B002010101495</t>
  </si>
  <si>
    <t>XC07AGL432B002010183184</t>
  </si>
  <si>
    <t>XN06DXM045X001010100600</t>
  </si>
  <si>
    <t>XN06DXM045X001010101747</t>
  </si>
  <si>
    <t>XN06DXM045X001010102680</t>
  </si>
  <si>
    <t>XN06DXM045X001010104187</t>
  </si>
  <si>
    <t>XN06DXM045X001010104360</t>
  </si>
  <si>
    <t>XN06DXM045X001010104465</t>
  </si>
  <si>
    <t>XN06DXM045X001010104610</t>
  </si>
  <si>
    <t>XN06DXM045X001010107913</t>
  </si>
  <si>
    <t>XN06DXM045X001010110323</t>
  </si>
  <si>
    <t>XN06DXM045X001010181760</t>
  </si>
  <si>
    <t>XN06DXM045X001010182314</t>
  </si>
  <si>
    <t>XN06DXM045X001010183377</t>
  </si>
  <si>
    <t>XN06DXM045X001010183421</t>
  </si>
  <si>
    <t>XN06DXM045X001010184214</t>
  </si>
  <si>
    <t>XN06DXM045X001010284084</t>
  </si>
  <si>
    <t>XB05BBG129B001010105754</t>
  </si>
  <si>
    <t>XB05BBG129B001010105781</t>
  </si>
  <si>
    <t>XB05BBG129B001010105793</t>
  </si>
  <si>
    <t>XB05BBG129B001010105843</t>
  </si>
  <si>
    <t>XB05BBG129B001010205781</t>
  </si>
  <si>
    <t>XB05BBG129B001020105781</t>
  </si>
  <si>
    <t>XB05BBG129B001020105793</t>
  </si>
  <si>
    <t>XB05BBG129B001020105843</t>
  </si>
  <si>
    <t>XL01DBM109B018010102777</t>
  </si>
  <si>
    <t>XN05CDR099B001010101445</t>
  </si>
  <si>
    <t>XN05CDR099B001020101445</t>
  </si>
  <si>
    <t>XL01ELA342A001010181490</t>
  </si>
  <si>
    <t>XL01FAA371B002010179584</t>
  </si>
  <si>
    <t>XA10BDE083A001010106632</t>
  </si>
  <si>
    <t>XA10BDE083A001010182595</t>
  </si>
  <si>
    <t>XA10BDE083A001010185386</t>
  </si>
  <si>
    <t>XA10BDE083A001010206632</t>
  </si>
  <si>
    <t>XA10BDE083A001010282595</t>
  </si>
  <si>
    <t>XA10BDE083A001010285386</t>
  </si>
  <si>
    <t>XA10BDE083A001010306632</t>
  </si>
  <si>
    <t>XA10BDE083A001010406632</t>
  </si>
  <si>
    <t>XA03AXE020X003010102166</t>
  </si>
  <si>
    <t>XA03AXE020X003010109579</t>
  </si>
  <si>
    <t>XA03AXE020X003010183242</t>
  </si>
  <si>
    <t>XA03AXE020X003020102166</t>
  </si>
  <si>
    <t>XA03AXE020X003020109579</t>
  </si>
  <si>
    <t>XA03AXE020X003030109579</t>
  </si>
  <si>
    <t>XC08CAA321A001010179306</t>
  </si>
  <si>
    <t>XC08CAA321A001010279306</t>
  </si>
  <si>
    <t>XC08CAA321A001010379306</t>
  </si>
  <si>
    <t>XC08CAA321A001010479306</t>
  </si>
  <si>
    <t>XC08CAA321A001010579306</t>
  </si>
  <si>
    <t>XC08CAA321A001010679306</t>
  </si>
  <si>
    <t>XC10AXA412B002010182991</t>
  </si>
  <si>
    <t>XC10AXA412B002020182991</t>
  </si>
  <si>
    <t>XJ05AXA424A001010184700</t>
  </si>
  <si>
    <t>XA11JAZ023B001010102469</t>
  </si>
  <si>
    <t>XA11JAZ023B001010102918</t>
  </si>
  <si>
    <t>XA11JAZ023B001010104152</t>
  </si>
  <si>
    <t>XA11JAZ023B001010104286</t>
  </si>
  <si>
    <t>XA11JAZ023B001010202469</t>
  </si>
  <si>
    <t>XA11JAZ023B001010202557</t>
  </si>
  <si>
    <t>XA11JAZ023B001010204152</t>
  </si>
  <si>
    <t>XA11JAZ023B001010204286</t>
  </si>
  <si>
    <t>XA11JAZ023B001010302469</t>
  </si>
  <si>
    <t>XA11JAZ023B001010302557</t>
  </si>
  <si>
    <t>XA11JAZ023B001020102699</t>
  </si>
  <si>
    <t>XA11JAZ023B001020104152</t>
  </si>
  <si>
    <t>XA11JAZ023B001040102699</t>
  </si>
  <si>
    <t>XA11JAZ023B003010102066</t>
  </si>
  <si>
    <t>XA11JAZ023B003020202066</t>
  </si>
  <si>
    <t>XA11JAZ022B001010104152</t>
  </si>
  <si>
    <t>XA11JAZ022B001010104286</t>
  </si>
  <si>
    <t>XA11JAZ022B001010204152</t>
  </si>
  <si>
    <t>XA11JAZ022B001010204286</t>
  </si>
  <si>
    <t>XA11JAZ022B003010102066</t>
  </si>
  <si>
    <t>XA11JAZ022B003010202066</t>
  </si>
  <si>
    <t>XR01ACB241L025010100123</t>
  </si>
  <si>
    <t>XR01ACB241L025020100123</t>
  </si>
  <si>
    <t>XD05AXB232F002010180536</t>
  </si>
  <si>
    <t>XD05AXB232F002010185131</t>
  </si>
  <si>
    <t>XN02BFM187A001010179008</t>
  </si>
  <si>
    <t>XN02BFM187A001020179008</t>
  </si>
  <si>
    <t>XJ05ARB236A001010182157</t>
  </si>
  <si>
    <t>XN02BFK150E001010183791</t>
  </si>
  <si>
    <t>XL04AXB209A001010109640</t>
  </si>
  <si>
    <t>XL04AXB209A001010209640</t>
  </si>
  <si>
    <t>XL04AXB209E001010100073</t>
  </si>
  <si>
    <t>XL04AXB209E001020100073</t>
  </si>
  <si>
    <t>XC10ABF728E003010101062</t>
  </si>
  <si>
    <t>XC10ABF728E003010101411</t>
  </si>
  <si>
    <t>XC10ABF728E003010101503</t>
  </si>
  <si>
    <t>XC10ABF728E003010104010</t>
  </si>
  <si>
    <t>XC10ABF728E003010104942</t>
  </si>
  <si>
    <t>XC10ABF728E003010180487</t>
  </si>
  <si>
    <t>XC10ABF728E003010181661</t>
  </si>
  <si>
    <t>XC10ABF728E003010183238</t>
  </si>
  <si>
    <t>XC10ABF728E003010183544</t>
  </si>
  <si>
    <t>XC10ABF728E003010201062</t>
  </si>
  <si>
    <t>XC10ABF728E003010201411</t>
  </si>
  <si>
    <t>XC10ABF728E003010201503</t>
  </si>
  <si>
    <t>XC10ABF728E003010204010</t>
  </si>
  <si>
    <t>XC10ABF728E003010204942</t>
  </si>
  <si>
    <t>XC10ABF728E003010283238</t>
  </si>
  <si>
    <t>XC10ABF728E003010301062</t>
  </si>
  <si>
    <t>XC10ABF728E003010301411</t>
  </si>
  <si>
    <t>XC10ABF728E003010301503</t>
  </si>
  <si>
    <t>XC10ABF728E003010304942</t>
  </si>
  <si>
    <t>XC10ABF728E003010383238</t>
  </si>
  <si>
    <t>XC10ABF728E003010401062</t>
  </si>
  <si>
    <t>XC10ABF728E003010401411</t>
  </si>
  <si>
    <t>XC10ABF728E003010401503</t>
  </si>
  <si>
    <t>XC10ABF728E003010404942</t>
  </si>
  <si>
    <t>XC10ABF728E003010483238</t>
  </si>
  <si>
    <t>XC10ABF728E003010501411</t>
  </si>
  <si>
    <t>XC10ABF728E003010501503</t>
  </si>
  <si>
    <t>XC10ABF728E003010583238</t>
  </si>
  <si>
    <t>XC10ABF728E003010601503</t>
  </si>
  <si>
    <t>XC10ABF728E003010683238</t>
  </si>
  <si>
    <t>XC10ABF728E003010701503</t>
  </si>
  <si>
    <t>XC10ABF728E003010783238</t>
  </si>
  <si>
    <t>XC10ABF728E003020101411</t>
  </si>
  <si>
    <t>XC10ABF728E003020101503</t>
  </si>
  <si>
    <t>XC10ABF728E003020104010</t>
  </si>
  <si>
    <t>XC10ABF728E003020183544</t>
  </si>
  <si>
    <t>XC10ABF728E003020201411</t>
  </si>
  <si>
    <t>XC10ABF728E003020201503</t>
  </si>
  <si>
    <t>XC10ABF728E003020204010</t>
  </si>
  <si>
    <t>XC10ABF728E003020301411</t>
  </si>
  <si>
    <t>XC10ABF728E003020301503</t>
  </si>
  <si>
    <t>XC10ABF728E003020401411</t>
  </si>
  <si>
    <t>XC10ABF728E003020401503</t>
  </si>
  <si>
    <t>XC10ABF728E003020501411</t>
  </si>
  <si>
    <t>XC10ABF728E003020501503</t>
  </si>
  <si>
    <t>XC10ABF728E003020601503</t>
  </si>
  <si>
    <t>XC10ABF728E003020701503</t>
  </si>
  <si>
    <t>XC10ABF728E003020801503</t>
  </si>
  <si>
    <t>XC10ABF728E003020901503</t>
  </si>
  <si>
    <t>XC10ABF728E003021001503</t>
  </si>
  <si>
    <t>XB01ACB040A001010100549</t>
  </si>
  <si>
    <t>XB01ACB040A001010101066</t>
  </si>
  <si>
    <t>XB01ACB040A001010101533</t>
  </si>
  <si>
    <t>XB01ACB040A001010102181</t>
  </si>
  <si>
    <t>XB01ACB040A001010104735</t>
  </si>
  <si>
    <t>XB01ACB040A001010179014</t>
  </si>
  <si>
    <t>XB01ACB040A001010180937</t>
  </si>
  <si>
    <t>XB01ACB040A001010182209</t>
  </si>
  <si>
    <t>XB01ACB040A001010183011</t>
  </si>
  <si>
    <t>XB01ACB040A001010184230</t>
  </si>
  <si>
    <t>XB01ACB040A001010184736</t>
  </si>
  <si>
    <t>XB01ACB040A001010200549</t>
  </si>
  <si>
    <t>XB01ACB040A001010201066</t>
  </si>
  <si>
    <t>XB01ACB040A001010202181</t>
  </si>
  <si>
    <t>XB01ACB040A001010279014</t>
  </si>
  <si>
    <t>XB01ACB040A001010280937</t>
  </si>
  <si>
    <t>XB01ACB040A001010282209</t>
  </si>
  <si>
    <t>XB01ACB040A001010283011</t>
  </si>
  <si>
    <t>XB01ACB040A001010284230</t>
  </si>
  <si>
    <t>XB01ACB040A001010380937</t>
  </si>
  <si>
    <t>XB01ACB040A001010382209</t>
  </si>
  <si>
    <t>XB01ACB040A001010383011</t>
  </si>
  <si>
    <t>XB01ACB040A001010384230</t>
  </si>
  <si>
    <t>XB01ACB040A001010483011</t>
  </si>
  <si>
    <t>XB01ACB040A001010484230</t>
  </si>
  <si>
    <t>XB01ACB040A001010583011</t>
  </si>
  <si>
    <t>XB01ACB040A001020101533</t>
  </si>
  <si>
    <t>XB01ACB040A017010100156</t>
  </si>
  <si>
    <t>XB01ACB040A017010200156</t>
  </si>
  <si>
    <t>XB01ACB040A017020100156</t>
  </si>
  <si>
    <t>XB01ACB040A017020200156</t>
  </si>
  <si>
    <t>XR03AKB252L028010178331</t>
  </si>
  <si>
    <t>XR03DXB268B002010179096</t>
  </si>
  <si>
    <t>XL03ACC086B001010201459</t>
  </si>
  <si>
    <t>XL03ACC086B001040100152</t>
  </si>
  <si>
    <t>XL03ACC086B001050100152</t>
  </si>
  <si>
    <t>XL03ACC086B014010100683</t>
  </si>
  <si>
    <t>XL03ACC086B014010101313</t>
  </si>
  <si>
    <t>XL03ACC086B014010103320</t>
  </si>
  <si>
    <t>XL03ACC086B014020100683</t>
  </si>
  <si>
    <t>XL03ACC086B014020101313</t>
  </si>
  <si>
    <t>XL03ACC086B014020103320</t>
  </si>
  <si>
    <t>XL03ACC086B014030100683</t>
  </si>
  <si>
    <t>XL03ACC086B014030101313</t>
  </si>
  <si>
    <t>XL03ACC086B014030103320</t>
  </si>
  <si>
    <t>XL03ACC086B014040100683</t>
  </si>
  <si>
    <t>XL03ACC086B014040101313</t>
  </si>
  <si>
    <t>XA11JAZ088B001010102557</t>
  </si>
  <si>
    <t>XA11JAZ088B003010102066</t>
  </si>
  <si>
    <t>XB01ADC157B001010109781</t>
  </si>
  <si>
    <t>XB01ACT038B001010101332</t>
  </si>
  <si>
    <t>XB01ACT038B001010104188</t>
  </si>
  <si>
    <t>XB01ACT038B001010104520</t>
  </si>
  <si>
    <t>XB01ACT038B001010204188</t>
  </si>
  <si>
    <t>XB01ACT038B001020101332</t>
  </si>
  <si>
    <t>XL01FDY321B001010181272</t>
  </si>
  <si>
    <t>XL01FDY321B001020181272</t>
  </si>
  <si>
    <t>XC04AFY101B001010100453</t>
  </si>
  <si>
    <t>XC04AFY101B001010101379</t>
  </si>
  <si>
    <t>XC04AFY101B001010103134</t>
  </si>
  <si>
    <t>XC04AFY101B001010103984</t>
  </si>
  <si>
    <t>XC04AFY101B001010105891</t>
  </si>
  <si>
    <t>XC04AFY101B001020100453</t>
  </si>
  <si>
    <t>XC04AFY101B001020101379</t>
  </si>
  <si>
    <t>XC04AFY101B001020103134</t>
  </si>
  <si>
    <t>XC04AFY101B001020103984</t>
  </si>
  <si>
    <t>XC04AFY101B001020105891</t>
  </si>
  <si>
    <t>XC04AFY101B001020200453</t>
  </si>
  <si>
    <t>XC04AFY101B001030100453</t>
  </si>
  <si>
    <t>XC04AFY101B001030103984</t>
  </si>
  <si>
    <t>XC04AFY101B001030200453</t>
  </si>
  <si>
    <t>XC04AFY101B001040100453</t>
  </si>
  <si>
    <t>XC04AFY101B001040103984</t>
  </si>
  <si>
    <t>XC04AFY101B014010103331</t>
  </si>
  <si>
    <t>XC04AFY101B014010203331</t>
  </si>
  <si>
    <t>XA02BCY338B001010101425</t>
  </si>
  <si>
    <t>XA02BCY338B001010182416</t>
  </si>
  <si>
    <t>XA02BCY338B001010201425</t>
  </si>
  <si>
    <t>XA02BCY338B001010282416</t>
  </si>
  <si>
    <t>XN07XXY184B001010100344</t>
  </si>
  <si>
    <t>XN07XXY184B001020100344</t>
  </si>
  <si>
    <t>ZE02AAS0815010100103</t>
  </si>
  <si>
    <t>ZE02AAS0815010200103</t>
  </si>
  <si>
    <t>XL04ACS271B002030178679</t>
  </si>
  <si>
    <t>XL04ACS271B002030278679</t>
  </si>
  <si>
    <t>XL04ACS271B002040178679</t>
  </si>
  <si>
    <t>XL04ACS271B002050178679</t>
  </si>
  <si>
    <t>XB01ACS270A001010101444</t>
  </si>
  <si>
    <t>XB01ACS270A001010104522</t>
  </si>
  <si>
    <t>XB01ACS270A001010178189</t>
  </si>
  <si>
    <t>XB01ACS270A001010201444</t>
  </si>
  <si>
    <t>XB01ACS270A001010204522</t>
  </si>
  <si>
    <t>XB01ACS270A001010278189</t>
  </si>
  <si>
    <t>XB01ACS270A001010304522</t>
  </si>
  <si>
    <t>XB01ACS270A001020101444</t>
  </si>
  <si>
    <t>XB01ACS270A001020104522</t>
  </si>
  <si>
    <t>XB01ACS270A001020178189</t>
  </si>
  <si>
    <t>XB01ACS270A001020201444</t>
  </si>
  <si>
    <t>XB01ACS270A001020204522</t>
  </si>
  <si>
    <t>XB01ACS270A001020304522</t>
  </si>
  <si>
    <t>XB01ACS270A001030104522</t>
  </si>
  <si>
    <t>XB01ACS270A001030178189</t>
  </si>
  <si>
    <t>XB01ACS270A001030204522</t>
  </si>
  <si>
    <t>XB01ACS270A001030304522</t>
  </si>
  <si>
    <t>XB01ACS270A001040178189</t>
  </si>
  <si>
    <t>XB01ACS270A001050178189</t>
  </si>
  <si>
    <t>XB01ACS270A001060178189</t>
  </si>
  <si>
    <t>XB01ACS270A001070178189</t>
  </si>
  <si>
    <t>XB01ACS270A001080178189</t>
  </si>
  <si>
    <t>XA11HAY031A001010100111</t>
  </si>
  <si>
    <t>XA11HAY031A001010100267</t>
  </si>
  <si>
    <t>XA11HAY031A001010100290</t>
  </si>
  <si>
    <t>XA11HAY031A001010100322</t>
  </si>
  <si>
    <t>XA11HAY031A001010100341</t>
  </si>
  <si>
    <t>XA11HAY031A001010100365</t>
  </si>
  <si>
    <t>XA11HAY031A001010100372</t>
  </si>
  <si>
    <t>XA11HAY031A001010100401</t>
  </si>
  <si>
    <t>XA11HAY031A001010100415</t>
  </si>
  <si>
    <t>XA11HAY031A001010100818</t>
  </si>
  <si>
    <t>XA11HAY031A001010100867</t>
  </si>
  <si>
    <t>XA11HAY031A001010100886</t>
  </si>
  <si>
    <t>XA11HAY031A001010101426</t>
  </si>
  <si>
    <t>XA11HAY031A001010101949</t>
  </si>
  <si>
    <t>XA11HAY031A001010102954</t>
  </si>
  <si>
    <t>XA11HAY031A001010103244</t>
  </si>
  <si>
    <t>XA11HAY031A001010103265</t>
  </si>
  <si>
    <t>XA11HAY031A001010103543</t>
  </si>
  <si>
    <t>XA11HAY031A001010105805</t>
  </si>
  <si>
    <t>XA11HAY031A001010200322</t>
  </si>
  <si>
    <t>XA11HAY031A001010200401</t>
  </si>
  <si>
    <t>XA11HAY031A001010201426</t>
  </si>
  <si>
    <t>XA11HAY031A001010205889</t>
  </si>
  <si>
    <t>XA11HAY031A001010300401</t>
  </si>
  <si>
    <t>XA11HAY031A001010301426</t>
  </si>
  <si>
    <t>XA11HAY031A001010305889</t>
  </si>
  <si>
    <t>XA11HAY031A001010401426</t>
  </si>
  <si>
    <t>XA11HAY031A001010501426</t>
  </si>
  <si>
    <t>XA11HAY031A001020100341</t>
  </si>
  <si>
    <t>XA11HAY031A001020100365</t>
  </si>
  <si>
    <t>XA11HAY031A001020100372</t>
  </si>
  <si>
    <t>XA11HAY031A001020101426</t>
  </si>
  <si>
    <t>XA11HAY031A001020201426</t>
  </si>
  <si>
    <t>XL01EKF709E001010110171</t>
  </si>
  <si>
    <t>XL01EKF709E001020110171</t>
  </si>
  <si>
    <t>XR03AKF717L031010182760</t>
  </si>
  <si>
    <t>XR03AKF717L031010282760</t>
  </si>
  <si>
    <t>XR03AKF717L031010382760</t>
  </si>
  <si>
    <t>XL01EXF745A001010185200</t>
  </si>
  <si>
    <t>XL01EKF736A001010104611</t>
  </si>
  <si>
    <t>XN05ADF085X001010105999</t>
  </si>
  <si>
    <t>XS01BAF091J005010184257</t>
  </si>
  <si>
    <t>XL01FFF755B002010182454</t>
  </si>
  <si>
    <t>XL04ACF746B002010181825</t>
  </si>
  <si>
    <t>XV02DXF109B002010100137</t>
  </si>
  <si>
    <t>XV02DXF109B002010100375</t>
  </si>
  <si>
    <t>XV02DXF109B002010101216</t>
  </si>
  <si>
    <t>XV02DXF109B002010101407</t>
  </si>
  <si>
    <t>XV02DXF109B002010101729</t>
  </si>
  <si>
    <t>XV02DXF109B002010101768</t>
  </si>
  <si>
    <t>XV02DXF109B002010101885</t>
  </si>
  <si>
    <t>XV02DXF109B002010101929</t>
  </si>
  <si>
    <t>XV02DXF109B002010103984</t>
  </si>
  <si>
    <t>XV02DXF109B002010104287</t>
  </si>
  <si>
    <t>XV02DXF109B002010104945</t>
  </si>
  <si>
    <t>XV02DXF109B002010105283</t>
  </si>
  <si>
    <t>XV02DXF109B002010200375</t>
  </si>
  <si>
    <t>XV02DXF109B002010201216</t>
  </si>
  <si>
    <t>XV02DXF109B002010201729</t>
  </si>
  <si>
    <t>XV02DXF109B002010201885</t>
  </si>
  <si>
    <t>XV02DXF109B002010201929</t>
  </si>
  <si>
    <t>XV02DXF109B002010203984</t>
  </si>
  <si>
    <t>XV02DXF109B002010204287</t>
  </si>
  <si>
    <t>XV02DXF109B002010204338</t>
  </si>
  <si>
    <t>XV02DXF109B002010204945</t>
  </si>
  <si>
    <t>XV02DXF109B002010205283</t>
  </si>
  <si>
    <t>XV02DXF109B002010300375</t>
  </si>
  <si>
    <t>XV02DXF109B002010301216</t>
  </si>
  <si>
    <t>XV02DXF109B002010301407</t>
  </si>
  <si>
    <t>XV02DXF109B002010304338</t>
  </si>
  <si>
    <t>XV02DXF109B002010404338</t>
  </si>
  <si>
    <t>XL01XXF723E001010101445</t>
  </si>
  <si>
    <t>XL01XXF723E001010201445</t>
  </si>
  <si>
    <t>XA11HAY031B002010100144</t>
  </si>
  <si>
    <t>XA11HAY031B002010100267</t>
  </si>
  <si>
    <t>XA11HAY031B002010100315</t>
  </si>
  <si>
    <t>XA11HAY031B002010100375</t>
  </si>
  <si>
    <t>XA11HAY031B002010101924</t>
  </si>
  <si>
    <t>XA11HAY031B002010101927</t>
  </si>
  <si>
    <t>XA11HAY031B002010102065</t>
  </si>
  <si>
    <t>XA11HAY031B002010103205</t>
  </si>
  <si>
    <t>XA11HAY031B002010103435</t>
  </si>
  <si>
    <t>XA11HAY031B002010104192</t>
  </si>
  <si>
    <t>XA11HAY031B002010105206</t>
  </si>
  <si>
    <t>XA11HAY031B002010105614</t>
  </si>
  <si>
    <t>XA11HAY031B002010200144</t>
  </si>
  <si>
    <t>XA11HAY031B002010200267</t>
  </si>
  <si>
    <t>XA11HAY031B002010200315</t>
  </si>
  <si>
    <t>XA11HAY031B002010200375</t>
  </si>
  <si>
    <t>XA11HAY031B002010201924</t>
  </si>
  <si>
    <t>XA11HAY031B002010202065</t>
  </si>
  <si>
    <t>XA11HAY031B002010203205</t>
  </si>
  <si>
    <t>XA11HAY031B002010203435</t>
  </si>
  <si>
    <t>XA11HAY031B002010204192</t>
  </si>
  <si>
    <t>XA11HAY031B002010205206</t>
  </si>
  <si>
    <t>XA11HAY031B002010205614</t>
  </si>
  <si>
    <t>XA11HAY031B002010300144</t>
  </si>
  <si>
    <t>XA11HAY031B002010300267</t>
  </si>
  <si>
    <t>XA11HAY031B002010302065</t>
  </si>
  <si>
    <t>XA11HAY031B002010304192</t>
  </si>
  <si>
    <t>XA11HAY031B002020100267</t>
  </si>
  <si>
    <t>XA11HAY031B002020100315</t>
  </si>
  <si>
    <t>XA11HAY031B002020100375</t>
  </si>
  <si>
    <t>XA11HAY031B002020101924</t>
  </si>
  <si>
    <t>XA11HAY031B002020101927</t>
  </si>
  <si>
    <t>XA11HAY031B002020102065</t>
  </si>
  <si>
    <t>XA11HAY031B002020200375</t>
  </si>
  <si>
    <t>XA11HAY031B002020201924</t>
  </si>
  <si>
    <t>ZA07AAZ0560010100166</t>
  </si>
  <si>
    <t>ZA07AAZ0560010100426</t>
  </si>
  <si>
    <t>ZA07AAZ0560010100865</t>
  </si>
  <si>
    <t>ZA07AAZ0560010100974</t>
  </si>
  <si>
    <t>ZA07AAZ0560010101135</t>
  </si>
  <si>
    <t>ZA07AAZ0560010102995</t>
  </si>
  <si>
    <t>ZA07AAZ0560010103319</t>
  </si>
  <si>
    <t>ZA07AAZ0560010103969</t>
  </si>
  <si>
    <t>ZA07AAZ0560010104850</t>
  </si>
  <si>
    <t>ZA07AAZ0560010105079</t>
  </si>
  <si>
    <t>ZA07AAZ0560010200166</t>
  </si>
  <si>
    <t>ZA07AAZ0560010203319</t>
  </si>
  <si>
    <t>ZA07AAZ0560020102995</t>
  </si>
  <si>
    <t>ZA07AAZ0560020104850</t>
  </si>
  <si>
    <t>ZA07AAZ0560020205079</t>
  </si>
  <si>
    <t>ZA07AAZ0560030104850</t>
  </si>
  <si>
    <t>XN07XXB093B001010100198</t>
  </si>
  <si>
    <t>XN07XXB093B001010103283</t>
  </si>
  <si>
    <t>XN07XXB093B001010103662</t>
  </si>
  <si>
    <t>XN07XXB093B001010103889</t>
  </si>
  <si>
    <t>XN07XXB093B001010104383</t>
  </si>
  <si>
    <t>XN07XXB093B001010105754</t>
  </si>
  <si>
    <t>XN07XXB093B001010105755</t>
  </si>
  <si>
    <t>XN07XXB093B001010105781</t>
  </si>
  <si>
    <t>XN07XXB093B001010200198</t>
  </si>
  <si>
    <t>XN07XXB093B001010201877</t>
  </si>
  <si>
    <t>XN07XXB093B001010203662</t>
  </si>
  <si>
    <t>XN07XXB093B001010203889</t>
  </si>
  <si>
    <t>XN07XXB093B001010204383</t>
  </si>
  <si>
    <t>XN07XXB093B001010205754</t>
  </si>
  <si>
    <t>XN07XXB093B001010205755</t>
  </si>
  <si>
    <t>XN07XXB093B001010205781</t>
  </si>
  <si>
    <t>XN07XXB093B001010301877</t>
  </si>
  <si>
    <t>XN07XXB093B001010303889</t>
  </si>
  <si>
    <t>XN07XXB093B001020103662</t>
  </si>
  <si>
    <t>XN07XXB093B001020104383</t>
  </si>
  <si>
    <t>XN07XXB093B001020105754</t>
  </si>
  <si>
    <t>XN07XXB093B001020105755</t>
  </si>
  <si>
    <t>XN07XXB093B001020105781</t>
  </si>
  <si>
    <t>XN07XXB093B001020201877</t>
  </si>
  <si>
    <t>XN07XXB093B001020204383</t>
  </si>
  <si>
    <t>XN07XXB093B001020205754</t>
  </si>
  <si>
    <t>XN07XXB093B001020205755</t>
  </si>
  <si>
    <t>XN07XXB093B001020205781</t>
  </si>
  <si>
    <t>XN07XXB093B001030101877</t>
  </si>
  <si>
    <t>XN07XXB093B001030103662</t>
  </si>
  <si>
    <t>XN07XXB093B001030105754</t>
  </si>
  <si>
    <t>XN07XXB093B001030205754</t>
  </si>
  <si>
    <t>XN07XXB093B001040105754</t>
  </si>
  <si>
    <t>XN07XXB093B001040205754</t>
  </si>
  <si>
    <t>XN07XXB093B014010103283</t>
  </si>
  <si>
    <t>XN07XXB093B014010104152</t>
  </si>
  <si>
    <t>XN07XXB093B014010203283</t>
  </si>
  <si>
    <t>XN07XXB093B014010204152</t>
  </si>
  <si>
    <t>XN07XXB093B014010304152</t>
  </si>
  <si>
    <t>XN07XXB093B014020103283</t>
  </si>
  <si>
    <t>XN07XXB093B014020203283</t>
  </si>
  <si>
    <t>ZA17AAJ0229010102729</t>
  </si>
  <si>
    <t>ZA17AAJ0229010202729</t>
  </si>
  <si>
    <t>ZA17AAJ0229010302729</t>
  </si>
  <si>
    <t>XB03XAJ236B002010179436</t>
  </si>
  <si>
    <t>XB03XAJ236B002020179436</t>
  </si>
  <si>
    <t>XB03XAJ236B002030179436</t>
  </si>
  <si>
    <t>XB01ADJ103B002010100112</t>
  </si>
  <si>
    <t>XB01ADJ103B002010200112</t>
  </si>
  <si>
    <t>XL01EBR133E001010183120</t>
  </si>
  <si>
    <t>XL01EBR132A001010101583</t>
  </si>
  <si>
    <t>XL01EBR132A001010201583</t>
  </si>
  <si>
    <t>ZA07AAZ0560010102039</t>
  </si>
  <si>
    <t>ZA07AAZ0560010104481</t>
  </si>
  <si>
    <t>ZA07AAZ0560010105156</t>
  </si>
  <si>
    <t>XJ05AFP153A001010109589</t>
  </si>
  <si>
    <t>XL04AAB233A001010104494</t>
  </si>
  <si>
    <t>XL04AAB233A001010178403</t>
  </si>
  <si>
    <t>XL04AAB233A001010180537</t>
  </si>
  <si>
    <t>XL04AAB233A001010180542</t>
  </si>
  <si>
    <t>XL04AAB233A001010183034</t>
  </si>
  <si>
    <t>XL04AAB233A001010278403</t>
  </si>
  <si>
    <t>XL04AAB233A001010283034</t>
  </si>
  <si>
    <t>XL04AAB233A001010378403</t>
  </si>
  <si>
    <t>XL04AAB233A001010383034</t>
  </si>
  <si>
    <t>XL04AAB233A001010478403</t>
  </si>
  <si>
    <t>XL04AAB233A001010483034</t>
  </si>
  <si>
    <t>XL04AAB233A001020178403</t>
  </si>
  <si>
    <t>XL04AAB233A001020278403</t>
  </si>
  <si>
    <t>XL04AAB233A001020378403</t>
  </si>
  <si>
    <t>XL04AAB233A001020478403</t>
  </si>
  <si>
    <t>ZA12AAB0505010101007</t>
  </si>
  <si>
    <t>ZA12AAB0505010201007</t>
  </si>
  <si>
    <t>XN01AXA327B002010101445</t>
  </si>
  <si>
    <t>XN01AXA327B002010101749</t>
  </si>
  <si>
    <t>XN01AXA327B002010102000</t>
  </si>
  <si>
    <t>XN01AXA327B002010201445</t>
  </si>
  <si>
    <t>XN01AXA327B002010201749</t>
  </si>
  <si>
    <t>XN01AXA327B002010202000</t>
  </si>
  <si>
    <t>XN01AXA327B002030101445</t>
  </si>
  <si>
    <t>XN01AXA327B002030201445</t>
  </si>
  <si>
    <t>XH01CBA213B015010104021</t>
  </si>
  <si>
    <t>XH01CBA213B015010178679</t>
  </si>
  <si>
    <t>XH01CBA213B015020104021</t>
  </si>
  <si>
    <t>XH01CBA213B015020178679</t>
  </si>
  <si>
    <t>XH01CBA213B015030178679</t>
  </si>
  <si>
    <t>XL01EBA274A001010104611</t>
  </si>
  <si>
    <t>XL01EDA314E001010182435</t>
  </si>
  <si>
    <t>XL01EKA309E001010101523</t>
  </si>
  <si>
    <t>XL01EKA309E001010201523</t>
  </si>
  <si>
    <t>XL01EKA309E001010301523</t>
  </si>
  <si>
    <t>XL01EKA309E001010401523</t>
  </si>
  <si>
    <t>XL01EKA309E001010501523</t>
  </si>
  <si>
    <t>XL01EKA309E001020101523</t>
  </si>
  <si>
    <t>XL01EKA309E001020201523</t>
  </si>
  <si>
    <t>XL01EKA309E001020301523</t>
  </si>
  <si>
    <t>XL01EKA309E001020401523</t>
  </si>
  <si>
    <t>XL01EKA309E001020501523</t>
  </si>
  <si>
    <t>XL01EKA309E001030101523</t>
  </si>
  <si>
    <t>XL01EKA309E001030201523</t>
  </si>
  <si>
    <t>XL01EKA309E001030301523</t>
  </si>
  <si>
    <t>XL01EKA309E001030401523</t>
  </si>
  <si>
    <t>XL01EKA309E001030501523</t>
  </si>
  <si>
    <t>XL02AEQ108B015010183253</t>
  </si>
  <si>
    <t>XL02BXD329B001010101523</t>
  </si>
  <si>
    <t>XL02BXD329B001010182471</t>
  </si>
  <si>
    <t>XL02BXD329B001010201523</t>
  </si>
  <si>
    <t>XL02BXD329B001010282471</t>
  </si>
  <si>
    <t>XL02BXD329B001020101523</t>
  </si>
  <si>
    <t>XL02BXD329B001020182471</t>
  </si>
  <si>
    <t>XL04AAA385E001010179518</t>
  </si>
  <si>
    <t>XL04AAA385E001020179518</t>
  </si>
  <si>
    <t>XL03ACC086B001030201459</t>
  </si>
  <si>
    <t>XL03ACC087B014060100148</t>
  </si>
  <si>
    <t>XL03ACC087B014060200148</t>
  </si>
  <si>
    <t>XL03ACC087B014060300148</t>
  </si>
  <si>
    <t>XL03ACC087B014070100148</t>
  </si>
  <si>
    <t>XL03ACC087B014070300148</t>
  </si>
  <si>
    <t>XL03ACC087B014080100148</t>
  </si>
  <si>
    <t>XL03ACC087B014090100148</t>
  </si>
  <si>
    <t>XL03ACC087B014090200148</t>
  </si>
  <si>
    <t>XL03ACC087B014100100148</t>
  </si>
  <si>
    <t>XL03ACC087B014100200148</t>
  </si>
  <si>
    <t>注射用重组人凝血因子Ⅶa</t>
  </si>
  <si>
    <t>XB02BDC110B001010178997</t>
  </si>
  <si>
    <t>XB02BDC110B001020178997</t>
  </si>
  <si>
    <t>XB02BDC110B001040178997</t>
  </si>
  <si>
    <t>XB01ADC148B003010106038</t>
  </si>
  <si>
    <t>XB01ADC148B003010206038</t>
  </si>
  <si>
    <t>XB02BDC180B001010182983</t>
  </si>
  <si>
    <t>XB02BDC111B001010102055</t>
  </si>
  <si>
    <t>XB02BDC111B001010178256</t>
  </si>
  <si>
    <t>XB02BDC111B001010179548</t>
  </si>
  <si>
    <t>XB02BDC111B001010182983</t>
  </si>
  <si>
    <t>XB02BDC111B001010278266</t>
  </si>
  <si>
    <t>XB02BDC111B001020178256</t>
  </si>
  <si>
    <t>XB02BDC111B001020179548</t>
  </si>
  <si>
    <t>XB02BDC111B001020378266</t>
  </si>
  <si>
    <t>XB02BDC111B001030178256</t>
  </si>
  <si>
    <t>XB02BDC111B001030278266</t>
  </si>
  <si>
    <t>XB02BDC147B001010178952</t>
  </si>
  <si>
    <t>XB02BDC147B001020178952</t>
  </si>
  <si>
    <t>XB02BDC147B001030178952</t>
  </si>
  <si>
    <t>XB02BDC147B001040178952</t>
  </si>
  <si>
    <t>XB02BDC111B001010178952</t>
  </si>
  <si>
    <t>XB02BDC111B001010178997</t>
  </si>
  <si>
    <t>XB02BDC111B001010182454</t>
  </si>
  <si>
    <t>XB02BDC111B001020178952</t>
  </si>
  <si>
    <t>XB02BDC111B001020178997</t>
  </si>
  <si>
    <t>XB02BDC111B001020182454</t>
  </si>
  <si>
    <t>XB02BDC111B001030178952</t>
  </si>
  <si>
    <t>XB02BDC111B001030178997</t>
  </si>
  <si>
    <t>XB02BDC111B001040178952</t>
  </si>
  <si>
    <t>XB02BDC111B001040178997</t>
  </si>
  <si>
    <t>XB01ADC119B001010104064</t>
  </si>
  <si>
    <t>XL01CDZ107B001010182039</t>
  </si>
  <si>
    <t>XL01CDZ046B017010101586</t>
  </si>
  <si>
    <t>XH01ACC113B001010100578</t>
  </si>
  <si>
    <t>XH01ACC113B001010178598</t>
  </si>
  <si>
    <t>XH01ACC113B001020100578</t>
  </si>
  <si>
    <t>XH01ACC113B001030100578</t>
  </si>
  <si>
    <t>XB02BXB011B001010101190</t>
  </si>
  <si>
    <t>XB02BXB011B001010201190</t>
  </si>
  <si>
    <t>XB02BXB011B001020101190</t>
  </si>
  <si>
    <t>XB02BXB011B001020201190</t>
  </si>
  <si>
    <t>XB02BXB011B001030101190</t>
  </si>
  <si>
    <t>XB02BXB011B001030201190</t>
  </si>
  <si>
    <t>XL04ACB003B001010178679</t>
  </si>
  <si>
    <t>ZG03AAZ0424010102190</t>
  </si>
  <si>
    <t>ZG03AAZ0424010202190</t>
  </si>
  <si>
    <t>ZG03AAZ0424010302190</t>
  </si>
  <si>
    <t>ZA07AAZ0514010100974</t>
  </si>
  <si>
    <t>ZA07AAZ0514010101833</t>
  </si>
  <si>
    <t>ZA07AAZ0514010103147</t>
  </si>
  <si>
    <t>ZA07AAZ0514020101833</t>
  </si>
  <si>
    <t>ZA07AAZ0514020102995</t>
  </si>
  <si>
    <t>ZA07AAZ0514020202995</t>
  </si>
  <si>
    <t>XL04AAB235B001010178453</t>
  </si>
  <si>
    <t>XL04AAB235B001020178453</t>
  </si>
  <si>
    <t>XL01CDZ046X001010185351</t>
  </si>
  <si>
    <t>XN05CDR099B001010102000</t>
  </si>
  <si>
    <t>XN05CDR099B001010202000</t>
  </si>
  <si>
    <t>XN05CDR099B001030102000</t>
  </si>
  <si>
    <t>XA11HAY031A001010102471</t>
  </si>
  <si>
    <t>XA11HAY031A017010102471</t>
  </si>
  <si>
    <t>XA11HAY032B002010102946</t>
  </si>
  <si>
    <t>XA11HAY032B002010105952</t>
  </si>
  <si>
    <t>ZA07AAZ0516010100412</t>
  </si>
  <si>
    <t>ZC02AAS0476010104670</t>
  </si>
  <si>
    <t>ZC02AAS0475010109538</t>
  </si>
  <si>
    <t>ZC02AAS0477010109538</t>
  </si>
  <si>
    <t>ZC02AAS0477020109538</t>
  </si>
  <si>
    <t>XL01DBM109B002010100647</t>
  </si>
  <si>
    <t>XL01DBM109B002020100647</t>
  </si>
  <si>
    <t>XL01DBM109B002030100647</t>
  </si>
  <si>
    <t>ZC01AAS0667010102451</t>
  </si>
  <si>
    <t>ZC01AAS0667020102451</t>
  </si>
  <si>
    <t>XN05AXZ101B002010182023</t>
  </si>
  <si>
    <t>XN05AXZ101B002020182023</t>
  </si>
  <si>
    <t>XN05AXZ101B002030182023</t>
  </si>
  <si>
    <t>XN05AXZ101B002040182023</t>
  </si>
  <si>
    <t>XN05AXZ114B002010178537</t>
  </si>
  <si>
    <t>XN05AXZ114B002020178537</t>
  </si>
  <si>
    <t>XH01ACJ261B002020103315</t>
  </si>
  <si>
    <t>ZA06CAJ0740010100189</t>
  </si>
  <si>
    <t>ZA04CCS0705020105505</t>
  </si>
  <si>
    <t>ZA04CCS0705030105505</t>
  </si>
  <si>
    <t>ZA04CCS0705030205505</t>
  </si>
  <si>
    <t>ZA04CCS0705040105505</t>
  </si>
  <si>
    <t>ZA09FAJ0473010105300</t>
  </si>
  <si>
    <t>ZA09FAJ0473010205300</t>
  </si>
  <si>
    <t>ZA09FAJ0473010305300</t>
  </si>
  <si>
    <t>ZA09FAJ0473010405300</t>
  </si>
  <si>
    <t>ZA09FAJ0473020105300</t>
  </si>
  <si>
    <t>ZA09FAJ0473040105300</t>
  </si>
  <si>
    <t>ZA09FAJ0473050105300</t>
  </si>
  <si>
    <t>ZA09FAJ0473050505300</t>
  </si>
  <si>
    <t>ZA09FAJ0473050605300</t>
  </si>
  <si>
    <t>ZA09FAB0148010104520</t>
  </si>
  <si>
    <t>ZA09FAB0148010104761</t>
  </si>
  <si>
    <t>ZA09FAB0148010204520</t>
  </si>
  <si>
    <t>ZA09FAB0148010204761</t>
  </si>
  <si>
    <t>ZA09FAB0148010304520</t>
  </si>
  <si>
    <t>ZA09FAB0148010304761</t>
  </si>
  <si>
    <t>ZA09FAB0148010404520</t>
  </si>
  <si>
    <t>ZA09FAB0148010404761</t>
  </si>
  <si>
    <t>ZA09FAB0148010504520</t>
  </si>
  <si>
    <t>ZA09FAB0148010504761</t>
  </si>
  <si>
    <t>ZA09FAB0148010604520</t>
  </si>
  <si>
    <t>ZA09FAB0148020104520</t>
  </si>
  <si>
    <t>ZA09FAB0148030104520</t>
  </si>
  <si>
    <t>ZA09FAB0148030204520</t>
  </si>
  <si>
    <t>XJ06BAJ262B001060105265</t>
  </si>
  <si>
    <t>XJ06BAJ262B001020105417</t>
  </si>
  <si>
    <t>XA05BAJ212B002010100475</t>
  </si>
  <si>
    <t>XA05BAJ212B002010106155</t>
  </si>
  <si>
    <t>XA05BAJ212B002010206155</t>
  </si>
  <si>
    <t>XL01EBS297A001010182407</t>
  </si>
  <si>
    <t>XL01EBS297A001020182407</t>
  </si>
  <si>
    <t>XN02CCS308A001010101463</t>
  </si>
  <si>
    <t>ZA09FAB0150010104242</t>
  </si>
  <si>
    <t>ZA09FAB0150010104520</t>
  </si>
  <si>
    <t>ZA09FAB0150010106297</t>
  </si>
  <si>
    <t>ZA09FAB0150010204520</t>
  </si>
  <si>
    <t>ZA09FAB0150010206297</t>
  </si>
  <si>
    <t>ZA09FAB0150010304520</t>
  </si>
  <si>
    <t>ZA09FAB0150010306297</t>
  </si>
  <si>
    <t>ZA09FAB0150010404520</t>
  </si>
  <si>
    <t>ZA09FAB0150010406297</t>
  </si>
  <si>
    <t>ZA09FAB0150010506297</t>
  </si>
  <si>
    <t>ZA09FAB0150020104242</t>
  </si>
  <si>
    <t>ZA09FAB0150020104520</t>
  </si>
  <si>
    <t>ZA09FAB0150020106297</t>
  </si>
  <si>
    <t>ZA09FAB0150020204242</t>
  </si>
  <si>
    <t>ZA09FAB0150030104520</t>
  </si>
  <si>
    <t>XB01ACB040A010010184364</t>
  </si>
  <si>
    <t>XB01ACB040A010010284364</t>
  </si>
  <si>
    <t>XA10BJB219B002010180532</t>
  </si>
  <si>
    <t>XA10BJB219B002020180532</t>
  </si>
  <si>
    <t>XL01XXB019B002010105440</t>
  </si>
  <si>
    <t>XL01XXB019B002010205440</t>
  </si>
  <si>
    <t>XL01XXB019B002020105440</t>
  </si>
  <si>
    <t>XL01XXB019B002020205440</t>
  </si>
  <si>
    <t>XC03DAF731A001010105001</t>
  </si>
  <si>
    <t>XC03DAF731A001010178262</t>
  </si>
  <si>
    <t>XC03DAF731A001010205001</t>
  </si>
  <si>
    <t>XC03DAF731A001010278262</t>
  </si>
  <si>
    <t>XC03DAF731A001010305001</t>
  </si>
  <si>
    <t>XC03DAF731A001010378262</t>
  </si>
  <si>
    <t>XC03DAF731A001010405001</t>
  </si>
  <si>
    <t>XC03DAF731A001020178262</t>
  </si>
  <si>
    <t>XC03DAF731A001020278262</t>
  </si>
  <si>
    <t>XB03XAL373E001010100177</t>
  </si>
  <si>
    <t>XB03XAL373E001010100400</t>
  </si>
  <si>
    <t>XB03XAL373E001010101453</t>
  </si>
  <si>
    <t>XB03XAL373E001010101533</t>
  </si>
  <si>
    <t>XB03XAL373E001010101606</t>
  </si>
  <si>
    <t>XB03XAL373E001010101729</t>
  </si>
  <si>
    <t>XB03XAL373E001010102013</t>
  </si>
  <si>
    <t>XB03XAL373E001010102053</t>
  </si>
  <si>
    <t>XB03XAL373E001010102777</t>
  </si>
  <si>
    <t>XB03XAL373E001010103662</t>
  </si>
  <si>
    <t>XB03XAL373E001010104021</t>
  </si>
  <si>
    <t>XB03XAL373E001010104188</t>
  </si>
  <si>
    <t>XB03XAL373E001010104655</t>
  </si>
  <si>
    <t>XB03XAL373E001010105001</t>
  </si>
  <si>
    <t>XB03XAL373E001010105345</t>
  </si>
  <si>
    <t>XB03XAL373E001010105758</t>
  </si>
  <si>
    <t>XB03XAL373E001010109568</t>
  </si>
  <si>
    <t>XB03XAL373E001010180523</t>
  </si>
  <si>
    <t>XB03XAL373E001010180937</t>
  </si>
  <si>
    <t>XB03XAL373E001010184106</t>
  </si>
  <si>
    <t>XB03XAL373E001010184441</t>
  </si>
  <si>
    <t>XB03XAL373E001010184733</t>
  </si>
  <si>
    <t>XB03XAL373E001010200177</t>
  </si>
  <si>
    <t>XB03XAL373E001010200400</t>
  </si>
  <si>
    <t>XB03XAL373E001010201533</t>
  </si>
  <si>
    <t>XB03XAL373E001010201606</t>
  </si>
  <si>
    <t>XB03XAL373E001010201729</t>
  </si>
  <si>
    <t>XB03XAL373E001010202013</t>
  </si>
  <si>
    <t>XB03XAL373E001010202053</t>
  </si>
  <si>
    <t>XB03XAL373E001010202777</t>
  </si>
  <si>
    <t>XB03XAL373E001010204021</t>
  </si>
  <si>
    <t>XB03XAL373E001010204188</t>
  </si>
  <si>
    <t>XB03XAL373E001010205001</t>
  </si>
  <si>
    <t>XB03XAL373E001010205345</t>
  </si>
  <si>
    <t>XB03XAL373E001010209568</t>
  </si>
  <si>
    <t>XB03XAL373E001010280937</t>
  </si>
  <si>
    <t>XB03XAL373E001010284106</t>
  </si>
  <si>
    <t>XB03XAL373E001010284441</t>
  </si>
  <si>
    <t>XB03XAL373E001010284733</t>
  </si>
  <si>
    <t>XB03XAL373E001010300177</t>
  </si>
  <si>
    <t>XB03XAL373E001010300400</t>
  </si>
  <si>
    <t>XB03XAL373E001010301533</t>
  </si>
  <si>
    <t>XB03XAL373E001010301606</t>
  </si>
  <si>
    <t>XB03XAL373E001010301729</t>
  </si>
  <si>
    <t>XB03XAL373E001010302013</t>
  </si>
  <si>
    <t>XB03XAL373E001010302053</t>
  </si>
  <si>
    <t>XB03XAL373E001010302777</t>
  </si>
  <si>
    <t>XB03XAL373E001010304188</t>
  </si>
  <si>
    <t>XB03XAL373E001010305001</t>
  </si>
  <si>
    <t>XB03XAL373E001010309568</t>
  </si>
  <si>
    <t>XB03XAL373E001010384106</t>
  </si>
  <si>
    <t>XB03XAL373E001010384733</t>
  </si>
  <si>
    <t>XB03XAL373E001010400177</t>
  </si>
  <si>
    <t>XB03XAL373E001010400400</t>
  </si>
  <si>
    <t>XB03XAL373E001010401533</t>
  </si>
  <si>
    <t>XB03XAL373E001010401729</t>
  </si>
  <si>
    <t>XB03XAL373E001010402013</t>
  </si>
  <si>
    <t>XB03XAL373E001010402777</t>
  </si>
  <si>
    <t>XB03XAL373E001010404188</t>
  </si>
  <si>
    <t>XB03XAL373E001010405001</t>
  </si>
  <si>
    <t>XB03XAL373E001010409568</t>
  </si>
  <si>
    <t>XB03XAL373E001010484106</t>
  </si>
  <si>
    <t>XB03XAL373E001010484733</t>
  </si>
  <si>
    <t>XB03XAL373E001010504188</t>
  </si>
  <si>
    <t>XB03XAL373E001010505001</t>
  </si>
  <si>
    <t>XB03XAL373E001010584106</t>
  </si>
  <si>
    <t>XB03XAL373E001010605001</t>
  </si>
  <si>
    <t>XB03XAL373E001010705001</t>
  </si>
  <si>
    <t>XB03XAL373E001020100177</t>
  </si>
  <si>
    <t>XB03XAL373E001020100400</t>
  </si>
  <si>
    <t>XB03XAL373E001020101453</t>
  </si>
  <si>
    <t>XB03XAL373E001020101533</t>
  </si>
  <si>
    <t>XB03XAL373E001020101606</t>
  </si>
  <si>
    <t>XB03XAL373E001020101729</t>
  </si>
  <si>
    <t>XB03XAL373E001020102013</t>
  </si>
  <si>
    <t>XB03XAL373E001020102777</t>
  </si>
  <si>
    <t>XB03XAL373E001020103662</t>
  </si>
  <si>
    <t>XB03XAL373E001020104021</t>
  </si>
  <si>
    <t>XB03XAL373E001020104188</t>
  </si>
  <si>
    <t>XB03XAL373E001020104655</t>
  </si>
  <si>
    <t>XB03XAL373E001020105345</t>
  </si>
  <si>
    <t>XB03XAL373E001020105758</t>
  </si>
  <si>
    <t>XB03XAL373E001020109568</t>
  </si>
  <si>
    <t>XB03XAL373E001020180523</t>
  </si>
  <si>
    <t>XB03XAL373E001020180937</t>
  </si>
  <si>
    <t>XB03XAL373E001020184106</t>
  </si>
  <si>
    <t>XB03XAL373E001020184441</t>
  </si>
  <si>
    <t>XB03XAL373E001020184733</t>
  </si>
  <si>
    <t>XB03XAL373E001020200177</t>
  </si>
  <si>
    <t>XB03XAL373E001020200400</t>
  </si>
  <si>
    <t>XB03XAL373E001020201533</t>
  </si>
  <si>
    <t>XB03XAL373E001020201606</t>
  </si>
  <si>
    <t>XB03XAL373E001020201729</t>
  </si>
  <si>
    <t>XB03XAL373E001020202013</t>
  </si>
  <si>
    <t>XB03XAL373E001020202777</t>
  </si>
  <si>
    <t>XB03XAL373E001020204021</t>
  </si>
  <si>
    <t>XB03XAL373E001020204188</t>
  </si>
  <si>
    <t>XB03XAL373E001020205345</t>
  </si>
  <si>
    <t>XB03XAL373E001020209568</t>
  </si>
  <si>
    <t>XB03XAL373E001020284106</t>
  </si>
  <si>
    <t>XB03XAL373E001020284441</t>
  </si>
  <si>
    <t>XB03XAL373E001020284733</t>
  </si>
  <si>
    <t>XB03XAL373E001020300177</t>
  </si>
  <si>
    <t>XB03XAL373E001020300400</t>
  </si>
  <si>
    <t>XB03XAL373E001020301533</t>
  </si>
  <si>
    <t>XB03XAL373E001020301606</t>
  </si>
  <si>
    <t>XB03XAL373E001020301729</t>
  </si>
  <si>
    <t>XB03XAL373E001020302013</t>
  </si>
  <si>
    <t>XB03XAL373E001020302777</t>
  </si>
  <si>
    <t>XB03XAL373E001020304188</t>
  </si>
  <si>
    <t>XB03XAL373E001020384106</t>
  </si>
  <si>
    <t>XB03XAL373E001020384733</t>
  </si>
  <si>
    <t>XB03XAL373E001020400177</t>
  </si>
  <si>
    <t>XB03XAL373E001020400400</t>
  </si>
  <si>
    <t>XB03XAL373E001020401533</t>
  </si>
  <si>
    <t>XB03XAL373E001020401729</t>
  </si>
  <si>
    <t>XB03XAL373E001020402013</t>
  </si>
  <si>
    <t>XB03XAL373E001020402777</t>
  </si>
  <si>
    <t>XB03XAL373E001020404188</t>
  </si>
  <si>
    <t>XB03XAL373E001020484106</t>
  </si>
  <si>
    <t>XB03XAL373E001020504188</t>
  </si>
  <si>
    <t>XB03XAL373E001020584106</t>
  </si>
  <si>
    <t>XB03XAL373E001020203662</t>
  </si>
  <si>
    <t>XB03XAL373E001020303662</t>
  </si>
  <si>
    <t>XC01EBG072B002010100151</t>
  </si>
  <si>
    <t>XC01EBG072B002010100239</t>
  </si>
  <si>
    <t>XC01EBG072B002010100327</t>
  </si>
  <si>
    <t>XC01EBG072B002010100336</t>
  </si>
  <si>
    <t>XC01EBG072B002010100377</t>
  </si>
  <si>
    <t>XC01EBG072B002010100601</t>
  </si>
  <si>
    <t>XC01EBG072B002010101190</t>
  </si>
  <si>
    <t>XC01EBG072B002010101363</t>
  </si>
  <si>
    <t>XC01EBG072B002010101412</t>
  </si>
  <si>
    <t>XC01EBG072B002010101470</t>
  </si>
  <si>
    <t>XC01EBG072B002010101842</t>
  </si>
  <si>
    <t>XC01EBG072B002010101866</t>
  </si>
  <si>
    <t>XC01EBG072B002010102027</t>
  </si>
  <si>
    <t>XC01EBG072B002010102044</t>
  </si>
  <si>
    <t>XC01EBG072B002010102066</t>
  </si>
  <si>
    <t>XC01EBG072B002010102329</t>
  </si>
  <si>
    <t>XC01EBG072B002010102394</t>
  </si>
  <si>
    <t>XC01EBG072B002010102416</t>
  </si>
  <si>
    <t>XC01EBG072B002010102470</t>
  </si>
  <si>
    <t>XC01EBG072B002010102557</t>
  </si>
  <si>
    <t>XC01EBG072B002010102597</t>
  </si>
  <si>
    <t>XC01EBG072B002010102601</t>
  </si>
  <si>
    <t>XC01EBG072B002010102611</t>
  </si>
  <si>
    <t>XC01EBG072B002010102959</t>
  </si>
  <si>
    <t>XC01EBG072B002010103087</t>
  </si>
  <si>
    <t>XC01EBG072B002010103204</t>
  </si>
  <si>
    <t>XC01EBG072B002010103214</t>
  </si>
  <si>
    <t>XC01EBG072B002010103257</t>
  </si>
  <si>
    <t>XC01EBG072B002010103273</t>
  </si>
  <si>
    <t>XC01EBG072B002010103662</t>
  </si>
  <si>
    <t>XC01EBG072B002010103732</t>
  </si>
  <si>
    <t>XC01EBG072B002010103973</t>
  </si>
  <si>
    <t>XC01EBG072B002010104046</t>
  </si>
  <si>
    <t>XC01EBG072B002010104083</t>
  </si>
  <si>
    <t>XC01EBG072B002010104085</t>
  </si>
  <si>
    <t>XC01EBG072B002010104127</t>
  </si>
  <si>
    <t>XC01EBG072B002010104240</t>
  </si>
  <si>
    <t>XC01EBG072B002010104259</t>
  </si>
  <si>
    <t>XC01EBG072B002010104262</t>
  </si>
  <si>
    <t>XC01EBG072B002010104313</t>
  </si>
  <si>
    <t>XC01EBG072B002010104383</t>
  </si>
  <si>
    <t>XC01EBG072B002010104567</t>
  </si>
  <si>
    <t>XC01EBG072B002010104810</t>
  </si>
  <si>
    <t>XC01EBG072B002010104945</t>
  </si>
  <si>
    <t>XC01EBG072B002010104982</t>
  </si>
  <si>
    <t>XC01EBG072B002010105590</t>
  </si>
  <si>
    <t>XC01EBG072B002010105816</t>
  </si>
  <si>
    <t>XC01EBG072B002010105822</t>
  </si>
  <si>
    <t>XC01EBG072B002010200239</t>
  </si>
  <si>
    <t>XC01EBG072B002010200327</t>
  </si>
  <si>
    <t>XC01EBG072B002010200601</t>
  </si>
  <si>
    <t>XC01EBG072B002010201842</t>
  </si>
  <si>
    <t>XC01EBG072B002010201866</t>
  </si>
  <si>
    <t>XC01EBG072B002010202044</t>
  </si>
  <si>
    <t>XC01EBG072B002010202329</t>
  </si>
  <si>
    <t>XC01EBG072B002010202463</t>
  </si>
  <si>
    <t>XC01EBG072B002010202557</t>
  </si>
  <si>
    <t>XC01EBG072B002010202597</t>
  </si>
  <si>
    <t>XC01EBG072B002010202601</t>
  </si>
  <si>
    <t>XC01EBG072B002010202959</t>
  </si>
  <si>
    <t>XC01EBG072B002010203204</t>
  </si>
  <si>
    <t>XC01EBG072B002010203214</t>
  </si>
  <si>
    <t>XC01EBG072B002010203257</t>
  </si>
  <si>
    <t>XC01EBG072B002010203732</t>
  </si>
  <si>
    <t>XC01EBG072B002010203973</t>
  </si>
  <si>
    <t>XC01EBG072B002010204083</t>
  </si>
  <si>
    <t>XC01EBG072B002010204085</t>
  </si>
  <si>
    <t>XC01EBG072B002010204127</t>
  </si>
  <si>
    <t>XC01EBG072B002010204240</t>
  </si>
  <si>
    <t>XC01EBG072B002010204259</t>
  </si>
  <si>
    <t>XC01EBG072B002010204262</t>
  </si>
  <si>
    <t>XC01EBG072B002010204313</t>
  </si>
  <si>
    <t>XC01EBG072B002010204810</t>
  </si>
  <si>
    <t>XC01EBG072B002010204945</t>
  </si>
  <si>
    <t>XC01EBG072B002010204982</t>
  </si>
  <si>
    <t>XC01EBG072B002010205590</t>
  </si>
  <si>
    <t>XC01EBG072B002010205816</t>
  </si>
  <si>
    <t>XC01EBG072B002010300239</t>
  </si>
  <si>
    <t>XC01EBG072B002010302463</t>
  </si>
  <si>
    <t>XC01EBG072B002010304046</t>
  </si>
  <si>
    <t>XC01EBG072B002010304127</t>
  </si>
  <si>
    <t>XC01EBG072B002020100151</t>
  </si>
  <si>
    <t>XC01EBG072B002020100327</t>
  </si>
  <si>
    <t>XC01EBG072B002020100377</t>
  </si>
  <si>
    <t>XC01EBG072B002020101412</t>
  </si>
  <si>
    <t>XC01EBG072B002020101723</t>
  </si>
  <si>
    <t>XC01EBG072B002020101842</t>
  </si>
  <si>
    <t>XC01EBG072B002020101866</t>
  </si>
  <si>
    <t>XC01EBG072B002020102066</t>
  </si>
  <si>
    <t>XC01EBG072B002020102329</t>
  </si>
  <si>
    <t>XC01EBG072B002020102394</t>
  </si>
  <si>
    <t>XC01EBG072B002020102416</t>
  </si>
  <si>
    <t>XC01EBG072B002020102557</t>
  </si>
  <si>
    <t>XC01EBG072B002020102597</t>
  </si>
  <si>
    <t>XC01EBG072B002020102611</t>
  </si>
  <si>
    <t>XC01EBG072B002020103087</t>
  </si>
  <si>
    <t>XC01EBG072B002020103273</t>
  </si>
  <si>
    <t>XC01EBG072B002020103662</t>
  </si>
  <si>
    <t>XC01EBG072B002020103732</t>
  </si>
  <si>
    <t>XC01EBG072B002020104046</t>
  </si>
  <si>
    <t>XC01EBG072B002020104127</t>
  </si>
  <si>
    <t>XC01EBG072B002020104240</t>
  </si>
  <si>
    <t>XC01EBG072B002020104262</t>
  </si>
  <si>
    <t>XC01EBG072B002020104982</t>
  </si>
  <si>
    <t>XC01EBG072B002020105816</t>
  </si>
  <si>
    <t>XC01EBG072B002020200327</t>
  </si>
  <si>
    <t>XC01EBG072B002020200377</t>
  </si>
  <si>
    <t>XC01EBG072B002020201866</t>
  </si>
  <si>
    <t>XC01EBG072B002020202557</t>
  </si>
  <si>
    <t>XC01EBG072B002020202597</t>
  </si>
  <si>
    <t>XC01EBG072B002020203662</t>
  </si>
  <si>
    <t>XC01EBG072B002020203732</t>
  </si>
  <si>
    <t>XC01EBG072B002020204127</t>
  </si>
  <si>
    <t>XC01EBG072B002020204240</t>
  </si>
  <si>
    <t>XC01EBG072B002020204262</t>
  </si>
  <si>
    <t>XC01EBG072B002020205816</t>
  </si>
  <si>
    <t>XC01EBG072B002020305816</t>
  </si>
  <si>
    <t>XC01EBG072B002030100151</t>
  </si>
  <si>
    <t>XC01EBG072B002030100377</t>
  </si>
  <si>
    <t>XC01EBG072B002030104046</t>
  </si>
  <si>
    <t>XC01EBG072B002030104127</t>
  </si>
  <si>
    <t>XC01EBG072B002030105816</t>
  </si>
  <si>
    <t>XC01EBG072B002030204127</t>
  </si>
  <si>
    <t>XC01EBG072B002030205816</t>
  </si>
  <si>
    <t>XC01EBG072B002030304127</t>
  </si>
  <si>
    <t>XC01EBG072B002040104127</t>
  </si>
  <si>
    <t>XC01EBG072B002040204127</t>
  </si>
  <si>
    <t>XC01EBG072B002040304127</t>
  </si>
  <si>
    <t>XC01EBG072B002050104127</t>
  </si>
  <si>
    <t>XC09DXS309A001010100553</t>
  </si>
  <si>
    <t>XC09DXS309A001020100553</t>
  </si>
  <si>
    <t>XC09DXS309A001020200553</t>
  </si>
  <si>
    <t>XC09DXS309A001020300553</t>
  </si>
  <si>
    <t>XB02BXA307A001010101397</t>
  </si>
  <si>
    <t>XB02BXA307A001010101425</t>
  </si>
  <si>
    <t>XB02BXA307A001010101523</t>
  </si>
  <si>
    <t>XB02BXA307A001010102180</t>
  </si>
  <si>
    <t>XB02BXA307A001010104021</t>
  </si>
  <si>
    <t>XB02BXA307A001010104111</t>
  </si>
  <si>
    <t>XB02BXA307A001010104565</t>
  </si>
  <si>
    <t>XB02BXA307A001010104641</t>
  </si>
  <si>
    <t>XB02BXA307A001010178679</t>
  </si>
  <si>
    <t>XB02BXA307A001010183383</t>
  </si>
  <si>
    <t>XB02BXA307A001010184183</t>
  </si>
  <si>
    <t>XB02BXA307A001010184393</t>
  </si>
  <si>
    <t>XB02BXA307A001010201397</t>
  </si>
  <si>
    <t>XB02BXA307A001010201425</t>
  </si>
  <si>
    <t>XB02BXA307A001010201523</t>
  </si>
  <si>
    <t>XB02BXA307A001010202180</t>
  </si>
  <si>
    <t>XB02BXA307A001010204021</t>
  </si>
  <si>
    <t>XB02BXA307A001010204111</t>
  </si>
  <si>
    <t>XB02BXA307A001010278679</t>
  </si>
  <si>
    <t>XB02BXA307A001010283383</t>
  </si>
  <si>
    <t>XB02BXA307A001010284183</t>
  </si>
  <si>
    <t>XB02BXA307A001010284393</t>
  </si>
  <si>
    <t>XB02BXA307A001010301425</t>
  </si>
  <si>
    <t>XB02BXA307A001010304111</t>
  </si>
  <si>
    <t>XJ05ARL282A001010178184</t>
  </si>
  <si>
    <t>XJ05ARL282A001010179267</t>
  </si>
  <si>
    <t>XL01EDL404A001010182879</t>
  </si>
  <si>
    <t>XL01EDL404A001010282879</t>
  </si>
  <si>
    <t>XL01EDL404A001010382879</t>
  </si>
  <si>
    <t>XL01EDL404A001010482879</t>
  </si>
  <si>
    <t>XL01EDL404A001020182879</t>
  </si>
  <si>
    <t>XL01EDL404A001020282879</t>
  </si>
  <si>
    <t>XN07XXL378E002010101606</t>
  </si>
  <si>
    <t>XN07XXL378E002010104021</t>
  </si>
  <si>
    <t>XN07XXL378E002010182879</t>
  </si>
  <si>
    <t>XN07XXL378E002010201606</t>
  </si>
  <si>
    <t>XN07XXL378E002010301606</t>
  </si>
  <si>
    <t>XN07XXL378E002010401606</t>
  </si>
  <si>
    <t>XA12AAC067A001010100548</t>
  </si>
  <si>
    <t>XA12AAC067A001010101287</t>
  </si>
  <si>
    <t>XA12AAC067A001010102807</t>
  </si>
  <si>
    <t>XA12AAC067A001010103421</t>
  </si>
  <si>
    <t>XA12AAC067A001010104023</t>
  </si>
  <si>
    <t>XA12AAC067A001010105356</t>
  </si>
  <si>
    <t>XA12AAC067A001010105542</t>
  </si>
  <si>
    <t>XA12AAC067A001010105579</t>
  </si>
  <si>
    <t>XA12AAC067A001010105805</t>
  </si>
  <si>
    <t>XA12AAC067A001010181235</t>
  </si>
  <si>
    <t>XA12AAC067A001010182359</t>
  </si>
  <si>
    <t>XA12AAC067A001010183510</t>
  </si>
  <si>
    <t>XA12AAC067A001010201287</t>
  </si>
  <si>
    <t>XA12AAC067A001010205542</t>
  </si>
  <si>
    <t>XA12AAC067A001010205579</t>
  </si>
  <si>
    <t>XA12AAC067A001010205805</t>
  </si>
  <si>
    <t>XA12AAC067A001010282359</t>
  </si>
  <si>
    <t>XA12AAC067A001010305805</t>
  </si>
  <si>
    <t>XA12AAC067A001020100548</t>
  </si>
  <si>
    <t>XA12AAC067A001020105805</t>
  </si>
  <si>
    <t>XA12AAC067A001020182359</t>
  </si>
  <si>
    <t>XB02BXA336A001010100073</t>
  </si>
  <si>
    <t>XB02BXA336A001010101425</t>
  </si>
  <si>
    <t>XB02BXA336A001010101565</t>
  </si>
  <si>
    <t>XB02BXA336A001010101606</t>
  </si>
  <si>
    <t>XB02BXA336A001010101729</t>
  </si>
  <si>
    <t>XB02BXA336A001010102013</t>
  </si>
  <si>
    <t>XB02BXA336A001010102180</t>
  </si>
  <si>
    <t>XB02BXA336A001010104021</t>
  </si>
  <si>
    <t>XB02BXA336A001010104085</t>
  </si>
  <si>
    <t>XB02BXA336A001010104121</t>
  </si>
  <si>
    <t>XB02BXA336A001010104152</t>
  </si>
  <si>
    <t>XB02BXA336A001010104488</t>
  </si>
  <si>
    <t>XB02BXA336A001010105001</t>
  </si>
  <si>
    <t>XB02BXA336A001010105206</t>
  </si>
  <si>
    <t>XB02BXA336A001010182938</t>
  </si>
  <si>
    <t>XB02BXA336A001010183055</t>
  </si>
  <si>
    <t>XB02BXA336A001010183521</t>
  </si>
  <si>
    <t>XB02BXA336A001010183585</t>
  </si>
  <si>
    <t>XB02BXA336A001010184850</t>
  </si>
  <si>
    <t>XB02BXA336A001010201425</t>
  </si>
  <si>
    <t>XB02BXA336A001010201565</t>
  </si>
  <si>
    <t>XB02BXA336A001010201606</t>
  </si>
  <si>
    <t>XB02BXA336A001010201729</t>
  </si>
  <si>
    <t>XB02BXA336A001010204021</t>
  </si>
  <si>
    <t>XB02BXA336A001010204085</t>
  </si>
  <si>
    <t>XB02BXA336A001010204121</t>
  </si>
  <si>
    <t>XB02BXA336A001010204152</t>
  </si>
  <si>
    <t>XB02BXA336A001010204488</t>
  </si>
  <si>
    <t>XB02BXA336A001010205001</t>
  </si>
  <si>
    <t>XB02BXA336A001010282938</t>
  </si>
  <si>
    <t>XB02BXA336A001010283521</t>
  </si>
  <si>
    <t>XB02BXA336A001010283585</t>
  </si>
  <si>
    <t>XB02BXA336A001010301606</t>
  </si>
  <si>
    <t>XB02BXA336A001010301729</t>
  </si>
  <si>
    <t>XB02BXA336A001010304085</t>
  </si>
  <si>
    <t>XB02BXA336A001010304152</t>
  </si>
  <si>
    <t>XB02BXA336A001010304488</t>
  </si>
  <si>
    <t>XB02BXA336A001010305001</t>
  </si>
  <si>
    <t>XB02BXA336A001010383521</t>
  </si>
  <si>
    <t>XB02BXA336A001010383585</t>
  </si>
  <si>
    <t>XB02BXA336A001010401606</t>
  </si>
  <si>
    <t>XB02BXA336A001010483521</t>
  </si>
  <si>
    <t>XB02BXA336A001010501606</t>
  </si>
  <si>
    <t>XB02BXA336A001010583521</t>
  </si>
  <si>
    <t>XB02BXA336A001010683521</t>
  </si>
  <si>
    <t>XB02BXA336A001010783521</t>
  </si>
  <si>
    <t>XB02BXA336A001010883521</t>
  </si>
  <si>
    <t>XB02BXA336A001010983521</t>
  </si>
  <si>
    <t>XB02BXA336A001011083521</t>
  </si>
  <si>
    <t>XB02BXA336A001011183521</t>
  </si>
  <si>
    <t>XB02BXA336A001011283521</t>
  </si>
  <si>
    <t>XB02BXA336A001011383521</t>
  </si>
  <si>
    <t>XB02BXA336A001011483521</t>
  </si>
  <si>
    <t>XB02BXA336A001011583521</t>
  </si>
  <si>
    <t>XB02BXA336A001011683521</t>
  </si>
  <si>
    <t>XB02BXA336A001011783521</t>
  </si>
  <si>
    <t>XB02BXA336A001011883521</t>
  </si>
  <si>
    <t>XB02BXA336A001011983521</t>
  </si>
  <si>
    <t>XB02BXA336A001012083521</t>
  </si>
  <si>
    <t>XB02BXA336A001012183521</t>
  </si>
  <si>
    <t>XB02BXA336A001012283521</t>
  </si>
  <si>
    <t>XB02BXA336A001012383521</t>
  </si>
  <si>
    <t>XB02BXA336A001012483521</t>
  </si>
  <si>
    <t>XB02BXA336A001012583521</t>
  </si>
  <si>
    <t>XB02BXA336A001012683521</t>
  </si>
  <si>
    <t>XB02BXA336A001012783521</t>
  </si>
  <si>
    <t>XB02BXA336A001012883521</t>
  </si>
  <si>
    <t>XB02BXA336A001020101606</t>
  </si>
  <si>
    <t>XA12AAC067E001010105579</t>
  </si>
  <si>
    <t>XA12AAC067E001010205579</t>
  </si>
  <si>
    <t>XA12AAC067E001010305579</t>
  </si>
  <si>
    <t>XA12AAC067E001020105579</t>
  </si>
  <si>
    <t>XN07XXL384E002010183053</t>
  </si>
  <si>
    <t>XA10BJA085B002010106474</t>
  </si>
  <si>
    <t>XA10BJA085B002010179260</t>
  </si>
  <si>
    <t>XA10BJA085B002010279260</t>
  </si>
  <si>
    <t>XA10BJA085B002020106474</t>
  </si>
  <si>
    <t>XA10BJA085B002020179260</t>
  </si>
  <si>
    <t>XA10BJA085B002020279260</t>
  </si>
  <si>
    <t>XL01FCA413B002010178818</t>
  </si>
  <si>
    <t>XL01FCA413B002020178818</t>
  </si>
  <si>
    <t>XB06ACA361B002010101445</t>
  </si>
  <si>
    <t>XB06ACA361B002010107821</t>
  </si>
  <si>
    <t>XB06ACA361B002010183330</t>
  </si>
  <si>
    <t>XB06ACA361B002010201445</t>
  </si>
  <si>
    <t>XB06ACA361B002010283330</t>
  </si>
  <si>
    <t>XH02AAF090A001010180476</t>
  </si>
  <si>
    <t>XH02AAF090A001010183381</t>
  </si>
  <si>
    <t>XN05BAL406A001010102000</t>
  </si>
  <si>
    <t>XN05BAL406A001010179426</t>
  </si>
  <si>
    <t>XN05BAL406A001020102000</t>
  </si>
  <si>
    <t>XN05BAL406A001020179426</t>
  </si>
  <si>
    <t>XC10BAY348A001010100177</t>
  </si>
  <si>
    <t>XC10BAY348A001010179034</t>
  </si>
  <si>
    <t>XC10BAY348A001010180539</t>
  </si>
  <si>
    <t>XC10BAY348A001010200177</t>
  </si>
  <si>
    <t>XC10BAY348A001010279034</t>
  </si>
  <si>
    <t>XC10BAY348A001010280539</t>
  </si>
  <si>
    <t>XC10BAY348A001010300177</t>
  </si>
  <si>
    <t>XC10BAY348A001010400177</t>
  </si>
  <si>
    <t>XC10BAY348A001010500177</t>
  </si>
  <si>
    <t>XC10BAY348A001010600177</t>
  </si>
  <si>
    <t>XC10BAY348A001010700177</t>
  </si>
  <si>
    <t>XC10BAY348A001010800177</t>
  </si>
  <si>
    <t>XL01XGY306E001010179422</t>
  </si>
  <si>
    <t>XL01XGY306E001020179422</t>
  </si>
  <si>
    <t>XL01XGY306E001030179422</t>
  </si>
  <si>
    <t>XH01ACY367B002010104870</t>
  </si>
  <si>
    <t>XH01ACY367B002020104870</t>
  </si>
  <si>
    <t>XH01ACY367B002030104870</t>
  </si>
  <si>
    <t>XH01ACY367B002040104870</t>
  </si>
  <si>
    <t>XH01ACY367B002050104870</t>
  </si>
  <si>
    <t>XC04AFY101A012010100543</t>
  </si>
  <si>
    <t>XC04AFY101A012010100717</t>
  </si>
  <si>
    <t>XC04AFY101A012010101216</t>
  </si>
  <si>
    <t>XC04AFY101A012010101379</t>
  </si>
  <si>
    <t>XC04AFY101A012010102068</t>
  </si>
  <si>
    <t>XC04AFY101A012010102253</t>
  </si>
  <si>
    <t>XC04AFY101A012010103047</t>
  </si>
  <si>
    <t>XC04AFY101A012010103984</t>
  </si>
  <si>
    <t>XC04AFY101A012010104182</t>
  </si>
  <si>
    <t>XC04AFY101A012010200543</t>
  </si>
  <si>
    <t>XC04AFY101A012010200717</t>
  </si>
  <si>
    <t>XC04AFY101A012010201379</t>
  </si>
  <si>
    <t>XC04AFY101A012010202068</t>
  </si>
  <si>
    <t>XC04AFY101A012010202253</t>
  </si>
  <si>
    <t>XC04AFY101A012010203047</t>
  </si>
  <si>
    <t>XC04AFY101A012010300543</t>
  </si>
  <si>
    <t>XC04AFY101A012010300717</t>
  </si>
  <si>
    <t>XC04AFY101A012010301379</t>
  </si>
  <si>
    <t>XC04AFY101A012010302068</t>
  </si>
  <si>
    <t>XC04AFY101A012010302253</t>
  </si>
  <si>
    <t>XC04AFY101A012010303984</t>
  </si>
  <si>
    <t>XC04AFY101A012010400717</t>
  </si>
  <si>
    <t>XC04AFY101A012010402068</t>
  </si>
  <si>
    <t>XC04AFY101A012010502068</t>
  </si>
  <si>
    <t>XC04AFY101A012010602068</t>
  </si>
  <si>
    <t>XC04AFY101A012010702068</t>
  </si>
  <si>
    <t>XC04AFY101A012020100717</t>
  </si>
  <si>
    <t>XC04AFY101A012020101216</t>
  </si>
  <si>
    <t>XC04AFY101A012020101379</t>
  </si>
  <si>
    <t>XC04AFY101A012020102068</t>
  </si>
  <si>
    <t>XC04AFY101A012020102253</t>
  </si>
  <si>
    <t>XC04AFY101A012020103047</t>
  </si>
  <si>
    <t>XC04AFY101A012020200717</t>
  </si>
  <si>
    <t>XC04AFY101A012020201379</t>
  </si>
  <si>
    <t>XC04AFY101A012020202068</t>
  </si>
  <si>
    <t>XC04AFY101A012020203047</t>
  </si>
  <si>
    <t>XC04AFY101A012020303984</t>
  </si>
  <si>
    <t>XC04AFY101A012030101216</t>
  </si>
  <si>
    <t>XC04AFY101A012030101379</t>
  </si>
  <si>
    <t>XL01EDY355E001010101523</t>
  </si>
  <si>
    <t>XL01EDY355E001020101523</t>
  </si>
  <si>
    <t>XL01EDY355E001030101523</t>
  </si>
  <si>
    <t>XJ01XXL420A001010106571</t>
  </si>
  <si>
    <t>XJ01XXL420A001010184848</t>
  </si>
  <si>
    <t>XJ01XXL420A001010284848</t>
  </si>
  <si>
    <t>XL04ACG186B002010178537</t>
  </si>
  <si>
    <t>XL04ACG186B002020178537</t>
  </si>
  <si>
    <t>XJ01XXL420B004010106571</t>
  </si>
  <si>
    <t>XJ01XXL420B004010184848</t>
  </si>
  <si>
    <t>XG03DBJ032X002010183590</t>
  </si>
  <si>
    <t>XL01EFF758E001010101190</t>
  </si>
  <si>
    <t>XL01EFF758E001010201190</t>
  </si>
  <si>
    <t>XL01EFF758E001020101190</t>
  </si>
  <si>
    <t>XL01EFF758E001020201190</t>
  </si>
  <si>
    <t>XL01EXG199A001010183134</t>
  </si>
  <si>
    <t>XL01EXG199A001010283134</t>
  </si>
  <si>
    <t>XL01EXG193A001010183970</t>
  </si>
  <si>
    <t>XL01EBD333A001010101066</t>
  </si>
  <si>
    <t>XL01EBD333A001010101533</t>
  </si>
  <si>
    <t>XL01EBD333A001010102013</t>
  </si>
  <si>
    <t>XL01EBD333A001010102181</t>
  </si>
  <si>
    <t>XL01EBD333A001010104152</t>
  </si>
  <si>
    <t>XL01EBD333A001010110323</t>
  </si>
  <si>
    <t>XL01EBD333A001010178724</t>
  </si>
  <si>
    <t>XL01EBD333A001010204152</t>
  </si>
  <si>
    <t>XL01EBD333A001010204948</t>
  </si>
  <si>
    <t>XL01EBD333A001010210323</t>
  </si>
  <si>
    <t>XL01EBD333A001010278724</t>
  </si>
  <si>
    <t>XL01EBD333A001010304948</t>
  </si>
  <si>
    <t>XL01EBD333A001010378724</t>
  </si>
  <si>
    <t>XL01EBD333A001020101533</t>
  </si>
  <si>
    <t>XL01EBD333A001020102181</t>
  </si>
  <si>
    <t>XL01EBD333A001020104152</t>
  </si>
  <si>
    <t>XL01EBD333A001020110323</t>
  </si>
  <si>
    <t>XL01EBD333A001020204152</t>
  </si>
  <si>
    <t>XL01EBD333A001020210323</t>
  </si>
  <si>
    <t>XA11CCG111X001010104036</t>
  </si>
  <si>
    <t>XA11CCG111X001010105999</t>
  </si>
  <si>
    <t>ZD03AAG0511010103576</t>
  </si>
  <si>
    <t>ZD03AAG0511010203576</t>
  </si>
  <si>
    <t>ZD03AAG0511010303576</t>
  </si>
  <si>
    <t>ZD03AAG0511010403576</t>
  </si>
  <si>
    <t>ZD03AAG0511010503576</t>
  </si>
  <si>
    <t>ZD03AAG0511010603576</t>
  </si>
  <si>
    <t>XL04ACG186B002030178537</t>
  </si>
  <si>
    <t>XH01CBL032B029010178274</t>
  </si>
  <si>
    <t>XH01CBL032B029020178274</t>
  </si>
  <si>
    <t>XB03XAD343B002010180022</t>
  </si>
  <si>
    <t>XB03XAD343B002010280022</t>
  </si>
  <si>
    <t>XB03XAD343B002020180022</t>
  </si>
  <si>
    <t>XB03XAD343B002020280022</t>
  </si>
  <si>
    <t>XB03XAD343B002030180022</t>
  </si>
  <si>
    <t>XB03XAD343B002030280022</t>
  </si>
  <si>
    <t>XL01EXN112E002010101292</t>
  </si>
  <si>
    <t>XL01EXN112E002010101503</t>
  </si>
  <si>
    <t>XL01EXN112E002010102180</t>
  </si>
  <si>
    <t>XL01EXN112E002010102774</t>
  </si>
  <si>
    <t>XL01EXN112E002010104021</t>
  </si>
  <si>
    <t>XL01EXN112E002010109981</t>
  </si>
  <si>
    <t>XL01EXN112E002010180023</t>
  </si>
  <si>
    <t>XL01EXN112E002010201503</t>
  </si>
  <si>
    <t>XL01EXN112E002010301503</t>
  </si>
  <si>
    <t>XL01EXN112E002010401503</t>
  </si>
  <si>
    <t>XL01EXN112E002020101292</t>
  </si>
  <si>
    <t>XL01EXN112E002020101503</t>
  </si>
  <si>
    <t>XL01EXN112E002020102180</t>
  </si>
  <si>
    <t>XL01EXN112E002020102774</t>
  </si>
  <si>
    <t>XL01EXN112E002020104021</t>
  </si>
  <si>
    <t>XL01EXN112E002020109981</t>
  </si>
  <si>
    <t>XL01EXN112E002020180023</t>
  </si>
  <si>
    <t>XL01EXN112E002020201503</t>
  </si>
  <si>
    <t>XL01EXN112E002020301503</t>
  </si>
  <si>
    <t>XL01EXN112E002020401503</t>
  </si>
  <si>
    <t>XL02BBD348A001010183396</t>
  </si>
  <si>
    <t>XJ05APD326A001010181008</t>
  </si>
  <si>
    <t>XL01FCD337B002030178537</t>
  </si>
  <si>
    <t>XL01FCD337B002010178537</t>
  </si>
  <si>
    <t>XL01FCD337B002020178537</t>
  </si>
  <si>
    <t>ZA12AAD0052010101463</t>
  </si>
  <si>
    <t>ZA12AAD0052010201463</t>
  </si>
  <si>
    <t>ZC02AAY0277010100960</t>
  </si>
  <si>
    <t>ZC02AAY0277010200960</t>
  </si>
  <si>
    <t>ZC02AAY0277020100960</t>
  </si>
  <si>
    <t>ZC02AAY0277020200960</t>
  </si>
  <si>
    <t>XC10BAR128A001010100177</t>
  </si>
  <si>
    <t>XC10BAR128A001010102763</t>
  </si>
  <si>
    <t>XC10BAR128A001010182826</t>
  </si>
  <si>
    <t>XC10BAR128A001010183521</t>
  </si>
  <si>
    <t>XC10BAR128A001010200177</t>
  </si>
  <si>
    <t>XC10BAR128A001010202763</t>
  </si>
  <si>
    <t>XC10BAR128A001010282826</t>
  </si>
  <si>
    <t>XC10BAR128A001010283521</t>
  </si>
  <si>
    <t>XC10BAR128A001010300177</t>
  </si>
  <si>
    <t>XC10BAR128A001010382826</t>
  </si>
  <si>
    <t>XC10BAR128A001010383521</t>
  </si>
  <si>
    <t>XC10BAR128A001010400177</t>
  </si>
  <si>
    <t>XC10BAR128A001010483521</t>
  </si>
  <si>
    <t>XC10BAR128A001010583521</t>
  </si>
  <si>
    <t>XC10BAR128A001010683521</t>
  </si>
  <si>
    <t>XC10BAR128A001010783521</t>
  </si>
  <si>
    <t>XC10BAR128A001010883521</t>
  </si>
  <si>
    <t>XC10BAR128A001010983521</t>
  </si>
  <si>
    <t>XC10BAR128A001011083521</t>
  </si>
  <si>
    <t>XC10BAR128A001011183521</t>
  </si>
  <si>
    <t>XC10BAR128A001011283521</t>
  </si>
  <si>
    <t>XC10BAR128A001011383521</t>
  </si>
  <si>
    <t>XC10BAR128A001011483521</t>
  </si>
  <si>
    <t>XC10BAR128A001011583521</t>
  </si>
  <si>
    <t>XC10BAR128A001011683521</t>
  </si>
  <si>
    <t>XC10BAR128A001011783521</t>
  </si>
  <si>
    <t>XC10BAR128A001011883521</t>
  </si>
  <si>
    <t>XC10BAR128A001011983521</t>
  </si>
  <si>
    <t>XC10BAR128A001012083521</t>
  </si>
  <si>
    <t>XC10BAR128A001012183521</t>
  </si>
  <si>
    <t>XC10BAR128A001012283521</t>
  </si>
  <si>
    <t>XC10BAR128A001012383521</t>
  </si>
  <si>
    <t>XC10BAR128A001012483521</t>
  </si>
  <si>
    <t>XC10BAR128A001012583521</t>
  </si>
  <si>
    <t>XC10BAR128A001012683521</t>
  </si>
  <si>
    <t>XC10BAR128A001012783521</t>
  </si>
  <si>
    <t>XC10BAR128A001012883521</t>
  </si>
  <si>
    <t>XC10BAR128A001012983521</t>
  </si>
  <si>
    <t>XC10BAR128A001013083521</t>
  </si>
  <si>
    <t>XC10BAR128A001013183521</t>
  </si>
  <si>
    <t>XC10BAR128A001013283521</t>
  </si>
  <si>
    <t>XC10BAR128A001013383521</t>
  </si>
  <si>
    <t>XC10BAR128A001013483521</t>
  </si>
  <si>
    <t>XC10BAR128A001013583521</t>
  </si>
  <si>
    <t>XC10BAR128A001020102763</t>
  </si>
  <si>
    <t>XA12CBL149X001010100142</t>
  </si>
  <si>
    <t>XA12CBL149X001010100812</t>
  </si>
  <si>
    <t>XA12CBL149X001010100928</t>
  </si>
  <si>
    <t>XA12CBL149X001010101928</t>
  </si>
  <si>
    <t>XA12CBL149X001010102132</t>
  </si>
  <si>
    <t>XA12CBL149X001010102628</t>
  </si>
  <si>
    <t>XA12CBL149X001010102664</t>
  </si>
  <si>
    <t>XA12CBL149X001010102680</t>
  </si>
  <si>
    <t>XA12CBL149X001010102699</t>
  </si>
  <si>
    <t>XA12CBL149X001010102816</t>
  </si>
  <si>
    <t>XA12CBL149X001010103172</t>
  </si>
  <si>
    <t>XA12CBL149X001010103705</t>
  </si>
  <si>
    <t>XA12CBL149X001010104193</t>
  </si>
  <si>
    <t>XA12CBL149X001010104623</t>
  </si>
  <si>
    <t>XA12CBL149X001010104750</t>
  </si>
  <si>
    <t>XA12CBL149X001010104900</t>
  </si>
  <si>
    <t>XA12CBL149X001010105147</t>
  </si>
  <si>
    <t>XA12CBL149X001010105184</t>
  </si>
  <si>
    <t>XA12CBL149X001010105216</t>
  </si>
  <si>
    <t>XA12CBL149X001010201928</t>
  </si>
  <si>
    <t>XA12CBL149X001010202664</t>
  </si>
  <si>
    <t>XA12CBL149X001010203172</t>
  </si>
  <si>
    <t>XA12CBL149X001010203705</t>
  </si>
  <si>
    <t>XA12CBL149X001010302664</t>
  </si>
  <si>
    <t>XA12CBL149X001010303705</t>
  </si>
  <si>
    <t>XA12CBL149X001020101928</t>
  </si>
  <si>
    <t>XA12CBL149X001020103172</t>
  </si>
  <si>
    <t>XA12CBL149X001020104623</t>
  </si>
  <si>
    <t>XA12CBL149X001020104750</t>
  </si>
  <si>
    <t>XA12CBL149X001030101928</t>
  </si>
  <si>
    <t>XA12CBL149X001030102628</t>
  </si>
  <si>
    <t>XA12CBL149X001030103172</t>
  </si>
  <si>
    <t>XA12CBL149X001030104623</t>
  </si>
  <si>
    <t>XA12CBL149X001040101928</t>
  </si>
  <si>
    <t>XA12CBL149A001010103244</t>
  </si>
  <si>
    <t>XA12CBL149A001010103265</t>
  </si>
  <si>
    <t>XA12CBL149A001010103305</t>
  </si>
  <si>
    <t>XA12CBL149A001010104043</t>
  </si>
  <si>
    <t>XA12CBL149A001010104994</t>
  </si>
  <si>
    <t>XA12CBL149A001010105382</t>
  </si>
  <si>
    <t>XA12CBL149A001010205382</t>
  </si>
  <si>
    <t>XA12CBL149A001010305382</t>
  </si>
  <si>
    <t>XA12CBL149A001010405382</t>
  </si>
  <si>
    <t>XA12CBL149A001010505382</t>
  </si>
  <si>
    <t>XA12CBL149A001010605382</t>
  </si>
  <si>
    <t>XA12CBL149A001020104994</t>
  </si>
  <si>
    <t>XA12CBL149A018010100176</t>
  </si>
  <si>
    <t>XL01EXR131E001010179060</t>
  </si>
  <si>
    <t>XL01EXR131E001010279060</t>
  </si>
  <si>
    <t>XL01EXR114A001010183506</t>
  </si>
  <si>
    <t>XL01EXR114A001010283506</t>
  </si>
  <si>
    <t>XL01FAR123B002010182454</t>
  </si>
  <si>
    <t>XL01FAR123B002020182454</t>
  </si>
  <si>
    <t>XL01FAR123B002030182454</t>
  </si>
  <si>
    <t>XL01EXR081A001010100148</t>
  </si>
  <si>
    <t>XL01EXR081A001010100647</t>
  </si>
  <si>
    <t>XL01EXR081A001010101066</t>
  </si>
  <si>
    <t>XL01EXR081A001010101606</t>
  </si>
  <si>
    <t>XL01EXR081A001010101749</t>
  </si>
  <si>
    <t>XL01EXR081A001010102770</t>
  </si>
  <si>
    <t>XL01EXR081A001010104021</t>
  </si>
  <si>
    <t>XL01EXR081A001010104522</t>
  </si>
  <si>
    <t>XL01EXR081A001010104948</t>
  </si>
  <si>
    <t>XL01EXR081A001010178262</t>
  </si>
  <si>
    <t>XL01EXR081A001010181966</t>
  </si>
  <si>
    <t>XL01EXR081A001010184736</t>
  </si>
  <si>
    <t>XL01EXR081A001010185391</t>
  </si>
  <si>
    <t>XL01EXR081A001010284736</t>
  </si>
  <si>
    <t>XA06AXL415E002010101606</t>
  </si>
  <si>
    <t>XA06AXL415E002010201606</t>
  </si>
  <si>
    <t>XA06AXL415E002010301606</t>
  </si>
  <si>
    <t>XA06AXL415E002010401606</t>
  </si>
  <si>
    <t>XA06AXL415E002010501606</t>
  </si>
  <si>
    <t>XA06AXL415E002010601606</t>
  </si>
  <si>
    <t>XA06AXL415E002010701606</t>
  </si>
  <si>
    <t>ZA09CCL0281010104168</t>
  </si>
  <si>
    <t>ZA09CCL0281010204168</t>
  </si>
  <si>
    <t>ZA09CCL0281010304168</t>
  </si>
  <si>
    <t>ZA09CCL0281010404168</t>
  </si>
  <si>
    <t>ZA09CCL0281010504168</t>
  </si>
  <si>
    <t>ZA09CCL0281020104168</t>
  </si>
  <si>
    <t>XL02BBR121A001010101445</t>
  </si>
  <si>
    <t>XL02BBR121A001010201445</t>
  </si>
  <si>
    <t>XL04ABG180B002020178323</t>
  </si>
  <si>
    <t>XL04ABG180B002030178323</t>
  </si>
  <si>
    <t>XL01EEL437A001010183029</t>
  </si>
  <si>
    <t>XL01EEL437A001020183029</t>
  </si>
  <si>
    <t>XB02BXL417A001010102180</t>
  </si>
  <si>
    <t>XB02BXL417A001010184813</t>
  </si>
  <si>
    <t>XN06DXG184E001010100722</t>
  </si>
  <si>
    <t>XL01EXS290E001010178403</t>
  </si>
  <si>
    <t>XL01EXS290E001010278403</t>
  </si>
  <si>
    <t>XL01EXS290E001010378403</t>
  </si>
  <si>
    <t>XL01EXS290E001010478403</t>
  </si>
  <si>
    <t>XL01EXS290E001020178403</t>
  </si>
  <si>
    <t>XL01EXS290E001020278403</t>
  </si>
  <si>
    <t>XL01EXS290E001020378403</t>
  </si>
  <si>
    <t>XL01EXS290E001020478403</t>
  </si>
  <si>
    <t>XL01FFS284B002010181453</t>
  </si>
  <si>
    <t>XL04ACS301B002010182711</t>
  </si>
  <si>
    <t>XL01EDS267E001010101425</t>
  </si>
  <si>
    <t>XL01EDS267E001010178672</t>
  </si>
  <si>
    <t>XL04ACS281B002010182529</t>
  </si>
  <si>
    <t>XL01FAG195B002010181735</t>
  </si>
  <si>
    <t>XL01FAG195B002020181735</t>
  </si>
  <si>
    <t>XR03ALG187L028010179096</t>
  </si>
  <si>
    <t>XL01XXG197A001010185361</t>
  </si>
  <si>
    <t>XL01XXS286A001010183951</t>
  </si>
  <si>
    <t>XL01XXS286A001010283951</t>
  </si>
  <si>
    <t>XL01XKS305E001010185390</t>
  </si>
  <si>
    <t>XL01EJG196E001010184411</t>
  </si>
  <si>
    <t>ZC01AAY0788010100074</t>
  </si>
  <si>
    <t>XR03ALY332L031010178677</t>
  </si>
  <si>
    <t>XR03ALY302L032010178672</t>
  </si>
  <si>
    <t>XR03ALY302L032010278672</t>
  </si>
  <si>
    <t>XL01DCY324B002010182183</t>
  </si>
  <si>
    <t>XL01DCY324B002020182183</t>
  </si>
  <si>
    <t>XC10AXY345B002010178672</t>
  </si>
  <si>
    <t>XM01AEY320B002010101599</t>
  </si>
  <si>
    <t>XM01AEY320B002010201599</t>
  </si>
  <si>
    <t>XL01FAZ111B002010184297</t>
  </si>
  <si>
    <t>XL01ELZ104E001010182282</t>
  </si>
  <si>
    <t>XL01EXS282A001010182407</t>
  </si>
  <si>
    <t>XL01EXS282A001020282407</t>
  </si>
  <si>
    <t>ZC02AAY0135010103355</t>
  </si>
  <si>
    <t>ZC02AAY0135020103355</t>
  </si>
  <si>
    <t>ZC02AAY0135020203355</t>
  </si>
  <si>
    <t>ZC02AAY0135020303355</t>
  </si>
  <si>
    <t>ZC02AAY0135020403355</t>
  </si>
  <si>
    <t>ZC02AAY0135030103355</t>
  </si>
  <si>
    <t>ZC02AAY0135030203355</t>
  </si>
  <si>
    <t>ZC02AAY0135030303355</t>
  </si>
  <si>
    <t>XL01EFR125A001010178679</t>
  </si>
  <si>
    <t>XL01EFR125A001010278679</t>
  </si>
  <si>
    <t>XL01EFR125A001010378679</t>
  </si>
  <si>
    <t>XN05CFD373E001010104658</t>
  </si>
  <si>
    <t>XN05CFD373E001010204658</t>
  </si>
  <si>
    <t>XN05CFD373E001010304658</t>
  </si>
  <si>
    <t>XN05CFD373E001010404658</t>
  </si>
  <si>
    <t>ZA16BAH0471010100359</t>
  </si>
  <si>
    <t>ZA16BAH0471010200359</t>
  </si>
  <si>
    <t>XA12BAM074B002010100365</t>
  </si>
  <si>
    <t>XA12BAM074B002010100808</t>
  </si>
  <si>
    <t>XA12BAM074B002010101447</t>
  </si>
  <si>
    <t>XA12BAM074B002010101466</t>
  </si>
  <si>
    <t>XA12BAM074B002010101523</t>
  </si>
  <si>
    <t>XA12BAM074B002010101866</t>
  </si>
  <si>
    <t>XA12BAM074B002010101949</t>
  </si>
  <si>
    <t>XA12BAM074B002010102066</t>
  </si>
  <si>
    <t>XA12BAM074B002010102416</t>
  </si>
  <si>
    <t>XA12BAM074B002010102434</t>
  </si>
  <si>
    <t>XA12BAM074B002010102482</t>
  </si>
  <si>
    <t>XA12BAM074B002010102596</t>
  </si>
  <si>
    <t>XA12BAM074B002010102646</t>
  </si>
  <si>
    <t>XA12BAM074B002010102959</t>
  </si>
  <si>
    <t>XA12BAM074B002010103010</t>
  </si>
  <si>
    <t>XA12BAM074B002010103063</t>
  </si>
  <si>
    <t>XA12BAM074B002010103141</t>
  </si>
  <si>
    <t>XA12BAM074B002010103205</t>
  </si>
  <si>
    <t>XA12BAM074B002010103257</t>
  </si>
  <si>
    <t>XA12BAM074B002010103273</t>
  </si>
  <si>
    <t>XA12BAM074B002010103889</t>
  </si>
  <si>
    <t>XA12BAM074B002010104127</t>
  </si>
  <si>
    <t>XA12BAM074B002010104152</t>
  </si>
  <si>
    <t>XA12BAM074B002010104286</t>
  </si>
  <si>
    <t>XA12BAM074B002010104494</t>
  </si>
  <si>
    <t>XA12BAM074B002010104661</t>
  </si>
  <si>
    <t>XA12BAM074B002010104691</t>
  </si>
  <si>
    <t>XA12BAM074B002010104718</t>
  </si>
  <si>
    <t>XA12BAM074B002010104900</t>
  </si>
  <si>
    <t>XA12BAM074B002010179164</t>
  </si>
  <si>
    <t>XA12BAM074B002010183885</t>
  </si>
  <si>
    <t>XA12BAM074B002010201447</t>
  </si>
  <si>
    <t>XA12BAM074B002010201466</t>
  </si>
  <si>
    <t>XA12BAM074B002010201866</t>
  </si>
  <si>
    <t>XA12BAM074B002010201949</t>
  </si>
  <si>
    <t>XA12BAM074B002010202434</t>
  </si>
  <si>
    <t>XA12BAM074B002010202482</t>
  </si>
  <si>
    <t>XA12BAM074B002010202959</t>
  </si>
  <si>
    <t>XA12BAM074B002010203063</t>
  </si>
  <si>
    <t>XA12BAM074B002010203202</t>
  </si>
  <si>
    <t>XA12BAM074B002010203205</t>
  </si>
  <si>
    <t>XA12BAM074B002010203889</t>
  </si>
  <si>
    <t>XA12BAM074B002010204127</t>
  </si>
  <si>
    <t>XA12BAM074B002010204152</t>
  </si>
  <si>
    <t>XA12BAM074B002010204180</t>
  </si>
  <si>
    <t>XA12BAM074B002010204494</t>
  </si>
  <si>
    <t>XA12BAM074B002010204691</t>
  </si>
  <si>
    <t>XA12BAM074B002010204718</t>
  </si>
  <si>
    <t>XA12BAM074B002010279164</t>
  </si>
  <si>
    <t>XA12BAM074B002010302482</t>
  </si>
  <si>
    <t>XA12BAM074B002010302959</t>
  </si>
  <si>
    <t>XA12BAM074B002010303141</t>
  </si>
  <si>
    <t>XA12BAM074B002020100808</t>
  </si>
  <si>
    <t>XA12BAM074B002020101523</t>
  </si>
  <si>
    <t>XA12BAM074B002020102066</t>
  </si>
  <si>
    <t>XA12BAM074B002020102434</t>
  </si>
  <si>
    <t>XA12BAM074B002020102646</t>
  </si>
  <si>
    <t>XA12BAM074B002020103010</t>
  </si>
  <si>
    <t>XA12BAM074B002020103202</t>
  </si>
  <si>
    <t>XA12BAM074B002020103257</t>
  </si>
  <si>
    <t>XA12BAM074B002020103273</t>
  </si>
  <si>
    <t>XA12BAM074B002020103889</t>
  </si>
  <si>
    <t>XA12BAM074B002020104152</t>
  </si>
  <si>
    <t>XA12BAM074B002020104494</t>
  </si>
  <si>
    <t>XA12BAM074B002020104661</t>
  </si>
  <si>
    <t>XA12BAM074B002020104718</t>
  </si>
  <si>
    <t>XA12BAM074B002020183885</t>
  </si>
  <si>
    <t>XA12BAM074B002020202434</t>
  </si>
  <si>
    <t>XA12BAM074B002020203889</t>
  </si>
  <si>
    <t>XA12BAM074B002020204152</t>
  </si>
  <si>
    <t>XA12BAM074B002020204718</t>
  </si>
  <si>
    <t>XA12BAM074B002030102434</t>
  </si>
  <si>
    <t>XA12BAM074B002030104661</t>
  </si>
  <si>
    <t>XA12BAM074B002030202434</t>
  </si>
  <si>
    <t>XA12BAM074B002040102434</t>
  </si>
  <si>
    <t>XA12BAM074B002040104661</t>
  </si>
  <si>
    <t>XA12BAM074B002040202434</t>
  </si>
  <si>
    <t>XA10AED356B002010178997</t>
  </si>
  <si>
    <t>XJ04AKD325A001010104619</t>
  </si>
  <si>
    <t>XL01EBZ115A001010183861</t>
  </si>
  <si>
    <t>XL01EBZ115A001020183861</t>
  </si>
  <si>
    <t>XA10ADD335B002010107103</t>
  </si>
  <si>
    <t>XA10ADD335B002010182963</t>
  </si>
  <si>
    <t>XA10ADD335B002010307103</t>
  </si>
  <si>
    <t>XA10ADD335B002020107103</t>
  </si>
  <si>
    <t>XA10ADD335B002020182963</t>
  </si>
  <si>
    <t>XA10ADD335B002020207103</t>
  </si>
  <si>
    <t>XA10ADD335B002020307103</t>
  </si>
  <si>
    <t>XL01EMY365A001010181735</t>
  </si>
  <si>
    <t>XL01EMY365A001020181735</t>
  </si>
  <si>
    <t>XL01EDY342A001010104021</t>
  </si>
  <si>
    <t>XL01EDY342A001010204021</t>
  </si>
  <si>
    <t>XL01EDY342A001020104021</t>
  </si>
  <si>
    <t>XL01EDY342A001020204021</t>
  </si>
  <si>
    <t>XL01ELY299E001010182102</t>
  </si>
  <si>
    <t>XL01ELY299E001010282102</t>
  </si>
  <si>
    <t>XV03AEH113P001010179096</t>
  </si>
  <si>
    <t>XV03AEH113P001010184858</t>
  </si>
  <si>
    <t>XV03AEH113P001010279096</t>
  </si>
  <si>
    <t>XV03AEH113P001010284858</t>
  </si>
  <si>
    <t>XV03AEH113P001010379096</t>
  </si>
  <si>
    <t>XV03AEH113P001010384858</t>
  </si>
  <si>
    <t>XV03AEH113P001010484858</t>
  </si>
  <si>
    <t>XV03AEH113P001010584858</t>
  </si>
  <si>
    <t>XV03AEH113P001020179096</t>
  </si>
  <si>
    <t>XV03AEH113P001020279096</t>
  </si>
  <si>
    <t>XV03AEH113P001020379096</t>
  </si>
  <si>
    <t>化癥回生口服液</t>
  </si>
  <si>
    <t>ZC01AAH0259010104899</t>
  </si>
  <si>
    <t>ZC01AAH0259010204899</t>
  </si>
  <si>
    <t>XS01XAH114G010010101322</t>
  </si>
  <si>
    <t>ZC01AAH0225010104307</t>
  </si>
  <si>
    <t>ZC01AAH0225010204307</t>
  </si>
  <si>
    <t>ZC01AAH0225020104307</t>
  </si>
  <si>
    <t>ZC01AAH0225020204307</t>
  </si>
  <si>
    <t>XN05BAD088L025010184797</t>
  </si>
  <si>
    <t>XN05BAD088L025010284797</t>
  </si>
  <si>
    <t>XN05BAD088L025020184797</t>
  </si>
  <si>
    <t>XN05BAD088L025030184797</t>
  </si>
  <si>
    <t>XB05AAH119B002010179246</t>
  </si>
  <si>
    <t>XV03ACD216N001010183949</t>
  </si>
  <si>
    <t>XV03ACD216N001020183949</t>
  </si>
  <si>
    <t>XN01AXH115B002010106155</t>
  </si>
  <si>
    <t>XN01AXH115B002010206155</t>
  </si>
  <si>
    <t>XN01AXH115B002020106155</t>
  </si>
  <si>
    <t>XN01AXH115B002020206155</t>
  </si>
  <si>
    <t>XN01AXH115B002030106155</t>
  </si>
  <si>
    <t>XN01AXH115B002030206155</t>
  </si>
  <si>
    <t>XN07XXD353A001010178377</t>
  </si>
  <si>
    <t>XN07XXD353A001010179179</t>
  </si>
  <si>
    <t>XN07XXD353A001010279179</t>
  </si>
  <si>
    <t>XN07XXD353A001020179179</t>
  </si>
  <si>
    <t>XN07XXD353A001020279179</t>
  </si>
  <si>
    <t>ZA04BAD0406010103014</t>
  </si>
  <si>
    <t>ZA04BAD0406010203014</t>
  </si>
  <si>
    <t>ZA04BAD0406010303014</t>
  </si>
  <si>
    <t>XJ06BAJ215B001010100348</t>
  </si>
  <si>
    <t>冻干静注人免疫球蛋白(pH4)</t>
  </si>
  <si>
    <t>XJ06BAJ215B001010100538</t>
  </si>
  <si>
    <t>XJ06BAJ215B001020100348</t>
  </si>
  <si>
    <t>XJ06BAJ215B001030100538</t>
  </si>
  <si>
    <t>XJ06BAJ215B001030102902</t>
  </si>
  <si>
    <t>XJ06BAJ215B001030105265</t>
  </si>
  <si>
    <t>XJ06BAJ215B001040102902</t>
  </si>
  <si>
    <t>XJ06BAJ215B001050104445</t>
  </si>
  <si>
    <t>XJ06BAJ215B001050105265</t>
  </si>
  <si>
    <t>XJ06BAJ215B003010102055</t>
  </si>
  <si>
    <t>XJ06BAJ215B003020102055</t>
  </si>
  <si>
    <t>XJ06BAJ215B014020104445</t>
  </si>
  <si>
    <t>XN07XXD130E002010102774</t>
  </si>
  <si>
    <t>XN07XXD130E002010202774</t>
  </si>
  <si>
    <t>XN07XXD130E002010302774</t>
  </si>
  <si>
    <t>XN07XXD130E002010402774</t>
  </si>
  <si>
    <t>XN07XXD130E002020102774</t>
  </si>
  <si>
    <t>XM09AXD370B002010181788</t>
  </si>
  <si>
    <t>XN07XXD221B002010102774</t>
  </si>
  <si>
    <t>XN06BAP010A010010104394</t>
  </si>
  <si>
    <t>XN06BAP010A010010182110</t>
  </si>
  <si>
    <t>XN06BAP010A010010182173</t>
  </si>
  <si>
    <t>XN06BAP010A010020182023</t>
  </si>
  <si>
    <t>XN06BAP010A010030182023</t>
  </si>
  <si>
    <t>XN06BAP010A010040182023</t>
  </si>
  <si>
    <t>XN06BAP010A010040282023</t>
  </si>
  <si>
    <t>XN02AAQ159A010010102000</t>
  </si>
  <si>
    <t>XN02AAQ159A010010202000</t>
  </si>
  <si>
    <t>XN02AAQ159A010020102000</t>
  </si>
  <si>
    <t>XN02AAQ159A010030102000</t>
  </si>
  <si>
    <t>XB01ACS050A001010100864</t>
  </si>
  <si>
    <t>XB01ACS050A001010101503</t>
  </si>
  <si>
    <t>XB01ACS050A001010201503</t>
  </si>
  <si>
    <t>XB01ACS050A001010301503</t>
  </si>
  <si>
    <t>XB01ACS050A001010401503</t>
  </si>
  <si>
    <t>XB01ACS050A001010501503</t>
  </si>
  <si>
    <t>XB01ACS050A001010601503</t>
  </si>
  <si>
    <t>XB01ACS050A001010701503</t>
  </si>
  <si>
    <t>XB01ACS050A001010801503</t>
  </si>
  <si>
    <t>XB01ACS050A001010901503</t>
  </si>
  <si>
    <t>XB01ACS050A001020100945</t>
  </si>
  <si>
    <t>XL01EXT216A001010179323</t>
  </si>
  <si>
    <t>XB01ACT038B002010102189</t>
  </si>
  <si>
    <t>XB01ACT038B002010178633</t>
  </si>
  <si>
    <t>XB01ACT038B004010100864</t>
  </si>
  <si>
    <t>XB01ACT038B004010101316</t>
  </si>
  <si>
    <t>XB01ACT038B004010101323</t>
  </si>
  <si>
    <t>XB01ACT038B004010102763</t>
  </si>
  <si>
    <t>XB01ACT038B004010104010</t>
  </si>
  <si>
    <t>XB01ACT038B004010104127</t>
  </si>
  <si>
    <t>XB01ACT038B004010109703</t>
  </si>
  <si>
    <t>XB01ACT038B004010183575</t>
  </si>
  <si>
    <t>XB01ACT038B004010201323</t>
  </si>
  <si>
    <t>XB01ACT038B004010202763</t>
  </si>
  <si>
    <t>XB01ACT038B004010204010</t>
  </si>
  <si>
    <t>XB01ACT038B004010301323</t>
  </si>
  <si>
    <t>XB01ACT038B004020101323</t>
  </si>
  <si>
    <t>XB01ACT038B004020104010</t>
  </si>
  <si>
    <t>XL01XGK141B001010101444</t>
  </si>
  <si>
    <t>XL01XGK141B001010105847</t>
  </si>
  <si>
    <t>XL01XGK141B001010183680</t>
  </si>
  <si>
    <t>XL01XGK141B001020101444</t>
  </si>
  <si>
    <t>XL01XGK141B001030101444</t>
  </si>
  <si>
    <t>XN07XXT211A001010184820</t>
  </si>
  <si>
    <t>XN07XXT211A001020184820</t>
  </si>
  <si>
    <t>XA06AXT235A001010185398</t>
  </si>
  <si>
    <t>XA06AXT235A001010285398</t>
  </si>
  <si>
    <t>XA06AXT235A001020185398</t>
  </si>
  <si>
    <t>XA06AXT235A001020285398</t>
  </si>
  <si>
    <t>XA06AXT235A001030185398</t>
  </si>
  <si>
    <t>XA06AXT235A001030285398</t>
  </si>
  <si>
    <t>XL01CEY057B018010101697</t>
  </si>
  <si>
    <t>XL01CEY057B018010102770</t>
  </si>
  <si>
    <t>XL01CEY057B018010179020</t>
  </si>
  <si>
    <t>XL04AJY353E001010178679</t>
  </si>
  <si>
    <t>XL04AJY353E001010278679</t>
  </si>
  <si>
    <t>XL01CEY351B018010101445</t>
  </si>
  <si>
    <t>XN05CMY323B002010101445</t>
  </si>
  <si>
    <t>XN05CMY323B002010101749</t>
  </si>
  <si>
    <t>XN05CMY323B002010102013</t>
  </si>
  <si>
    <t>XN05CMY323B002010109556</t>
  </si>
  <si>
    <t>XN05CMY323B002010202013</t>
  </si>
  <si>
    <t>XN05CMY323B002010209556</t>
  </si>
  <si>
    <t>XN05CMY323B002010302013</t>
  </si>
  <si>
    <t>XN05CMY323B002020101445</t>
  </si>
  <si>
    <t>XN05CMY323B002020102013</t>
  </si>
  <si>
    <t>XN05CMY323B002020109556</t>
  </si>
  <si>
    <t>XN05CMY323B002020209556</t>
  </si>
  <si>
    <t>XN05CMY323B002030102013</t>
  </si>
  <si>
    <t>XN05CMY323B002030109556</t>
  </si>
  <si>
    <t>XN05CMY189L025010100675</t>
  </si>
  <si>
    <t>XN05CMY189L025010181590</t>
  </si>
  <si>
    <t>XN05CMY189L025020100675</t>
  </si>
  <si>
    <t>XA16AAY312A001010179282</t>
  </si>
  <si>
    <t>XA16AAY312A001010279282</t>
  </si>
  <si>
    <t>XN06BAY358E001010182494</t>
  </si>
  <si>
    <t>XC10AXY360B002010185159</t>
  </si>
  <si>
    <t>XC10AXY360B002020185159</t>
  </si>
  <si>
    <t>XL04AAY335B002010184095</t>
  </si>
  <si>
    <t>XL04AAY335B002010284095</t>
  </si>
  <si>
    <t>XN07XXY319B002010100841</t>
  </si>
  <si>
    <t>XN07XXY319B002010101521</t>
  </si>
  <si>
    <t>XN07XXY319B002010110349</t>
  </si>
  <si>
    <t>XN07XXY319B002010200841</t>
  </si>
  <si>
    <t>XN07XXY319B002010201521</t>
  </si>
  <si>
    <t>XN07XXY322B004010101594</t>
  </si>
  <si>
    <t>XN07XXY322B004010201594</t>
  </si>
  <si>
    <t>XN07XXY066B002010100144</t>
  </si>
  <si>
    <t>XN07XXY066B002010100153</t>
  </si>
  <si>
    <t>XN07XXY066B002010100841</t>
  </si>
  <si>
    <t>XN07XXY066B002010101521</t>
  </si>
  <si>
    <t>XN07XXY066B002010101594</t>
  </si>
  <si>
    <t>XN07XXY066B002010101743</t>
  </si>
  <si>
    <t>XN07XXY066B002010101748</t>
  </si>
  <si>
    <t>XN07XXY066B002010102087</t>
  </si>
  <si>
    <t>XN07XXY066B002010102384</t>
  </si>
  <si>
    <t>XN07XXY066B002010102503</t>
  </si>
  <si>
    <t>XN07XXY066B002010102679</t>
  </si>
  <si>
    <t>XN07XXY066B002010103257</t>
  </si>
  <si>
    <t>XN07XXY066B002010103398</t>
  </si>
  <si>
    <t>XN07XXY066B002010103421</t>
  </si>
  <si>
    <t>XN07XXY066B002010103662</t>
  </si>
  <si>
    <t>XN07XXY066B002010104021</t>
  </si>
  <si>
    <t>XN07XXY066B002010104083</t>
  </si>
  <si>
    <t>XN07XXY066B002010104187</t>
  </si>
  <si>
    <t>XN07XXY066B002010104383</t>
  </si>
  <si>
    <t>XN07XXY066B002010104817</t>
  </si>
  <si>
    <t>XN07XXY066B002010104982</t>
  </si>
  <si>
    <t>XN07XXY066B002010104995</t>
  </si>
  <si>
    <t>XN07XXY066B002010105589</t>
  </si>
  <si>
    <t>XN07XXY066B002010105765</t>
  </si>
  <si>
    <t>XN07XXY066B002010180502</t>
  </si>
  <si>
    <t>XN07XXY066B002010180542</t>
  </si>
  <si>
    <t>XN07XXY066B002010200841</t>
  </si>
  <si>
    <t>XN07XXY066B002010201521</t>
  </si>
  <si>
    <t>XN07XXY066B002010201594</t>
  </si>
  <si>
    <t>XN07XXY066B002010201743</t>
  </si>
  <si>
    <t>XN07XXY066B002010201748</t>
  </si>
  <si>
    <t>XN07XXY066B002010202087</t>
  </si>
  <si>
    <t>XN07XXY066B002010202384</t>
  </si>
  <si>
    <t>XN07XXY066B002010202503</t>
  </si>
  <si>
    <t>XN07XXY066B002010202679</t>
  </si>
  <si>
    <t>XN07XXY066B002010203257</t>
  </si>
  <si>
    <t>XN07XXY066B002010203398</t>
  </si>
  <si>
    <t>XN07XXY066B002010203421</t>
  </si>
  <si>
    <t>XN07XXY066B002010203662</t>
  </si>
  <si>
    <t>XN07XXY066B002010204021</t>
  </si>
  <si>
    <t>XN07XXY066B002010204083</t>
  </si>
  <si>
    <t>XN07XXY066B002010204187</t>
  </si>
  <si>
    <t>XN07XXY066B002010204383</t>
  </si>
  <si>
    <t>XN07XXY066B002010204817</t>
  </si>
  <si>
    <t>XN07XXY066B002010204995</t>
  </si>
  <si>
    <t>XN07XXY066B002010205589</t>
  </si>
  <si>
    <t>XN07XXY066B002010280502</t>
  </si>
  <si>
    <t>XN07XXY066B002010280542</t>
  </si>
  <si>
    <t>XN07XXY066B002010301594</t>
  </si>
  <si>
    <t>XN07XXY066B002010301743</t>
  </si>
  <si>
    <t>XN07XXY066B002010303398</t>
  </si>
  <si>
    <t>XN07XXY066B002010303421</t>
  </si>
  <si>
    <t>XN07XXY066B002010304383</t>
  </si>
  <si>
    <t>XN07XXY066B002010401743</t>
  </si>
  <si>
    <t>XN07XXY066B002010403421</t>
  </si>
  <si>
    <t>XN07XXY066B002020101594</t>
  </si>
  <si>
    <t>XN07XXY066B002020102679</t>
  </si>
  <si>
    <t>XN07XXY066B002020103398</t>
  </si>
  <si>
    <t>XN07XXY066B002020103662</t>
  </si>
  <si>
    <t>XN07XXY066B002020104383</t>
  </si>
  <si>
    <t>XN07XXY066B002020104817</t>
  </si>
  <si>
    <t>XN07XXY066B002020104995</t>
  </si>
  <si>
    <t>XN07XXY066B002020105765</t>
  </si>
  <si>
    <t>XN07XXY066B002020180502</t>
  </si>
  <si>
    <t>XN07XXY066B002020180542</t>
  </si>
  <si>
    <t>XN07XXY066B002020201594</t>
  </si>
  <si>
    <t>XN07XXY066B002020202679</t>
  </si>
  <si>
    <t>XN07XXY066B002020204995</t>
  </si>
  <si>
    <t>XN07XXY066B002020205765</t>
  </si>
  <si>
    <t>XN07XXY066B002020280502</t>
  </si>
  <si>
    <t>XN07XXY066B002020280542</t>
  </si>
  <si>
    <t>XN07XXY066B002030102503</t>
  </si>
  <si>
    <t>XN07XXY066B002030103398</t>
  </si>
  <si>
    <t>XN07XXY066B002030104817</t>
  </si>
  <si>
    <t>XN07XXY066B002030104995</t>
  </si>
  <si>
    <t>XN07XXY066B002030180502</t>
  </si>
  <si>
    <t>XN07XXY066B002030180542</t>
  </si>
  <si>
    <t>XN07XXY066B002030203398</t>
  </si>
  <si>
    <t>XN07XXY066B002030204995</t>
  </si>
  <si>
    <t>XN07XXY066B002030280502</t>
  </si>
  <si>
    <t>XN07XXY066B002030280542</t>
  </si>
  <si>
    <t>XN07XXY066B002030303398</t>
  </si>
  <si>
    <t>XN07XXY066B002040103398</t>
  </si>
  <si>
    <t>XN07XXY066B002040104817</t>
  </si>
  <si>
    <t>XN07XXY066B002050103398</t>
  </si>
  <si>
    <t>XN07XXY066B002050203398</t>
  </si>
  <si>
    <t>XN07XXY066B002050303398</t>
  </si>
  <si>
    <t>XA05BAM076N001010101957</t>
  </si>
  <si>
    <t>XA05BAM076N001010201957</t>
  </si>
  <si>
    <t>XA05BAM076N001010301957</t>
  </si>
  <si>
    <t>XA05BAM076N001010401957</t>
  </si>
  <si>
    <t>XA05BAM076N001020101957</t>
  </si>
  <si>
    <t>ZB01BAH0475010104489</t>
  </si>
  <si>
    <t>ZB01BAH0475010204489</t>
  </si>
  <si>
    <t>ZB01BAH0475010304489</t>
  </si>
  <si>
    <t>ZB01BAH0475010404489</t>
  </si>
  <si>
    <t>ZB01BAH0475010504489</t>
  </si>
  <si>
    <t>ZB01BAH0475010604489</t>
  </si>
  <si>
    <t>ZB01BAH0475010704489</t>
  </si>
  <si>
    <t>ZB01BAH0475020104489</t>
  </si>
  <si>
    <t>XA05BAM076B002010100568</t>
  </si>
  <si>
    <t>XA05BAM076B002010101877</t>
  </si>
  <si>
    <t>XA05BAM076B002010102013</t>
  </si>
  <si>
    <t>XA05BAM076B002010102632</t>
  </si>
  <si>
    <t>XA05BAM076B002010102918</t>
  </si>
  <si>
    <t>XA05BAM076B002010102964</t>
  </si>
  <si>
    <t>XA05BAM076B002010104046</t>
  </si>
  <si>
    <t>XA05BAM076B002010104615</t>
  </si>
  <si>
    <t>XA05BAM076B002010178647</t>
  </si>
  <si>
    <t>XA05BAM076B002010179286</t>
  </si>
  <si>
    <t>XA05BAM076B002010200568</t>
  </si>
  <si>
    <t>XA05BAM076B002010202013</t>
  </si>
  <si>
    <t>XA05BAM076B002010202632</t>
  </si>
  <si>
    <t>XA05BAM076B002010202918</t>
  </si>
  <si>
    <t>XA05BAM076B002010202964</t>
  </si>
  <si>
    <t>XA05BAM076B002010204046</t>
  </si>
  <si>
    <t>XA05BAM076B002010204615</t>
  </si>
  <si>
    <t>XA05BAM076B002010278647</t>
  </si>
  <si>
    <t>XA05BAM076B002010279286</t>
  </si>
  <si>
    <t>XA05BAM076B002010304046</t>
  </si>
  <si>
    <t>XA05BAM076B002020101877</t>
  </si>
  <si>
    <t>XJ05ARN113A001010100648</t>
  </si>
  <si>
    <t>XL04AXM088A001010101563</t>
  </si>
  <si>
    <t>XL04AXM088A001010102697</t>
  </si>
  <si>
    <t>XL04AXM088A001010179166</t>
  </si>
  <si>
    <t>XL04AXM088A001010201563</t>
  </si>
  <si>
    <t>XL04AXM088A001010301563</t>
  </si>
  <si>
    <t>XL04AXM088A001010401563</t>
  </si>
  <si>
    <t>XL04AXM088A001020102697</t>
  </si>
  <si>
    <t>XL04AXM088A001020201563</t>
  </si>
  <si>
    <t>XL04AXM088A001020301563</t>
  </si>
  <si>
    <t>XL04AXM088A001020401563</t>
  </si>
  <si>
    <t>XL04AXM088A001020501563</t>
  </si>
  <si>
    <t>XM05BXN129B002010181272</t>
  </si>
  <si>
    <t>ZA12AAJ0737010103291</t>
  </si>
  <si>
    <t>ZA12AAJ0737010203291</t>
  </si>
  <si>
    <t>XR03DCM082M002010104021</t>
  </si>
  <si>
    <t>XR03DCM082M002010204021</t>
  </si>
  <si>
    <t>XR03DCM082M002010304021</t>
  </si>
  <si>
    <t>XR03DCM082M002010404021</t>
  </si>
  <si>
    <t>XL01EXT228E001010184325</t>
  </si>
  <si>
    <t>ZA16FAG0513010101951</t>
  </si>
  <si>
    <t>ZA16FAG0513010201951</t>
  </si>
  <si>
    <t>XB05BBG129B002010101521</t>
  </si>
  <si>
    <t>XB05BBG129B002010102180</t>
  </si>
  <si>
    <t>XB05BBG129B002010104286</t>
  </si>
  <si>
    <t>XB05BBG129B002010104346</t>
  </si>
  <si>
    <t>XB05BBG129B002010201521</t>
  </si>
  <si>
    <t>XB05BBG129B002010202180</t>
  </si>
  <si>
    <t>XB05BBG129B002010204286</t>
  </si>
  <si>
    <t>XB05BBG129B002010204346</t>
  </si>
  <si>
    <t>XB05BBG129B002010304286</t>
  </si>
  <si>
    <t>XB05BBG129B002010404286</t>
  </si>
  <si>
    <t>XB05BBG129B002020101521</t>
  </si>
  <si>
    <t>XB05BBG129B002020102180</t>
  </si>
  <si>
    <t>XB05BBG129B002020104286</t>
  </si>
  <si>
    <t>XB05BBG129B002020104346</t>
  </si>
  <si>
    <t>XB05BBG129B002020201521</t>
  </si>
  <si>
    <t>XB05BBG129B002020204286</t>
  </si>
  <si>
    <t>XB05BBG129B002020304286</t>
  </si>
  <si>
    <t>XB05BBG129B002020404286</t>
  </si>
  <si>
    <t>XB05BBG129B002030101521</t>
  </si>
  <si>
    <t>XB05BBG129B002030104286</t>
  </si>
  <si>
    <t>XB05BBG129B002030104346</t>
  </si>
  <si>
    <t>XB05BBG129B002030201521</t>
  </si>
  <si>
    <t>XB05BBG129B002030204346</t>
  </si>
  <si>
    <t>XB05BBG129B002040101521</t>
  </si>
  <si>
    <t>XB05BBG129B002040104346</t>
  </si>
  <si>
    <t>XB05BBG129B002040201521</t>
  </si>
  <si>
    <t>XB05BBG129B002040204346</t>
  </si>
  <si>
    <t>XC09BXY230A001010179306</t>
  </si>
  <si>
    <t>XC09BXY230A001010279306</t>
  </si>
  <si>
    <t>XC09BXY230A001010379306</t>
  </si>
  <si>
    <t>XC09BXY230A001010479306</t>
  </si>
  <si>
    <t>XC09BXY230A001020179306</t>
  </si>
  <si>
    <t>XC09BXY230A001020279306</t>
  </si>
  <si>
    <t>XC09BXY230A001020379306</t>
  </si>
  <si>
    <t>XC09BXY230A001020479306</t>
  </si>
  <si>
    <t>XC09BXY230A001030179306</t>
  </si>
  <si>
    <t>XC09BXY230A001030279306</t>
  </si>
  <si>
    <t>XC09BXY230A001030379306</t>
  </si>
  <si>
    <t>XC09BXY230A001030479306</t>
  </si>
  <si>
    <t>XB05BBG146B002010101521</t>
  </si>
  <si>
    <t>XB05BBG146B002010101749</t>
  </si>
  <si>
    <t>XB05BBG146B002010102180</t>
  </si>
  <si>
    <t>XB05BBG146B002010104346</t>
  </si>
  <si>
    <t>XB05BBG146B002010202180</t>
  </si>
  <si>
    <t>XB05BBG146B002020101521</t>
  </si>
  <si>
    <t>XB05BBG146B002020102180</t>
  </si>
  <si>
    <t>XB05BBG146B002020201521</t>
  </si>
  <si>
    <t>XL01EHN120A001010100647</t>
  </si>
  <si>
    <t>XL01EHN120A001010101425</t>
  </si>
  <si>
    <t>XL01EHN120A001010104948</t>
  </si>
  <si>
    <t>XL01EHN120A001010182949</t>
  </si>
  <si>
    <t>XL01EHN120A001010184136</t>
  </si>
  <si>
    <t>XL01EHN120A001010184733</t>
  </si>
  <si>
    <t>XL01EHN120A001010201425</t>
  </si>
  <si>
    <t>ZG02AAG0401010104011</t>
  </si>
  <si>
    <t>ZG02AAG0401010204011</t>
  </si>
  <si>
    <t>ZG02AAG0401010304011</t>
  </si>
  <si>
    <t>ZG02AAG0401010404011</t>
  </si>
  <si>
    <t>XL01EHB228A001010101445</t>
  </si>
  <si>
    <t>XL01EHB228A001010201445</t>
  </si>
  <si>
    <t>XL01EHB228A001020101445</t>
  </si>
  <si>
    <t>XL01ELA387A001010184513</t>
  </si>
  <si>
    <t>XC02KXM170A001010100816</t>
  </si>
  <si>
    <t>XC02KXM170A001010101606</t>
  </si>
  <si>
    <t>XC02KXM170A001010104021</t>
  </si>
  <si>
    <t>XC02KXM170A001010104520</t>
  </si>
  <si>
    <t>XC02KXM170A001010178189</t>
  </si>
  <si>
    <t>XC02KXM170A001010183339</t>
  </si>
  <si>
    <t>XC02KXM170A001010183557</t>
  </si>
  <si>
    <t>XC02KXM170A001010184207</t>
  </si>
  <si>
    <t>XC02KXM170A001010200816</t>
  </si>
  <si>
    <t>XC02KXM170A001010201606</t>
  </si>
  <si>
    <t>XC02KXM170A001010300816</t>
  </si>
  <si>
    <t>XC02KXM170A001010301606</t>
  </si>
  <si>
    <t>XJ05AXM184A001010184503</t>
  </si>
  <si>
    <t>XJ05AXM184A001010284503</t>
  </si>
  <si>
    <t>XA10BDH122A010010183086</t>
  </si>
  <si>
    <t>XA10BDH123A010010183086</t>
  </si>
  <si>
    <t>ZA16GAH0014010103421</t>
  </si>
  <si>
    <t>XJ05AXM176X006010181735</t>
  </si>
  <si>
    <t>XB02BXH117A001010101445</t>
  </si>
  <si>
    <t>XB02BXH117A001020101445</t>
  </si>
  <si>
    <t>XB02BXH117A001030101445</t>
  </si>
  <si>
    <t>XJ05AXM176A001010182682</t>
  </si>
  <si>
    <t>XJ05AXM176A001020182682</t>
  </si>
  <si>
    <t>XC10AXH118A001010104641</t>
  </si>
  <si>
    <t>XC10AXH118A001010204641</t>
  </si>
  <si>
    <t>XC10AXH118A001010304641</t>
  </si>
  <si>
    <t>XC10AXH118A001020104641</t>
  </si>
  <si>
    <t>XL01FFK131B001010181825</t>
  </si>
  <si>
    <t>XN05AXL386B015010104139</t>
  </si>
  <si>
    <t>XN05AXL386B015020104139</t>
  </si>
  <si>
    <t>XN05AXL386B015030104139</t>
  </si>
  <si>
    <t>ZD04AAD0407010101493</t>
  </si>
  <si>
    <t>ZD04AAD0407010201493</t>
  </si>
  <si>
    <t>XN01AXL392B001010102000</t>
  </si>
  <si>
    <t>XN01AXL392B001020102000</t>
  </si>
  <si>
    <t>XC02CAC046B001010100796</t>
  </si>
  <si>
    <t>XC02CAC046B001010101651</t>
  </si>
  <si>
    <t>XC02CAC046B001010101956</t>
  </si>
  <si>
    <t>XC02CAC046B001010102856</t>
  </si>
  <si>
    <t>XC02CAC046B001010103310</t>
  </si>
  <si>
    <t>XC02CAC046B001010103421</t>
  </si>
  <si>
    <t>XC02CAC046B001010104799</t>
  </si>
  <si>
    <t>XC02CAC046B001010105754</t>
  </si>
  <si>
    <t>XC02CAC046B001010105801</t>
  </si>
  <si>
    <t>XC02CAC046B001010105814</t>
  </si>
  <si>
    <t>XC02CAC046B001010105822</t>
  </si>
  <si>
    <t>XC02CAC046B001010200796</t>
  </si>
  <si>
    <t>XC02CAC046B001010201651</t>
  </si>
  <si>
    <t>XC02CAC046B001010201956</t>
  </si>
  <si>
    <t>XC02CAC046B001010202856</t>
  </si>
  <si>
    <t>XC02CAC046B001010203421</t>
  </si>
  <si>
    <t>XC02CAC046B001010204799</t>
  </si>
  <si>
    <t>XC02CAC046B001010205754</t>
  </si>
  <si>
    <t>XC02CAC046B001010205755</t>
  </si>
  <si>
    <t>XC02CAC046B001010205801</t>
  </si>
  <si>
    <t>XC02CAC046B001010205814</t>
  </si>
  <si>
    <t>XC02CAC046B001010205822</t>
  </si>
  <si>
    <t>XC02CAC046B001010301651</t>
  </si>
  <si>
    <t>XC02CAC046B001010305754</t>
  </si>
  <si>
    <t>XC02CAC046B001010305755</t>
  </si>
  <si>
    <t>XC02CAC046B001010305801</t>
  </si>
  <si>
    <t>XC02CAC046B001010405755</t>
  </si>
  <si>
    <t>XC02CAC046B001010405801</t>
  </si>
  <si>
    <t>XC02CAC046B001020101651</t>
  </si>
  <si>
    <t>XC02CAC046B001020103310</t>
  </si>
  <si>
    <t>XC02CAC046B001020201651</t>
  </si>
  <si>
    <t>XC02CAC046B001020301651</t>
  </si>
  <si>
    <t>XC02CAC046B014010100239</t>
  </si>
  <si>
    <t>XC02CAC046B014010104152</t>
  </si>
  <si>
    <t>XC02CAC046B014010204152</t>
  </si>
  <si>
    <t>XC02CAC046B014010304152</t>
  </si>
  <si>
    <t>XC02CAC046B014020100239</t>
  </si>
  <si>
    <t>XA04AAL436B001010182798</t>
  </si>
  <si>
    <t>XN05AXD342A001010182951</t>
  </si>
  <si>
    <t>XN05AXD342A001020182951</t>
  </si>
  <si>
    <t>XN05AXD342A001030182951</t>
  </si>
  <si>
    <t>XL02BBD378E002010184539</t>
  </si>
  <si>
    <t>XL04AAD372A001010179518</t>
  </si>
  <si>
    <t>XL04AAD372A001010279518</t>
  </si>
  <si>
    <t>XH05BXY356A001010182988</t>
  </si>
  <si>
    <t>XH05BXY356A001020182988</t>
  </si>
  <si>
    <t>XA10AEY357B002010178997</t>
  </si>
  <si>
    <t>XA10AEY357B002020178997</t>
  </si>
  <si>
    <t>XA10AEY357B002030178997</t>
  </si>
  <si>
    <t>XC10AXY310B002010178217</t>
  </si>
  <si>
    <t>XC10AXY310B002020178217</t>
  </si>
  <si>
    <t>XL04AAY311B002010182467</t>
  </si>
  <si>
    <t>XL04ABY251B002010178724</t>
  </si>
  <si>
    <t>XL04ABY251B002010278724</t>
  </si>
  <si>
    <t>XL04ABY251B002020178724</t>
  </si>
  <si>
    <t>XL01FFX242B002010181451</t>
  </si>
  <si>
    <t>XA10BJY364B002010184594</t>
  </si>
  <si>
    <t>XA10BJY364B002010284594</t>
  </si>
  <si>
    <t>XA10BJY364B002020184594</t>
  </si>
  <si>
    <t>XA10BJY364B002020284594</t>
  </si>
  <si>
    <t>XA10BJY364B002030184594</t>
  </si>
  <si>
    <t>XA10BJY364B002040184594</t>
  </si>
  <si>
    <t>XL04ACY366B002010182957</t>
  </si>
  <si>
    <t>XL04ACY317B002010178396</t>
  </si>
  <si>
    <t>XL04AAY270A001010101523</t>
  </si>
  <si>
    <t>XL04AAY270A001010104641</t>
  </si>
  <si>
    <t>XL04AAY270A001010104650</t>
  </si>
  <si>
    <t>XL04AAY270A001010178679</t>
  </si>
  <si>
    <t>XL04AAY270A001010183445</t>
  </si>
  <si>
    <t>XL04AAY270A001010201523</t>
  </si>
  <si>
    <t>XL04AAY270A001020104650</t>
  </si>
  <si>
    <t>XL04AAY270A001020178679</t>
  </si>
  <si>
    <t>XL01FXY354B002010185204</t>
  </si>
  <si>
    <t>XJ05AXM191A001010184736</t>
  </si>
  <si>
    <t>XJ05AXM191A001010284736</t>
  </si>
  <si>
    <t>XL04AAM026X006010102014</t>
  </si>
  <si>
    <t>XL04AAM026X006010104520</t>
  </si>
  <si>
    <t>XC01EBM186E001010185316</t>
  </si>
  <si>
    <t>XC01EBM186E001020185316</t>
  </si>
  <si>
    <t>XC01EBM186E001030185316</t>
  </si>
  <si>
    <t>XC01EBM186E001040185316</t>
  </si>
  <si>
    <t>XL04AAM033A012010100100</t>
  </si>
  <si>
    <t>XL04AAM033A012010102000</t>
  </si>
  <si>
    <t>XL04AAM033A012010102180</t>
  </si>
  <si>
    <t>XL04AAM033A012010109568</t>
  </si>
  <si>
    <t>XL04AAM033A012010178679</t>
  </si>
  <si>
    <t>XL04AAM033A012010180435</t>
  </si>
  <si>
    <t>XL04AAM033A012010183234</t>
  </si>
  <si>
    <t>XL04AAM033A012010183590</t>
  </si>
  <si>
    <t>XL04AAM033A012010184230</t>
  </si>
  <si>
    <t>XL04AAM033A012010185294</t>
  </si>
  <si>
    <t>XL04AAM033A012010185346</t>
  </si>
  <si>
    <t>XL04AAM033A012010200100</t>
  </si>
  <si>
    <t>XL04AAM033A012010202180</t>
  </si>
  <si>
    <t>XL04AAM033A012010278679</t>
  </si>
  <si>
    <t>XL04AAM033A012010280435</t>
  </si>
  <si>
    <t>XL04AAM033A012010283590</t>
  </si>
  <si>
    <t>XL04AAM033A012010284230</t>
  </si>
  <si>
    <t>XL04AAM033A012010302180</t>
  </si>
  <si>
    <t>XL04AAM033A012010383590</t>
  </si>
  <si>
    <t>XL04AAM033A012010384230</t>
  </si>
  <si>
    <t>XL04AAM033A012010483590</t>
  </si>
  <si>
    <t>XL04AAM033A012020102000</t>
  </si>
  <si>
    <t>XL04AAM033A012020180435</t>
  </si>
  <si>
    <t>XL04AAM033A012020183590</t>
  </si>
  <si>
    <t>XL04AAM033A012020185294</t>
  </si>
  <si>
    <t>XL04AAM033A012020283590</t>
  </si>
  <si>
    <t>XL04AAM033A012020285294</t>
  </si>
  <si>
    <t>XL04AAM033A012020383590</t>
  </si>
  <si>
    <t>XL04AAM033A012020483590</t>
  </si>
  <si>
    <t>XA16AXM157E001010181328</t>
  </si>
  <si>
    <t>XR03DXM177B002010182649</t>
  </si>
  <si>
    <t>XB05XAM144B002010101512</t>
  </si>
  <si>
    <t>XJ02ACA370B001010101012</t>
  </si>
  <si>
    <t>XJ02ACA370B001010101425</t>
  </si>
  <si>
    <t>XJ02ACA370B001010102690</t>
  </si>
  <si>
    <t>XJ02ACA370B001010104145</t>
  </si>
  <si>
    <t>XJ02ACA370B001010104187</t>
  </si>
  <si>
    <t>XJ02ACA370B001010105847</t>
  </si>
  <si>
    <t>XJ02ACA370B001010182719</t>
  </si>
  <si>
    <t>XJ02ACA370B001010183093</t>
  </si>
  <si>
    <t>XJ02ACA370B001010183103</t>
  </si>
  <si>
    <t>XJ02ACA370B001010184682</t>
  </si>
  <si>
    <t>XJ02ACA370B001010201425</t>
  </si>
  <si>
    <t>XB03XAL398B001010184022</t>
  </si>
  <si>
    <t>XB03XAL398B001020184022</t>
  </si>
  <si>
    <t>XB02BXM155B014010104017</t>
  </si>
  <si>
    <t>XB02BXM155B014010104069</t>
  </si>
  <si>
    <t>XB02BXM155B014010204017</t>
  </si>
  <si>
    <t>XB02BXM155B014010204069</t>
  </si>
  <si>
    <t>XB02BXM155B014020104017</t>
  </si>
  <si>
    <t>XB02BXM155B014020204017</t>
  </si>
  <si>
    <t>XB02BXM155B014020304017</t>
  </si>
  <si>
    <t>XB02BXL422B001010104021</t>
  </si>
  <si>
    <t>XB02BXL422B001020104021</t>
  </si>
  <si>
    <t>XL01FXL426B001010182635</t>
  </si>
  <si>
    <t>XL01FXL426B001020182635</t>
  </si>
  <si>
    <t>XB02BXL399B001010182988</t>
  </si>
  <si>
    <t>XJ05AFL008A001010100648</t>
  </si>
  <si>
    <t>XJ05AFL008A001010101408</t>
  </si>
  <si>
    <t>XJ05AFL008A001010103307</t>
  </si>
  <si>
    <t>XJ05AFL008A001010104180</t>
  </si>
  <si>
    <t>XJ05AFL008A001010104771</t>
  </si>
  <si>
    <t>XJ05AFL008A001010104960</t>
  </si>
  <si>
    <t>XJ05AFL008A001010107011</t>
  </si>
  <si>
    <t>XJ05AFL008A001010110323</t>
  </si>
  <si>
    <t>XJ05AFL008A001010179261</t>
  </si>
  <si>
    <t>XJ05AFL008A001010179267</t>
  </si>
  <si>
    <t>XJ05AFL008A001010179474</t>
  </si>
  <si>
    <t>XJ05AFL008A001010179537</t>
  </si>
  <si>
    <t>XJ05AFL008A001010180086</t>
  </si>
  <si>
    <t>XJ05AFL008A001010201408</t>
  </si>
  <si>
    <t>XJ05AFL008A001010203307</t>
  </si>
  <si>
    <t>XJ05AFL008A001010204960</t>
  </si>
  <si>
    <t>XJ05AFL008A001010207011</t>
  </si>
  <si>
    <t>XJ05AFL008A001010210323</t>
  </si>
  <si>
    <t>XJ05AFL008A001010279267</t>
  </si>
  <si>
    <t>XJ05AFL008A001010279537</t>
  </si>
  <si>
    <t>XJ05AFL008A001010304960</t>
  </si>
  <si>
    <t>XJ05AFL008A001010310323</t>
  </si>
  <si>
    <t>XJ05AFL008A001010379537</t>
  </si>
  <si>
    <t>XJ05AFL008A001010404960</t>
  </si>
  <si>
    <t>XJ05AFL008A001010479537</t>
  </si>
  <si>
    <t>XJ05AFL008A001010504960</t>
  </si>
  <si>
    <t>XJ05AFL008A001010579537</t>
  </si>
  <si>
    <t>XJ05AFL008A001010679537</t>
  </si>
  <si>
    <t>XJ05AFL008A001010779537</t>
  </si>
  <si>
    <t>XJ05AFL008A001010879537</t>
  </si>
  <si>
    <t>XJ05AFL008A001010979537</t>
  </si>
  <si>
    <t>XJ05AFL008A001011079537</t>
  </si>
  <si>
    <t>XJ05AFL008A001020100648</t>
  </si>
  <si>
    <t>XJ05AFL008A001020104180</t>
  </si>
  <si>
    <t>XJ05AFL008A001020104771</t>
  </si>
  <si>
    <t>XJ05AFL008A001020179261</t>
  </si>
  <si>
    <t>XJ05AFL008A001020179267</t>
  </si>
  <si>
    <t>XJ05AFL008A001020204180</t>
  </si>
  <si>
    <t>XJ05AFL008A001030100648</t>
  </si>
  <si>
    <t>XJ05AFL008A001030104180</t>
  </si>
  <si>
    <t>XJ05AFL008A001030179267</t>
  </si>
  <si>
    <t>XJ05AFL008A001050179267</t>
  </si>
  <si>
    <t>XJ05AFL008A017010104771</t>
  </si>
  <si>
    <t>XJ05AFL008A017010204771</t>
  </si>
  <si>
    <t>XJ05AFL008A017010304771</t>
  </si>
  <si>
    <t>XJ05AFL008A017010404771</t>
  </si>
  <si>
    <t>XJ05AFL008A017010504771</t>
  </si>
  <si>
    <t>XJ05AFL008A017010604771</t>
  </si>
  <si>
    <t>XJ05AFL008A017010704771</t>
  </si>
  <si>
    <t>XJ05AFL008E001010100177</t>
  </si>
  <si>
    <t>XJ05AFL008E001010200177</t>
  </si>
  <si>
    <t>XJ05AFL008E001010300177</t>
  </si>
  <si>
    <t>XJ05ARL390A001010183338</t>
  </si>
  <si>
    <t>ZC01AAX0182010100619</t>
  </si>
  <si>
    <t>ZC01AAX0182010102987</t>
  </si>
  <si>
    <t>ZC01AAX0182010105438</t>
  </si>
  <si>
    <t>ZC01AAX0182010205438</t>
  </si>
  <si>
    <t>ZC01AAX0182010305438</t>
  </si>
  <si>
    <t>ZC01AAX0184010104670</t>
  </si>
  <si>
    <t>ZC01AAX0184010104798</t>
  </si>
  <si>
    <t>ZC01AAX0184010204798</t>
  </si>
  <si>
    <t>XB06ACL388B002010183281</t>
  </si>
  <si>
    <t>XB06ACL388B002010184503</t>
  </si>
  <si>
    <t>XJ05AXL400A001010101606</t>
  </si>
  <si>
    <t>XJ05AXL400A001010179325</t>
  </si>
  <si>
    <t>XJ05AXL400A001010184682</t>
  </si>
  <si>
    <t>XJ05AXL400A001010201606</t>
  </si>
  <si>
    <t>XJ05AXL400A001010284682</t>
  </si>
  <si>
    <t>XJ05AXL400A001010301606</t>
  </si>
  <si>
    <t>XJ05AXL400A001020179325</t>
  </si>
  <si>
    <t>XJ05AXL400B002010101606</t>
  </si>
  <si>
    <t>XJ05AXL400B002010179325</t>
  </si>
  <si>
    <t>XJ05AXL400B002010184682</t>
  </si>
  <si>
    <t>XJ05AXL400B002020179325</t>
  </si>
  <si>
    <t>XJ05AXL410A001010100290</t>
  </si>
  <si>
    <t>XJ05APL372A001010182157</t>
  </si>
  <si>
    <t>XL01XXL035X003010101112</t>
  </si>
  <si>
    <t>XL01XXL035X003010201112</t>
  </si>
  <si>
    <t>XA12BAM074B001010102918</t>
  </si>
  <si>
    <t>XA12BAM074B001010103283</t>
  </si>
  <si>
    <t>XA12BAM074B001010104069</t>
  </si>
  <si>
    <t>XA12BAM074B001010104384</t>
  </si>
  <si>
    <t>XA12BAM074B001010105754</t>
  </si>
  <si>
    <t>XA12BAM074B001010202918</t>
  </si>
  <si>
    <t>XA12BAM074B001010203283</t>
  </si>
  <si>
    <t>XA12BAM074B001010204069</t>
  </si>
  <si>
    <t>XA12BAM074B001010204384</t>
  </si>
  <si>
    <t>XA12BAM074B001010205754</t>
  </si>
  <si>
    <t>XA12BAM074B001010303283</t>
  </si>
  <si>
    <t>XA12BAM074B001020102918</t>
  </si>
  <si>
    <t>XA12BAM074B001020103283</t>
  </si>
  <si>
    <t>XA12BAM074B001020104069</t>
  </si>
  <si>
    <t>XA12BAM074B001020104384</t>
  </si>
  <si>
    <t>XA12BAM074B001020105754</t>
  </si>
  <si>
    <t>XA12BAM074B001020202918</t>
  </si>
  <si>
    <t>XA12BAM074B001020204069</t>
  </si>
  <si>
    <t>XA12BAM074B001020205754</t>
  </si>
  <si>
    <t>XA05BAM076B001010101957</t>
  </si>
  <si>
    <t>XA05BAM076B001010201957</t>
  </si>
  <si>
    <t>XA05BAM076B001020101957</t>
  </si>
  <si>
    <t>XA05BAM076B001020201957</t>
  </si>
  <si>
    <t>XB02BDP151B001010178997</t>
  </si>
  <si>
    <t>XB02BDP151B001020178997</t>
  </si>
  <si>
    <t>XJ05AFQ008B001010101911</t>
  </si>
  <si>
    <t>XJ05AFQ008B001010201911</t>
  </si>
  <si>
    <t>ZC01AAX0186010100421</t>
  </si>
  <si>
    <t>ZC01AAX0186010101061</t>
  </si>
  <si>
    <t>ZC01AAX0186010101084</t>
  </si>
  <si>
    <t>ZC01AAX0186010101492</t>
  </si>
  <si>
    <t>ZC01AAX0186010101787</t>
  </si>
  <si>
    <t>ZC01AAX0186010102147</t>
  </si>
  <si>
    <t>ZC01AAX0186010102387</t>
  </si>
  <si>
    <t>ZC01AAX0186010102394</t>
  </si>
  <si>
    <t>ZC01AAX0186010102402</t>
  </si>
  <si>
    <t>ZC01AAX0186010102922</t>
  </si>
  <si>
    <t>ZC01AAX0186010103374</t>
  </si>
  <si>
    <t>ZC01AAX0186010103789</t>
  </si>
  <si>
    <t>ZC01AAX0186010103969</t>
  </si>
  <si>
    <t>ZC01AAX0186010104235</t>
  </si>
  <si>
    <t>ZC01AAX0186010104423</t>
  </si>
  <si>
    <t>ZC01AAX0186010105856</t>
  </si>
  <si>
    <t>ZC01AAX0186010109200</t>
  </si>
  <si>
    <t>ZC01AAX0186010201061</t>
  </si>
  <si>
    <t>ZC01AAX0186010201787</t>
  </si>
  <si>
    <t>ZC01AAX0186010202147</t>
  </si>
  <si>
    <t>ZC01AAX0186010202387</t>
  </si>
  <si>
    <t>ZC01AAX0186010202394</t>
  </si>
  <si>
    <t>ZC01AAX0186010202546</t>
  </si>
  <si>
    <t>ZC01AAX0186010203969</t>
  </si>
  <si>
    <t>ZC01AAX0186010301061</t>
  </si>
  <si>
    <t>ZC01AAX0186010302387</t>
  </si>
  <si>
    <t>ZC01AAX0186010302546</t>
  </si>
  <si>
    <t>ZC01AAX0186010303969</t>
  </si>
  <si>
    <t>ZC01AAX0186010401061</t>
  </si>
  <si>
    <t>ZC01AAX0186010402387</t>
  </si>
  <si>
    <t>ZC01AAX0186010501061</t>
  </si>
  <si>
    <t>ZC01AAX0186020101787</t>
  </si>
  <si>
    <t>ZC01AAX0186020102148</t>
  </si>
  <si>
    <t>XL01FEX020B002010178635</t>
  </si>
  <si>
    <t>XL01FEX257B002010182635</t>
  </si>
  <si>
    <t>XL01FEX254B002010181463</t>
  </si>
  <si>
    <t>XL04AAX246A001010178677</t>
  </si>
  <si>
    <t>XL04AAX246A001010278677</t>
  </si>
  <si>
    <t>XL04AAX246A001020178677</t>
  </si>
  <si>
    <t>XL03ACR116B001010100152</t>
  </si>
  <si>
    <t>XL03ACR116B001010101459</t>
  </si>
  <si>
    <t>XL03ACR116B001020100152</t>
  </si>
  <si>
    <t>XL03ACR116B001020101459</t>
  </si>
  <si>
    <t>XL03ACR116B001030100152</t>
  </si>
  <si>
    <t>XL03ACR116B001030101459</t>
  </si>
  <si>
    <t>XL03ACR116B001040101459</t>
  </si>
  <si>
    <t>XL03ACR116B014010100214</t>
  </si>
  <si>
    <t>XL03ACR116B014020100214</t>
  </si>
  <si>
    <t>XL03ACR116B014030100214</t>
  </si>
  <si>
    <t>XL03ACR116B014040100214</t>
  </si>
  <si>
    <t>XV08DAQ173B015010178446</t>
  </si>
  <si>
    <t>XV08DAQ173B015010278446</t>
  </si>
  <si>
    <t>XL03ACC087B014070200148</t>
  </si>
  <si>
    <t>XL03ACR119B014010100148</t>
  </si>
  <si>
    <t>XL03ACR119B014010200148</t>
  </si>
  <si>
    <t>XL03ACR119B014020100148</t>
  </si>
  <si>
    <t>XL03ACR119B014020200148</t>
  </si>
  <si>
    <t>XL03ACR119B014030100148</t>
  </si>
  <si>
    <t>XL03ACR119B014030200148</t>
  </si>
  <si>
    <t>XL03ACR119B014040100148</t>
  </si>
  <si>
    <t>XL03ACR119B014040200148</t>
  </si>
  <si>
    <t>XL03ACR119B014050100148</t>
  </si>
  <si>
    <t>XL03ACR119B014050200148</t>
  </si>
  <si>
    <t>XB01ADX048B002010100112</t>
  </si>
  <si>
    <t>XB01ADX048B002010103283</t>
  </si>
  <si>
    <t>XB01ADX048B002010200112</t>
  </si>
  <si>
    <t>XB01ADX048B002010203283</t>
  </si>
  <si>
    <t>XJ05AXX253A001010105849</t>
  </si>
  <si>
    <t>XL01BCQ174A001010101425</t>
  </si>
  <si>
    <t>XL01BCQ174A001010101523</t>
  </si>
  <si>
    <t>XL01BCQ174A001010103458</t>
  </si>
  <si>
    <t>XL01BCQ174A001010104021</t>
  </si>
  <si>
    <t>XL01BCQ174A001010104188</t>
  </si>
  <si>
    <t>XL01BCQ174A001010182736</t>
  </si>
  <si>
    <t>XL01BCQ174A001010201523</t>
  </si>
  <si>
    <t>XL01BCQ174A001010204188</t>
  </si>
  <si>
    <t>XL01BCQ174A001010282736</t>
  </si>
  <si>
    <t>XL01BCQ174A001010301523</t>
  </si>
  <si>
    <t>XL01BCQ174A001010304188</t>
  </si>
  <si>
    <t>XL01BCQ174A001010401523</t>
  </si>
  <si>
    <t>XL01BCQ174A001020101425</t>
  </si>
  <si>
    <t>XL01BCQ174A001020103458</t>
  </si>
  <si>
    <t>XL01BCQ174A001020104021</t>
  </si>
  <si>
    <t>XL01BCQ174A001020104188</t>
  </si>
  <si>
    <t>XL01BCQ174A001020204188</t>
  </si>
  <si>
    <t>XL01BCQ174A001020304188</t>
  </si>
  <si>
    <t>XL01EXK153A001010178241</t>
  </si>
  <si>
    <t>XL01EXK153A001020178241</t>
  </si>
  <si>
    <t>XL04AAK112B001010101076</t>
  </si>
  <si>
    <t>XL04AAK112B001010178430</t>
  </si>
  <si>
    <t>XL04AAK112B001010278430</t>
  </si>
  <si>
    <t>XL04AAK112B001030178430</t>
  </si>
  <si>
    <t>XG01AFK079D009010103649</t>
  </si>
  <si>
    <t>XG01AFK079D009010203649</t>
  </si>
  <si>
    <t>XG01AFK079D009010303649</t>
  </si>
  <si>
    <t>XG01AFK079D009010403649</t>
  </si>
  <si>
    <t>XG01AFK079D009010503649</t>
  </si>
  <si>
    <t>XG01AFK079D009010603649</t>
  </si>
  <si>
    <t>XG01AFK079D009010703649</t>
  </si>
  <si>
    <t>XG01AFK079D009010803649</t>
  </si>
  <si>
    <t>XG01AFK079D009010903649</t>
  </si>
  <si>
    <t>XL01EDK116E001010178718</t>
  </si>
  <si>
    <t>XL01EDK116E001010278718</t>
  </si>
  <si>
    <t>XL01EDK116E001020178718</t>
  </si>
  <si>
    <t>XL01EDK116E001020278718</t>
  </si>
  <si>
    <t>XD11AHK139F001010104522</t>
  </si>
  <si>
    <t>XD11AHK139F001010105001</t>
  </si>
  <si>
    <t>XD11AHK139F001010182999</t>
  </si>
  <si>
    <t>XD11AHK139F001010184221</t>
  </si>
  <si>
    <t>XD11AHK139F001020182999</t>
  </si>
  <si>
    <t>XD11AHK139F001030182999</t>
  </si>
  <si>
    <t>XL04AAK113B001010101960</t>
  </si>
  <si>
    <t>XL04AAK113B001010201960</t>
  </si>
  <si>
    <t>XL04AAA395B002010184816</t>
  </si>
  <si>
    <t>XJ05ARA315A001010178451</t>
  </si>
  <si>
    <t>XL01XXA374A001010184037</t>
  </si>
  <si>
    <t>XM01AXA267A001010101522</t>
  </si>
  <si>
    <t>XM01AXA267A001010101749</t>
  </si>
  <si>
    <t>XM01AXA267A001010105849</t>
  </si>
  <si>
    <t>XM01AXA267A001010109568</t>
  </si>
  <si>
    <t>XM01AXA267A001010180937</t>
  </si>
  <si>
    <t>XM01AXA267A001010183830</t>
  </si>
  <si>
    <t>XM01AXA267A001010201522</t>
  </si>
  <si>
    <t>XM01AXA267A001010205849</t>
  </si>
  <si>
    <t>XM01AXA267A001010209568</t>
  </si>
  <si>
    <t>XM01AXA267A001010280937</t>
  </si>
  <si>
    <t>XM01AXA267A001010301522</t>
  </si>
  <si>
    <t>XM01AXA267A001010305849</t>
  </si>
  <si>
    <t>XM01AXA267A001010309568</t>
  </si>
  <si>
    <t>XM01AXA267A001010401522</t>
  </si>
  <si>
    <t>XM01AXA267A001010405849</t>
  </si>
  <si>
    <t>XM01AXA267A001010409568</t>
  </si>
  <si>
    <t>XM01AXA267A001010505849</t>
  </si>
  <si>
    <t>XM01AXA267A001010509568</t>
  </si>
  <si>
    <t>XM01AXA267A001010609568</t>
  </si>
  <si>
    <t>XM01AXA267A001010709568</t>
  </si>
  <si>
    <t>XJ05AFA353A001010183096</t>
  </si>
  <si>
    <t>XJ05AFA353A001010283096</t>
  </si>
  <si>
    <t>XJ05ARA354A001010181452</t>
  </si>
  <si>
    <t>XL01FFA409B002010104021</t>
  </si>
  <si>
    <t>XJ05ARA383A001010181452</t>
  </si>
  <si>
    <t>XL03ACR110B001010104149</t>
  </si>
  <si>
    <t>XL03ACR110B001010204149</t>
  </si>
  <si>
    <t>XL03ACR110B001020104149</t>
  </si>
  <si>
    <t>XL03ACR110B001020204149</t>
  </si>
  <si>
    <t>XL03ACR110B001030104149</t>
  </si>
  <si>
    <t>XL03ACR110B001030204149</t>
  </si>
  <si>
    <t>XL03ACR110B001040104149</t>
  </si>
  <si>
    <t>XL03ACR110B001040204149</t>
  </si>
  <si>
    <t>XA02BCA084A012010100453</t>
  </si>
  <si>
    <t>XA02BCA084A012010102777</t>
  </si>
  <si>
    <t>XA02BCA084A012010200453</t>
  </si>
  <si>
    <t>XA02BCA084A012010202777</t>
  </si>
  <si>
    <t>XA02BCA084A012010300453</t>
  </si>
  <si>
    <t>XA02BCA084A012010400453</t>
  </si>
  <si>
    <t>XB05AAR021B001010100348</t>
  </si>
  <si>
    <t>XB05AAR021B001010100473</t>
  </si>
  <si>
    <t>XB05AAR021B001010100538</t>
  </si>
  <si>
    <t>XB05AAR021B001010100714</t>
  </si>
  <si>
    <t>XB05AAR021B001010100755</t>
  </si>
  <si>
    <t>XB05AAR021B001010101178</t>
  </si>
  <si>
    <t>XB05AAR021B001010101959</t>
  </si>
  <si>
    <t>XB05AAR021B001010101960</t>
  </si>
  <si>
    <t>XB05AAR021B001010102487</t>
  </si>
  <si>
    <t>XB05AAR021B001010102599</t>
  </si>
  <si>
    <t>XB05AAR021B001010102902</t>
  </si>
  <si>
    <t>XB05AAR021B001010103115</t>
  </si>
  <si>
    <t>XB05AAR021B001010103243</t>
  </si>
  <si>
    <t>XB05AAR021B001010103666</t>
  </si>
  <si>
    <t>XB05AAR021B001010104143</t>
  </si>
  <si>
    <t>XB05AAR021B001010104426</t>
  </si>
  <si>
    <t>XB05AAR021B001010104445</t>
  </si>
  <si>
    <t>XB05AAR021B001010104635</t>
  </si>
  <si>
    <t>XB05AAR021B001010105009</t>
  </si>
  <si>
    <t>XB05AAR021B001010105265</t>
  </si>
  <si>
    <t>XB05AAR021B001010105417</t>
  </si>
  <si>
    <t>XB05AAR021B001010105979</t>
  </si>
  <si>
    <t>XB05AAR021B001010109548</t>
  </si>
  <si>
    <t>XB05AAR021B001010109588</t>
  </si>
  <si>
    <t>XB05AAR021B001010109641</t>
  </si>
  <si>
    <t>XB05AAR021B001010178256</t>
  </si>
  <si>
    <t>XB05AAR021B001010178481</t>
  </si>
  <si>
    <t>XB05AAR021B001010178524</t>
  </si>
  <si>
    <t>XB05AAR021B001010178966</t>
  </si>
  <si>
    <t>XB05AAR021B001010179250</t>
  </si>
  <si>
    <t>XB05AAR021B001010179355</t>
  </si>
  <si>
    <t>XB05AAR021B001010179371</t>
  </si>
  <si>
    <t>XB05AAR021B001010179548</t>
  </si>
  <si>
    <t>XB05AAR021B001010180103</t>
  </si>
  <si>
    <t>XB05AAR021B001010180434</t>
  </si>
  <si>
    <t>XB05AAR021B001010181789</t>
  </si>
  <si>
    <t>XB05AAR021B001010182361</t>
  </si>
  <si>
    <t>XB05AAR021B001010182825</t>
  </si>
  <si>
    <t>XB05AAR021B001010183875</t>
  </si>
  <si>
    <t>XB05AAR021B001010184034</t>
  </si>
  <si>
    <t>XB05AAR021B001010278256</t>
  </si>
  <si>
    <t>XB05AAR021B001010278966</t>
  </si>
  <si>
    <t>XB05AAR021B001010280103</t>
  </si>
  <si>
    <t>XB05AAR021B001020100348</t>
  </si>
  <si>
    <t>XB05AAR021B001020100473</t>
  </si>
  <si>
    <t>XB05AAR021B001020100538</t>
  </si>
  <si>
    <t>XB05AAR021B001020100714</t>
  </si>
  <si>
    <t>XB05AAR021B001020102599</t>
  </si>
  <si>
    <t>XB05AAR021B001020102902</t>
  </si>
  <si>
    <t>XB05AAR021B001020103115</t>
  </si>
  <si>
    <t>XB05AAR021B001020103666</t>
  </si>
  <si>
    <t>XB05AAR021B001020104143</t>
  </si>
  <si>
    <t>XB05AAR021B001020104426</t>
  </si>
  <si>
    <t>XB05AAR021B001020104445</t>
  </si>
  <si>
    <t>XB05AAR021B001020105009</t>
  </si>
  <si>
    <t>XB05AAR021B001020105265</t>
  </si>
  <si>
    <t>XB05AAR021B001020105417</t>
  </si>
  <si>
    <t>XB05AAR021B001020109548</t>
  </si>
  <si>
    <t>XB05AAR021B001020109588</t>
  </si>
  <si>
    <t>XB05AAR021B001020109641</t>
  </si>
  <si>
    <t>XB05AAR021B001020178481</t>
  </si>
  <si>
    <t>XB05AAR021B001020179355</t>
  </si>
  <si>
    <t>XB05AAR021B001020179548</t>
  </si>
  <si>
    <t>XB05AAR021B001020180103</t>
  </si>
  <si>
    <t>XB05AAR021B001020181789</t>
  </si>
  <si>
    <t>XB05AAR021B001020182825</t>
  </si>
  <si>
    <t>XB05AAR021B001020183875</t>
  </si>
  <si>
    <t>XB05AAR021B001020203115</t>
  </si>
  <si>
    <t>XB05AAR021B001030100538</t>
  </si>
  <si>
    <t>XB05AAR021B001030100714</t>
  </si>
  <si>
    <t>XB05AAR021B001030102902</t>
  </si>
  <si>
    <t>XB05AAR021B001030103115</t>
  </si>
  <si>
    <t>XB05AAR021B001030103666</t>
  </si>
  <si>
    <t>XB05AAR021B001030104143</t>
  </si>
  <si>
    <t>XB05AAR021B001030104445</t>
  </si>
  <si>
    <t>XB05AAR021B001030105009</t>
  </si>
  <si>
    <t>XB05AAR021B001030105265</t>
  </si>
  <si>
    <t>XB05AAR021B001030105417</t>
  </si>
  <si>
    <t>XB05AAR021B001030109588</t>
  </si>
  <si>
    <t>XB05AAR021B001030109641</t>
  </si>
  <si>
    <t>XB05AAR021B001030180103</t>
  </si>
  <si>
    <t>XB05AAR021B001030203115</t>
  </si>
  <si>
    <t>XB05AAR021B001040100538</t>
  </si>
  <si>
    <t>XB05AAR021B001040100714</t>
  </si>
  <si>
    <t>XB05AAR021B001040103115</t>
  </si>
  <si>
    <t>XB05AAR021B001040103666</t>
  </si>
  <si>
    <t>XB05AAR021B001040104445</t>
  </si>
  <si>
    <t>XB05AAR021B001040105009</t>
  </si>
  <si>
    <t>XB05AAR021B001040105265</t>
  </si>
  <si>
    <t>XB05AAR021B001040105417</t>
  </si>
  <si>
    <t>XB05AAR021B001040200538</t>
  </si>
  <si>
    <t>XB05AAR021B001050100538</t>
  </si>
  <si>
    <t>XB05AAR021B001050100714</t>
  </si>
  <si>
    <t>XB05AAR021B001050103666</t>
  </si>
  <si>
    <t>XB05AAR021B001050104445</t>
  </si>
  <si>
    <t>XB05AAR021B001050105265</t>
  </si>
  <si>
    <t>XB05AAR021B001060100538</t>
  </si>
  <si>
    <t>XB05AAR021B001060103666</t>
  </si>
  <si>
    <t>XB05AAR021B001060104445</t>
  </si>
  <si>
    <t>XB05AAR021B001060105265</t>
  </si>
  <si>
    <t>XB05AAR021B001070105265</t>
  </si>
  <si>
    <t>XB05AAR021B001080105265</t>
  </si>
  <si>
    <t>XB05AAR021B001090105265</t>
  </si>
  <si>
    <t>XB05AAR021B002010102055</t>
  </si>
  <si>
    <t>XB05AAR021B002010102291</t>
  </si>
  <si>
    <t>XB05AAR021B002010105897</t>
  </si>
  <si>
    <t>XB05AAR021B002010205897</t>
  </si>
  <si>
    <t>XB05AAR021B002020102055</t>
  </si>
  <si>
    <t>XB05AAR021B002020102291</t>
  </si>
  <si>
    <t>XB05AAR021B002030102055</t>
  </si>
  <si>
    <t>XB05AAR021B002030102291</t>
  </si>
  <si>
    <t>XB05AAR021B002040102055</t>
  </si>
  <si>
    <t>XB05AAR021B002040102291</t>
  </si>
  <si>
    <t>XB05AAR021B002050102055</t>
  </si>
  <si>
    <t>XB05AAR021B002050102291</t>
  </si>
  <si>
    <t>XB05AAR021B002060102055</t>
  </si>
  <si>
    <t>XB05AAR021B002070102055</t>
  </si>
  <si>
    <t>XB05AAR021B005010100473</t>
  </si>
  <si>
    <t>XB05AAR021B005010200473</t>
  </si>
  <si>
    <t>XB05AAR021B005020100473</t>
  </si>
  <si>
    <t>XC02CAC046B002010100202</t>
  </si>
  <si>
    <t>XC02CAC046B002010100454</t>
  </si>
  <si>
    <t>XC02CAC046B002010100808</t>
  </si>
  <si>
    <t>XC02CAC046B002010101749</t>
  </si>
  <si>
    <t>XC02CAC046B002010102593</t>
  </si>
  <si>
    <t>XC02CAC046B002010102632</t>
  </si>
  <si>
    <t>XC02CAC046B002010102899</t>
  </si>
  <si>
    <t>XC02CAC046B002010103098</t>
  </si>
  <si>
    <t>XC02CAC046B002010103282</t>
  </si>
  <si>
    <t>XC02CAC046B002010103762</t>
  </si>
  <si>
    <t>XC02CAC046B002010104083</t>
  </si>
  <si>
    <t>XC02CAC046B002010104187</t>
  </si>
  <si>
    <t>XC02CAC046B002010104207</t>
  </si>
  <si>
    <t>XC02CAC046B002010105510</t>
  </si>
  <si>
    <t>XC02CAC046B002010105863</t>
  </si>
  <si>
    <t>XC02CAC046B002010200454</t>
  </si>
  <si>
    <t>XC02CAC046B002010200808</t>
  </si>
  <si>
    <t>XC02CAC046B002010201723</t>
  </si>
  <si>
    <t>XC02CAC046B002010202593</t>
  </si>
  <si>
    <t>XC02CAC046B002010202632</t>
  </si>
  <si>
    <t>XC02CAC046B002010202899</t>
  </si>
  <si>
    <t>XC02CAC046B002010203762</t>
  </si>
  <si>
    <t>XC02CAC046B002010204083</t>
  </si>
  <si>
    <t>XC02CAC046B002010204187</t>
  </si>
  <si>
    <t>XC02CAC046B002010204207</t>
  </si>
  <si>
    <t>XC02CAC046B002010205863</t>
  </si>
  <si>
    <t>XC02CAC046B002010304187</t>
  </si>
  <si>
    <t>XC02CAC046B002020100202</t>
  </si>
  <si>
    <t>XC02CAC046B002020100808</t>
  </si>
  <si>
    <t>XC02CAC046B002020101723</t>
  </si>
  <si>
    <t>XC02CAC046B002020102632</t>
  </si>
  <si>
    <t>XC02CAC046B002020103098</t>
  </si>
  <si>
    <t>XC02CAC046B002020202632</t>
  </si>
  <si>
    <t>XL01EJL356A001010178672</t>
  </si>
  <si>
    <t>XL01EJL356A001010278672</t>
  </si>
  <si>
    <t>XL01EJL356A001010378672</t>
  </si>
  <si>
    <t>XL01EJL356A001010478672</t>
  </si>
  <si>
    <t>XL01EJL356A001010578672</t>
  </si>
  <si>
    <t>XL01EJL356A001020178672</t>
  </si>
  <si>
    <t>XL01EJL356A001020278672</t>
  </si>
  <si>
    <t>XL01EJL356A001020378672</t>
  </si>
  <si>
    <t>XL01EJL356A001030178672</t>
  </si>
  <si>
    <t>XL01EJL356A001030278672</t>
  </si>
  <si>
    <t>XL01EJL356A001030378672</t>
  </si>
  <si>
    <t>XL01EJL356A001030478672</t>
  </si>
  <si>
    <t>XC02CAC046B002010104192</t>
  </si>
  <si>
    <t>XC02CAC046B002010203386</t>
  </si>
  <si>
    <t>XC02CAC046B002010204192</t>
  </si>
  <si>
    <t>XC02CAC046B002010303386</t>
  </si>
  <si>
    <t>XC02CAC046B002030103386</t>
  </si>
  <si>
    <t>XC02CAC046B002030203386</t>
  </si>
  <si>
    <t>XL04AXE092E005010102000</t>
  </si>
  <si>
    <t>XL04AXE092E005010105847</t>
  </si>
  <si>
    <t>XL04AXE092E005010183283</t>
  </si>
  <si>
    <t>XL04AXE092E005010184827</t>
  </si>
  <si>
    <t>XL04AXE092E005010202000</t>
  </si>
  <si>
    <t>XL04AXE092E005010302000</t>
  </si>
  <si>
    <t>XL04AXE092E005020105847</t>
  </si>
  <si>
    <t>XL04AXE092E005020183283</t>
  </si>
  <si>
    <t>XL04AXE092E005020283283</t>
  </si>
  <si>
    <t>XJ01XXT182A001010100177</t>
  </si>
  <si>
    <t>XJ01XXT182A001010101447</t>
  </si>
  <si>
    <t>XJ01XXT182A001010101606</t>
  </si>
  <si>
    <t>XJ01XXT182A001010102297</t>
  </si>
  <si>
    <t>XJ01XXT182A001010102763</t>
  </si>
  <si>
    <t>XJ01XXT182A001010102777</t>
  </si>
  <si>
    <t>XJ01XXT182A001010105206</t>
  </si>
  <si>
    <t>XJ01XXT182A001010105821</t>
  </si>
  <si>
    <t>XJ01XXT182A001010182147</t>
  </si>
  <si>
    <t>XJ01XXT182A001010184736</t>
  </si>
  <si>
    <t>XJ01XXT182A001010184850</t>
  </si>
  <si>
    <t>XJ01XXT182A001010201606</t>
  </si>
  <si>
    <t>XJ01XXT182A001010205821</t>
  </si>
  <si>
    <t>XJ01XXT182A001010301606</t>
  </si>
  <si>
    <t>XJ01XXT182A001010305821</t>
  </si>
  <si>
    <t>XJ01XXT182A001010405821</t>
  </si>
  <si>
    <t>XJ04AKB218A001010100177</t>
  </si>
  <si>
    <t>XJ04AKB218A001010105849</t>
  </si>
  <si>
    <t>XJ04AKB218A001010178537</t>
  </si>
  <si>
    <t>XJ04AKB218A001010200177</t>
  </si>
  <si>
    <t>XJ04AKB218A001010278537</t>
  </si>
  <si>
    <t>XJ04AKB218A001010300177</t>
  </si>
  <si>
    <t>XJ04AKB218A001010400177</t>
  </si>
  <si>
    <t>XL01XJS283E001010183691</t>
  </si>
  <si>
    <t>XL01XJS283E001010283691</t>
  </si>
  <si>
    <t>XL01EXA406E001010101523</t>
  </si>
  <si>
    <t>XL01EXA406E001010201523</t>
  </si>
  <si>
    <t>XL01EXA406E001010301523</t>
  </si>
  <si>
    <t>XL01EXA406E001010401523</t>
  </si>
  <si>
    <t>XL01EXA406E001010501523</t>
  </si>
  <si>
    <t>XL01EXA406E001020101523</t>
  </si>
  <si>
    <t>XL01EXA406E001020201523</t>
  </si>
  <si>
    <t>XL01EXA406E001020301523</t>
  </si>
  <si>
    <t>XL03AAL367B002010101445</t>
  </si>
  <si>
    <t>XL03AAL367B002010201445</t>
  </si>
  <si>
    <t>XV03AEZ110A005010184511</t>
  </si>
  <si>
    <t>XV03AEZ110A005010284511</t>
  </si>
  <si>
    <t>XA02BCF721A001010100993</t>
  </si>
  <si>
    <t>XA02BCF721A001010101523</t>
  </si>
  <si>
    <t>XA02BCF721A001010102016</t>
  </si>
  <si>
    <t>XA02BCF721A001010102469</t>
  </si>
  <si>
    <t>XA02BCF721A001010104188</t>
  </si>
  <si>
    <t>XA02BCF721A001010104494</t>
  </si>
  <si>
    <t>XA02BCF721A001010105356</t>
  </si>
  <si>
    <t>XA02BCF721A001010105843</t>
  </si>
  <si>
    <t>XA02BCF721A001010110289</t>
  </si>
  <si>
    <t>XA02BCF721A001010179133</t>
  </si>
  <si>
    <t>XA02BCF721A001010179261</t>
  </si>
  <si>
    <t>XA02BCF721A001010184106</t>
  </si>
  <si>
    <t>XA02BCF721A001010184240</t>
  </si>
  <si>
    <t>XA02BCF721A001010201523</t>
  </si>
  <si>
    <t>XA02BCF721A001010202016</t>
  </si>
  <si>
    <t>XA02BCF721A001010204188</t>
  </si>
  <si>
    <t>XA02BCF721A001010205356</t>
  </si>
  <si>
    <t>XA02BCF721A001010210289</t>
  </si>
  <si>
    <t>XA02BCF721A001010279133</t>
  </si>
  <si>
    <t>XA02BCF721A001010279261</t>
  </si>
  <si>
    <t>XA02BCF721A001010284106</t>
  </si>
  <si>
    <t>XA02BCF721A001010284240</t>
  </si>
  <si>
    <t>XA02BCF721A001010301523</t>
  </si>
  <si>
    <t>XA02BCF721A001010302016</t>
  </si>
  <si>
    <t>XA02BCF721A001010304188</t>
  </si>
  <si>
    <t>XA02BCF721A001010379133</t>
  </si>
  <si>
    <t>XA02BCF721A001010384240</t>
  </si>
  <si>
    <t>XA02BCF721A001010402016</t>
  </si>
  <si>
    <t>XA02BCF721A001010404188</t>
  </si>
  <si>
    <t>XA02BCF721A001010484240</t>
  </si>
  <si>
    <t>XA02BCF721A001010502016</t>
  </si>
  <si>
    <t>XA02BCF721A001010504188</t>
  </si>
  <si>
    <t>XA02BCF721A001010584240</t>
  </si>
  <si>
    <t>XA02BCF721A001010602016</t>
  </si>
  <si>
    <t>XA02BCF721A001010604188</t>
  </si>
  <si>
    <t>XA02BCF721A001010684240</t>
  </si>
  <si>
    <t>XA02BCF721A001010784240</t>
  </si>
  <si>
    <t>XA02BCF721A001010884240</t>
  </si>
  <si>
    <t>XA02BCF721A001020100993</t>
  </si>
  <si>
    <t>XA02BCF721A001020101523</t>
  </si>
  <si>
    <t>XA02BCF721A001020102016</t>
  </si>
  <si>
    <t>XA02BCF721A001020102469</t>
  </si>
  <si>
    <t>XA02BCF721A001020104188</t>
  </si>
  <si>
    <t>XA02BCF721A001020104494</t>
  </si>
  <si>
    <t>XA02BCF721A001020105356</t>
  </si>
  <si>
    <t>XA02BCF721A001020105843</t>
  </si>
  <si>
    <t>XA02BCF721A001020184106</t>
  </si>
  <si>
    <t>XA02BCF721A001020184240</t>
  </si>
  <si>
    <t>XA02BCF721A001020201523</t>
  </si>
  <si>
    <t>XA02BCF721A001020202016</t>
  </si>
  <si>
    <t>XA02BCF721A001020204188</t>
  </si>
  <si>
    <t>XA02BCF721A001020205356</t>
  </si>
  <si>
    <t>XA02BCF721A001020284106</t>
  </si>
  <si>
    <t>XA02BCF721A001020284240</t>
  </si>
  <si>
    <t>XA02BCF721A001020301523</t>
  </si>
  <si>
    <t>XA02BCF721A001020302016</t>
  </si>
  <si>
    <t>XA02BCF721A001020304188</t>
  </si>
  <si>
    <t>XA02BCF721A001020384240</t>
  </si>
  <si>
    <t>XA02BCF721A001020402016</t>
  </si>
  <si>
    <t>XA02BCF721A001020404188</t>
  </si>
  <si>
    <t>XA02BCF721A001020484240</t>
  </si>
  <si>
    <t>XA02BCF721A001020502016</t>
  </si>
  <si>
    <t>XA02BCF721A001020504188</t>
  </si>
  <si>
    <t>XA02BCF721A001020584240</t>
  </si>
  <si>
    <t>XA02BCF721A001020602016</t>
  </si>
  <si>
    <t>XA02BCF721A001020604188</t>
  </si>
  <si>
    <t>XA02BCF721A001020684240</t>
  </si>
  <si>
    <t>XJ05APY326E001010180955</t>
  </si>
  <si>
    <t>XJ02ACA370E001010183103</t>
  </si>
  <si>
    <t>XJ02ACA370E001010184135</t>
  </si>
  <si>
    <t>XL01EJA420A001010101445</t>
  </si>
  <si>
    <t>XL01EJA420A001010201445</t>
  </si>
  <si>
    <t>XL01EXL405E001010178262</t>
  </si>
  <si>
    <t>XL01EXL405E001020178262</t>
  </si>
  <si>
    <t>XL01EEQ180E001010178241</t>
  </si>
  <si>
    <t>XL01EEQ180E001020178241</t>
  </si>
  <si>
    <t>XL01EXL405X001010178262</t>
  </si>
  <si>
    <t>XN02AXT219B002010101445</t>
  </si>
  <si>
    <t>XN02AXT219B002010201445</t>
  </si>
  <si>
    <t>XN02AXT219B002020101445</t>
  </si>
  <si>
    <t>XN02AXT219B002020201445</t>
  </si>
  <si>
    <t>XA10AEG191B002010183807</t>
  </si>
  <si>
    <t>XA10AEG192B002010182160</t>
  </si>
  <si>
    <t>XB01ACQ158B002010102699</t>
  </si>
  <si>
    <t>XB01ACQ158B002010104461</t>
  </si>
  <si>
    <t>XB01ACQ158B002010179569</t>
  </si>
  <si>
    <t>XB01ACQ158B002010183439</t>
  </si>
  <si>
    <t>XB01ACQ158B002020104461</t>
  </si>
  <si>
    <t>XB01ACQ158B002020179569</t>
  </si>
  <si>
    <t>XB01ACQ158B002030179569</t>
  </si>
  <si>
    <t>XB01ACQ158B002040179569</t>
  </si>
  <si>
    <t>XB05BAX241B002010103889</t>
  </si>
  <si>
    <t>ZC01AAX0189010103082</t>
  </si>
  <si>
    <t>XL01EEQ175A001010178672</t>
  </si>
  <si>
    <t>XL01EEQ175A001010278672</t>
  </si>
  <si>
    <t>XL01EEQ175A001010378672</t>
  </si>
  <si>
    <t>XL01EEQ175A001010478672</t>
  </si>
  <si>
    <t>XL03ACR116B002010100152</t>
  </si>
  <si>
    <t>XL03ACR116B002010200152</t>
  </si>
  <si>
    <t>XL03ACR116B002020100152</t>
  </si>
  <si>
    <t>XL03ACR116B002020200152</t>
  </si>
  <si>
    <t>XL01XXL035B002010109563</t>
  </si>
  <si>
    <t>XL01XXL035B002010209563</t>
  </si>
  <si>
    <t>XL03ACR119B002010100148</t>
  </si>
  <si>
    <t>XL03ACR119B002010200148</t>
  </si>
  <si>
    <t>XL01XXL035B022010101112</t>
  </si>
  <si>
    <t>XL01XXL035B022010201112</t>
  </si>
  <si>
    <t>XG03EBQ136A001010100803</t>
  </si>
  <si>
    <t>XG03EBQ136A001010104735</t>
  </si>
  <si>
    <t>XG03EBQ136A001010178271</t>
  </si>
  <si>
    <t>XG03EBQ136A001010181787</t>
  </si>
  <si>
    <t>XG03EBQ136A001010281787</t>
  </si>
  <si>
    <t>XS01XAQ185G010010180435</t>
  </si>
  <si>
    <t>XL01FDQ110B002010181735</t>
  </si>
  <si>
    <t>XV03ACQ127A001010178225</t>
  </si>
  <si>
    <t>XH01ACR108B002010100578</t>
  </si>
  <si>
    <t>XH01ACR108B002010100719</t>
  </si>
  <si>
    <t>XH01ACR108B002010103315</t>
  </si>
  <si>
    <t>XH01ACR108B002010104274</t>
  </si>
  <si>
    <t>XH01ACR108B002010178997</t>
  </si>
  <si>
    <t>XH01ACR108B002020104274</t>
  </si>
  <si>
    <t>XH01ACR108B002030103315</t>
  </si>
  <si>
    <t>XH01ACR108B002030104274</t>
  </si>
  <si>
    <t>XH01ACR108B002040104274</t>
  </si>
  <si>
    <t>XH01ACR108B002050104274</t>
  </si>
  <si>
    <t>XH01ACR108B002060104274</t>
  </si>
  <si>
    <t>XN01BBL054V006010100156</t>
  </si>
  <si>
    <t>XN01BBL054V006010102542</t>
  </si>
  <si>
    <t>XN01BBL054V006010104942</t>
  </si>
  <si>
    <t>XN01BBL054V006010105782</t>
  </si>
  <si>
    <t>XN01BBL054V006010185317</t>
  </si>
  <si>
    <t>XN01BBL054V006010204942</t>
  </si>
  <si>
    <t>XN01BBL054V006010205782</t>
  </si>
  <si>
    <t>XN01BBL054V006010285317</t>
  </si>
  <si>
    <t>XN01BBL054V006010304942</t>
  </si>
  <si>
    <t>XC02KXL363A001010104021</t>
  </si>
  <si>
    <t>XC02KXL363A001010178269</t>
  </si>
  <si>
    <t>XC02KXL363A001010184941</t>
  </si>
  <si>
    <t>XC02KXL363A001010278269</t>
  </si>
  <si>
    <t>XC02KXL363A001020104021</t>
  </si>
  <si>
    <t>XC02KXL363A001020178269</t>
  </si>
  <si>
    <t>XC02KXL363A001020184941</t>
  </si>
  <si>
    <t>XC02KXL363A001020278269</t>
  </si>
  <si>
    <t>XC02KXL363A001020284941</t>
  </si>
  <si>
    <t>XC02KXL363A001030178269</t>
  </si>
  <si>
    <t>XC02KXL363A001030278269</t>
  </si>
  <si>
    <t>XB02BDR100B001010102291</t>
  </si>
  <si>
    <t>XB02BDR100B001010106396</t>
  </si>
  <si>
    <t>XS01XAR143G010010105198</t>
  </si>
  <si>
    <t>XS01XAR143G010020105198</t>
  </si>
  <si>
    <t>XS01XAR143G010030105198</t>
  </si>
  <si>
    <t>XA10BJL326B002010101523</t>
  </si>
  <si>
    <t>XA10BJL326B002010103546</t>
  </si>
  <si>
    <t>XA10BJL326B002010104520</t>
  </si>
  <si>
    <t>XA10BJL326B002010107103</t>
  </si>
  <si>
    <t>XA10BJL326B002010184702</t>
  </si>
  <si>
    <t>XA10BJL326B002010201523</t>
  </si>
  <si>
    <t>XA10BJL326B002010278997</t>
  </si>
  <si>
    <t>XA10BJL326B002010301523</t>
  </si>
  <si>
    <t>XA10BJL326B002020104520</t>
  </si>
  <si>
    <t>XJ05AGL341A001010102013</t>
  </si>
  <si>
    <t>XJ05AGL341A001010104152</t>
  </si>
  <si>
    <t>XJ05AGL341A001010178537</t>
  </si>
  <si>
    <t>XJ05AGL341A001010179267</t>
  </si>
  <si>
    <t>XA06AXL374E001010101359</t>
  </si>
  <si>
    <t>XA06AXL374E001010178450</t>
  </si>
  <si>
    <t>XA06AXL374E001010182573</t>
  </si>
  <si>
    <t>XA06AXL374E001010278450</t>
  </si>
  <si>
    <t>XA06AXL374E001010282573</t>
  </si>
  <si>
    <t>XN07XXL068X002010178532</t>
  </si>
  <si>
    <t>ZA06CCX0451010104082</t>
  </si>
  <si>
    <t>ZA06CCX0451010204082</t>
  </si>
  <si>
    <t>ZA06CCX0451010304082</t>
  </si>
  <si>
    <t>ZA06CCX0451010404082</t>
  </si>
  <si>
    <t>ZA06CCX0451020104082</t>
  </si>
  <si>
    <t>ZA06CCX0451020204082</t>
  </si>
  <si>
    <t>XL01EBL429A001010101425</t>
  </si>
  <si>
    <t>XL01EBL429A001010201425</t>
  </si>
  <si>
    <t>XN06DAL359V002010100156</t>
  </si>
  <si>
    <t>XN06DAL359V002010110147</t>
  </si>
  <si>
    <t>XN06DAL359V002010178672</t>
  </si>
  <si>
    <t>XN06DAL359V002010182971</t>
  </si>
  <si>
    <t>XN06DAL359V002010200156</t>
  </si>
  <si>
    <t>XN06DAL359V002010278672</t>
  </si>
  <si>
    <t>XN06DAL359V002010282971</t>
  </si>
  <si>
    <t>XN06DAL359V002020178672</t>
  </si>
  <si>
    <t>XN06DAL359V002020182971</t>
  </si>
  <si>
    <t>XN06DAL359V002020278672</t>
  </si>
  <si>
    <t>XN06DAL359V002020282971</t>
  </si>
  <si>
    <t>XM09AXL393P001010182529</t>
  </si>
  <si>
    <t>XL04ACL435B002020183266</t>
  </si>
  <si>
    <t>XL04ACL435B002010183266</t>
  </si>
  <si>
    <t>ZB01BAL0467010101749</t>
  </si>
  <si>
    <t>XN03ABL412B004010109589</t>
  </si>
  <si>
    <t>XN03ABL412B004010209589</t>
  </si>
  <si>
    <t>XN03ABL412B004020109589</t>
  </si>
  <si>
    <t>XN03ABL412B004020209589</t>
  </si>
  <si>
    <t>XL01EML407A001010181522</t>
  </si>
  <si>
    <t>XJ01XXT182B001010100453</t>
  </si>
  <si>
    <t>XJ01XXT182B001010101444</t>
  </si>
  <si>
    <t>XJ01XXT182B001010101521</t>
  </si>
  <si>
    <t>XJ01XXT182B001010101523</t>
  </si>
  <si>
    <t>XJ01XXT182B001010101606</t>
  </si>
  <si>
    <t>XJ01XXT182B001010101749</t>
  </si>
  <si>
    <t>XJ01XXT182B001010101938</t>
  </si>
  <si>
    <t>XJ01XXT182B001010102189</t>
  </si>
  <si>
    <t>XJ01XXT182B001010102297</t>
  </si>
  <si>
    <t>XJ01XXT182B001010102763</t>
  </si>
  <si>
    <t>XJ01XXT182B001010102770</t>
  </si>
  <si>
    <t>XJ01XXT182B001010105847</t>
  </si>
  <si>
    <t>XJ01XXT182B001010107462</t>
  </si>
  <si>
    <t>XJ01XXT182B001010109568</t>
  </si>
  <si>
    <t>XJ01XXT182B001010182928</t>
  </si>
  <si>
    <t>XJ01XXT182B001010183811</t>
  </si>
  <si>
    <t>XJ01XXT182B001010184520</t>
  </si>
  <si>
    <t>XJ01XXT182B001010200453</t>
  </si>
  <si>
    <t>XJ01XXT182B001010201523</t>
  </si>
  <si>
    <t>XJ01XXT182B001010201606</t>
  </si>
  <si>
    <t>XJ01XXT182B001010201749</t>
  </si>
  <si>
    <t>XJ01XXT182B001010201938</t>
  </si>
  <si>
    <t>XJ01XXT182B001010202189</t>
  </si>
  <si>
    <t>XJ01XXT182B001010202297</t>
  </si>
  <si>
    <t>XJ01XXT182B001010202763</t>
  </si>
  <si>
    <t>XJ01XXT182B001010202770</t>
  </si>
  <si>
    <t>XJ01XXT182B001010204152</t>
  </si>
  <si>
    <t>XJ01XXT182B001010205847</t>
  </si>
  <si>
    <t>XJ01XXT182B001010209568</t>
  </si>
  <si>
    <t>XJ01XXT182B001010282928</t>
  </si>
  <si>
    <t>XJ01XXT182B001010283811</t>
  </si>
  <si>
    <t>XJ01XXT182B001010284520</t>
  </si>
  <si>
    <t>XJ01XXT182B001010301606</t>
  </si>
  <si>
    <t>XJ01XXT182B001010304152</t>
  </si>
  <si>
    <t>XJ01XXT182B001010383811</t>
  </si>
  <si>
    <t>XJ01XXT182B001010404152</t>
  </si>
  <si>
    <t>XJ01XXT182B001010483811</t>
  </si>
  <si>
    <t>XJ01XDZ105B001010101749</t>
  </si>
  <si>
    <t>XJ01XDZ105B001010182147</t>
  </si>
  <si>
    <t>XJ01XDZ105B001010201749</t>
  </si>
  <si>
    <t>XJ01XDZ105B001010282147</t>
  </si>
  <si>
    <t>XJ01XDZ105B001010301749</t>
  </si>
  <si>
    <t>XJ01XDZ105B001010382147</t>
  </si>
  <si>
    <t>XJ01XDZ105B001010401749</t>
  </si>
  <si>
    <t>XJ01XDZ105B001020182147</t>
  </si>
  <si>
    <t>XJ01XDZ105B001020282147</t>
  </si>
  <si>
    <t>ZC01AAF0817010104336</t>
  </si>
  <si>
    <t>XL01BBF066B001010100310</t>
  </si>
  <si>
    <t>XL01BBF066B001010101017</t>
  </si>
  <si>
    <t>XL01BBF066B001010101736</t>
  </si>
  <si>
    <t>XL01BBF066B001010102918</t>
  </si>
  <si>
    <t>XL01BBF066B001010104188</t>
  </si>
  <si>
    <t>XL01BBF066B001010104641</t>
  </si>
  <si>
    <t>XL01BBF066B001010178450</t>
  </si>
  <si>
    <t>XL01BBF066B001010179280</t>
  </si>
  <si>
    <t>XL01BBF066B001010204127</t>
  </si>
  <si>
    <t>XL01BBF066B001010204188</t>
  </si>
  <si>
    <t>XL01BBF066B001010204641</t>
  </si>
  <si>
    <t>XL01BBF066B001010304127</t>
  </si>
  <si>
    <t>XL01BBF066B001010304188</t>
  </si>
  <si>
    <t>XL01BBF066B001010378450</t>
  </si>
  <si>
    <t>XL01BBF066B001010404127</t>
  </si>
  <si>
    <t>XL01BBF066B001020100310</t>
  </si>
  <si>
    <t>ZA09AAL0470010101463</t>
  </si>
  <si>
    <t>ZA09AAL0470010102312</t>
  </si>
  <si>
    <t>ZA09AAL0470010201463</t>
  </si>
  <si>
    <t>ZA09CAY0791010101463</t>
  </si>
  <si>
    <t>ZA04CAT0312010100705</t>
  </si>
  <si>
    <t>ZA06CAH0469010100357</t>
  </si>
  <si>
    <t>ZA06CAH0469010200357</t>
  </si>
  <si>
    <t>ZA06CAH0469010300357</t>
  </si>
  <si>
    <t>ZA04BAW0373010101463</t>
  </si>
  <si>
    <t>ZA06CAS1084010101463</t>
  </si>
  <si>
    <t>ZA06CAX0945010104073</t>
  </si>
  <si>
    <t>ZA06CAX0945010204073</t>
  </si>
  <si>
    <t>ZA06CAX0945010304073</t>
  </si>
  <si>
    <t>ZA06CAX0945010404073</t>
  </si>
  <si>
    <t>ZA09GBY0790010100474</t>
  </si>
  <si>
    <t>ZA09GBY0790010200474</t>
  </si>
  <si>
    <t>ZA10CAS1086010183628</t>
  </si>
  <si>
    <t>XJ01DFA428B001010182879</t>
  </si>
  <si>
    <t>XJ01DFA428B001010282879</t>
  </si>
  <si>
    <t>XJ02ACF059X006010100601</t>
  </si>
  <si>
    <t>XJ02ACF059X006010101605</t>
  </si>
  <si>
    <t>XJ02ACF059X006010102013</t>
  </si>
  <si>
    <t>XJ02ACF059X006010102763</t>
  </si>
  <si>
    <t>XJ02ACF059X006010178724</t>
  </si>
  <si>
    <t>XJ02ACF059X006010179426</t>
  </si>
  <si>
    <t>XJ02ACF059X006010182922</t>
  </si>
  <si>
    <t>XJ02ACF059X006010183037</t>
  </si>
  <si>
    <t>XJ01DHE007B001010102297</t>
  </si>
  <si>
    <t>XJ01DHE007B001010102770</t>
  </si>
  <si>
    <t>XJ01DHE007B001010104019</t>
  </si>
  <si>
    <t>XJ01DHE007B001010104339</t>
  </si>
  <si>
    <t>XJ01DHE007B001010105815</t>
  </si>
  <si>
    <t>XJ01DHE007B001010109568</t>
  </si>
  <si>
    <t>XJ01DHE007B001010178642</t>
  </si>
  <si>
    <t>XJ01DHE007B001010181979</t>
  </si>
  <si>
    <t>XJ01DHE007B001010185190</t>
  </si>
  <si>
    <t>XJ01DHE007B001010185411</t>
  </si>
  <si>
    <t>XJ01DHE007B001010204339</t>
  </si>
  <si>
    <t>XJ01DHE007B001010205815</t>
  </si>
  <si>
    <t>XJ01DHE007B001010281979</t>
  </si>
  <si>
    <t>XJ01DHE007B001020102770</t>
  </si>
  <si>
    <t>XJ01DHE007B001010104495</t>
  </si>
  <si>
    <t>XJ01DHY002B001010100505</t>
  </si>
  <si>
    <t>XJ01DHY002B001010100599</t>
  </si>
  <si>
    <t>XJ01DHY002B001010104188</t>
  </si>
  <si>
    <t>XJ01DHY002B001010104383</t>
  </si>
  <si>
    <t>XJ01DHY002B001010104495</t>
  </si>
  <si>
    <t>XJ01DHY002B001010104641</t>
  </si>
  <si>
    <t>XJ01DHY002B001010178341</t>
  </si>
  <si>
    <t>XJ01DHY002B001010179160</t>
  </si>
  <si>
    <t>XJ01DHY002B001010179360</t>
  </si>
  <si>
    <t>XJ01DHY002B001010200505</t>
  </si>
  <si>
    <t>XJ01DHY002B001010200523</t>
  </si>
  <si>
    <t>XJ01DHY002B001010204188</t>
  </si>
  <si>
    <t>XJ01DHY002B001010278341</t>
  </si>
  <si>
    <t>XJ01DHY002B001010279160</t>
  </si>
  <si>
    <t>XJ01DHY002B001010300523</t>
  </si>
  <si>
    <t>XJ01DHY002B001020100599</t>
  </si>
  <si>
    <t>XJ01DHY002B001020104188</t>
  </si>
  <si>
    <t>XJ01DHY002B001020104641</t>
  </si>
  <si>
    <t>XJ01DHY002B001020179160</t>
  </si>
  <si>
    <t>XJ01DHY002B001020179360</t>
  </si>
  <si>
    <t>XJ01DHY002B001020279160</t>
  </si>
  <si>
    <t>XJ01DHY002B001030104188</t>
  </si>
  <si>
    <t>XJ01DHY002B001030204188</t>
  </si>
  <si>
    <t>XJ01DHY002B001040100523</t>
  </si>
  <si>
    <t>XJ01DHY002B001040104188</t>
  </si>
  <si>
    <t>XJ01DHY002B001040300523</t>
  </si>
  <si>
    <t>XJ01DIF005A001010101523</t>
  </si>
  <si>
    <t>XJ01DIF005A001010104010</t>
  </si>
  <si>
    <t>XJ01DIF005A001010104127</t>
  </si>
  <si>
    <t>XJ01DIF005A001010104658</t>
  </si>
  <si>
    <t>XJ01DIF005A001010105776</t>
  </si>
  <si>
    <t>XJ01DIF005A001010201523</t>
  </si>
  <si>
    <t>XJ01DIF005A001010204010</t>
  </si>
  <si>
    <t>XJ01DIF005A001010204127</t>
  </si>
  <si>
    <t>XJ01DIF005A001010204658</t>
  </si>
  <si>
    <t>XJ01DIF005A001010205776</t>
  </si>
  <si>
    <t>XJ01DIF005A001010304010</t>
  </si>
  <si>
    <t>XJ01DIF005A001010304127</t>
  </si>
  <si>
    <t>XJ01DIF005A001010404010</t>
  </si>
  <si>
    <t>XJ01DIF005A001010404127</t>
  </si>
  <si>
    <t>XJ01DIF005A001010504010</t>
  </si>
  <si>
    <t>XJ01DIF005A001020104010</t>
  </si>
  <si>
    <t>XJ01DIF005A001020104658</t>
  </si>
  <si>
    <t>XJ01DIF005A001020204658</t>
  </si>
  <si>
    <t>XJ01DIF005E001010100676</t>
  </si>
  <si>
    <t>XJ01DIF005N001010104929</t>
  </si>
  <si>
    <t>XJ01DIF005N001010204929</t>
  </si>
  <si>
    <t>XJ01DIF005N001010304929</t>
  </si>
  <si>
    <t>XJ01DHY363B002010104948</t>
  </si>
  <si>
    <t>XN02AAQ179A010010104139</t>
  </si>
  <si>
    <t>XN02AAQ179A010010178660</t>
  </si>
  <si>
    <t>XN02AAQ179A010010278660</t>
  </si>
  <si>
    <t>XN02AAQ179A010010378660</t>
  </si>
  <si>
    <t>XN02AAQ179A010010478660</t>
  </si>
  <si>
    <t>XN02AAQ179A010010578660</t>
  </si>
  <si>
    <t>XN02AAQ179A010010678660</t>
  </si>
  <si>
    <t>XN02AAQ179A010010778660</t>
  </si>
  <si>
    <t>XN02AAQ179A010020104139</t>
  </si>
  <si>
    <t>XN02AAQ179A010020178660</t>
  </si>
  <si>
    <t>XN02AAQ179A010020204139</t>
  </si>
  <si>
    <t>XN02AAQ179A010020278660</t>
  </si>
  <si>
    <t>XN02AAQ179A010020378660</t>
  </si>
  <si>
    <t>XN02AAQ179A010020478660</t>
  </si>
  <si>
    <t>XN02AAQ179A010020578660</t>
  </si>
  <si>
    <t>XN02AAQ179A010020678660</t>
  </si>
  <si>
    <t>XN02AAQ179A010020778660</t>
  </si>
  <si>
    <t>XN02AAQ179A010030178660</t>
  </si>
  <si>
    <t>XN02AAQ179A010030278660</t>
  </si>
  <si>
    <t>XN02AAQ179A010030378660</t>
  </si>
  <si>
    <t>XN02AAQ179A010030478660</t>
  </si>
  <si>
    <t>XN02AAQ179A010030578660</t>
  </si>
  <si>
    <t>XN02AAQ179A010030678660</t>
  </si>
  <si>
    <t>XN02AAQ179A010030778660</t>
  </si>
  <si>
    <t>XN02AAQ179A010040178660</t>
  </si>
  <si>
    <t>XN02AAQ179A010040278660</t>
  </si>
  <si>
    <t>XN02AAQ179A010040378660</t>
  </si>
  <si>
    <t>XN02AAQ179A010040478660</t>
  </si>
  <si>
    <t>XN02AAQ179A010040578660</t>
  </si>
  <si>
    <t>XN02AAQ179A010040678660</t>
  </si>
  <si>
    <t>XN02AAQ179A010040778660</t>
  </si>
  <si>
    <t>XC02CXY168B002010100239</t>
  </si>
  <si>
    <t>XC02CXY168B002010179114</t>
  </si>
  <si>
    <t>XC02CXY168B002010200239</t>
  </si>
  <si>
    <t>XC02CXY168B002010300239</t>
  </si>
  <si>
    <t>XC02CXY168B002020179114</t>
  </si>
  <si>
    <t>XC02CXY168B002020279114</t>
  </si>
  <si>
    <t>XB03ACY325B002010179334</t>
  </si>
  <si>
    <t>XB03ACY325B002010279334</t>
  </si>
  <si>
    <t>XJ01XXK140A001010104647</t>
  </si>
  <si>
    <t>XJ01XXK140A001010204647</t>
  </si>
  <si>
    <t>XJ06BAR008B001010100348</t>
  </si>
  <si>
    <t>XJ06BAR008B001010100473</t>
  </si>
  <si>
    <t>XJ06BAR008B001010100538</t>
  </si>
  <si>
    <t>XJ06BAR008B001010100755</t>
  </si>
  <si>
    <t>XJ06BAR008B001010101959</t>
  </si>
  <si>
    <t>XJ06BAR008B001010102599</t>
  </si>
  <si>
    <t>XJ06BAR008B001010102902</t>
  </si>
  <si>
    <t>XJ06BAR008B001010103115</t>
  </si>
  <si>
    <t>XJ06BAR008B001010103666</t>
  </si>
  <si>
    <t>XJ06BAR008B001010104445</t>
  </si>
  <si>
    <t>XJ06BAR008B001010105009</t>
  </si>
  <si>
    <t>XJ06BAR008B001010105265</t>
  </si>
  <si>
    <t>XJ06BAR008B001010105417</t>
  </si>
  <si>
    <t>XJ06BAR008B001010105979</t>
  </si>
  <si>
    <t>XJ06BAR008B001010109588</t>
  </si>
  <si>
    <t>XJ06BAR008B001010109641</t>
  </si>
  <si>
    <t>XJ06BAR008B001020100473</t>
  </si>
  <si>
    <t>XJ06BAR008B001020100538</t>
  </si>
  <si>
    <t>XJ06BAR008B001020102599</t>
  </si>
  <si>
    <t>XJ06BAR008B001020102902</t>
  </si>
  <si>
    <t>XJ06BAR008B001020103115</t>
  </si>
  <si>
    <t>XJ06BAR008B001020104143</t>
  </si>
  <si>
    <t>XJ06BAR008B001020104445</t>
  </si>
  <si>
    <t>XJ06BAR008B001020105009</t>
  </si>
  <si>
    <t>XJ06BAR008B001020105265</t>
  </si>
  <si>
    <t>XJ06BAR008B001020105979</t>
  </si>
  <si>
    <t>XJ06BAR008B001020109588</t>
  </si>
  <si>
    <t>XJ06BAR008B001030103115</t>
  </si>
  <si>
    <t>XJ06BAR008B001030109588</t>
  </si>
  <si>
    <t>XJ06BAR008B001040103115</t>
  </si>
  <si>
    <t>XJ06BAR008B001040109588</t>
  </si>
  <si>
    <t>XJ06BAR008B001050103115</t>
  </si>
  <si>
    <t>XJ06BAR008B002010102055</t>
  </si>
  <si>
    <t>XJ06BAR008B002010102291</t>
  </si>
  <si>
    <t>XJ06BAR008B002020102055</t>
  </si>
  <si>
    <t>XJ06BAR008B002020102291</t>
  </si>
  <si>
    <t>XJ06BAR008B002030102291</t>
  </si>
  <si>
    <t>XJ05AXF718A001010104641</t>
  </si>
  <si>
    <t>XJ05AXF718A001010204641</t>
  </si>
  <si>
    <t>XJ05AXA011N001010101466</t>
  </si>
  <si>
    <t>XJ05AXA011N001010201466</t>
  </si>
  <si>
    <t>XJ05AXA011N001010301466</t>
  </si>
  <si>
    <t>ZA09FAY0792010184434</t>
  </si>
  <si>
    <t>ZA09FAY0792010284434</t>
  </si>
  <si>
    <t>ZA09FAY0792010384434</t>
  </si>
  <si>
    <t>ZA09FAY0792010484434</t>
  </si>
  <si>
    <t>ZA09FAY0792010584434</t>
  </si>
  <si>
    <t>ZA09FAY0792010684434</t>
  </si>
  <si>
    <t>ZA09FAY0792010784434</t>
  </si>
  <si>
    <t>ZF02AAQ0648010179263</t>
  </si>
  <si>
    <t>氮䓬斯汀氟替卡松鼻喷雾剂</t>
  </si>
  <si>
    <t>XR01ADD361L025010181450</t>
  </si>
  <si>
    <t>XR01ADD361L025010184822</t>
  </si>
  <si>
    <t>XA05AAX163X002010178373</t>
  </si>
  <si>
    <t>XA05AAX163X002010183632</t>
  </si>
  <si>
    <t>XA05AAX163X002010278373</t>
  </si>
  <si>
    <t>XJ06BCS307B002010185202</t>
  </si>
  <si>
    <t>XB05ZBL402B001010104145</t>
  </si>
  <si>
    <t>XB05ZBL402B001010183618</t>
  </si>
  <si>
    <t>XB05ZBL402B001010283618</t>
  </si>
  <si>
    <t>XJ02ACB206X002010104948</t>
  </si>
  <si>
    <t>XJ02ACB206X002010180007</t>
  </si>
  <si>
    <t>XA10BJL366B002010181708</t>
  </si>
  <si>
    <t>XA10BJL366B002010182160</t>
  </si>
  <si>
    <t>XA10BJL366B002020181708</t>
  </si>
  <si>
    <t>XA10BJL366B002020182160</t>
  </si>
  <si>
    <t>XA10BJD332B002010178403</t>
  </si>
  <si>
    <t>XA10BJD332B002010183013</t>
  </si>
  <si>
    <t>XA10BJD332B002010278403</t>
  </si>
  <si>
    <t>XA10BJD332B002010378403</t>
  </si>
  <si>
    <t>XA10BJD332B002020178403</t>
  </si>
  <si>
    <t>XA10BJD332B002020183013</t>
  </si>
  <si>
    <t>XA10BJD332B002020278403</t>
  </si>
  <si>
    <t>XA10BJD332B002020283013</t>
  </si>
  <si>
    <t>XA10BJD332B002020378403</t>
  </si>
  <si>
    <t>XA10BJJ237B002010101444</t>
  </si>
  <si>
    <t>XA10BJJ237B002010201444</t>
  </si>
  <si>
    <t>XA10BJJ237B002020101444</t>
  </si>
  <si>
    <t>XA10BJJ237B002020201444</t>
  </si>
  <si>
    <t>XA10BJJ237B002020301444</t>
  </si>
  <si>
    <t>XA10BJJ237B002030101444</t>
  </si>
  <si>
    <t>XA10BJJ237B002030201444</t>
  </si>
  <si>
    <t>“医疗服务项目限适应症”规则对应知识点明细</t>
  </si>
  <si>
    <t>医疗服务项目A名称</t>
  </si>
  <si>
    <t>医疗服务项目B名称</t>
  </si>
  <si>
    <t>全身麻醉费（无插管全麻）-儿童（加收）</t>
  </si>
  <si>
    <t>纤维胃十二指肠镜检查</t>
  </si>
  <si>
    <t>无插管全麻的医保支付仅限用于无痛胃肠镜检查/治疗和多参数监护无抽搐电休克治疗，超出该范围则检出</t>
  </si>
  <si>
    <t>根据新医保发〔2023〕36号，无插管全麻限无痛胃肠镜、多参数监护无抽搐电休克治疗支付。</t>
  </si>
  <si>
    <t>电子胃十二指肠镜检查</t>
  </si>
  <si>
    <t>经胃镜特殊治疗</t>
  </si>
  <si>
    <t>经胃镜微波、电凝治疗</t>
  </si>
  <si>
    <t>经胃镜激光治疗</t>
  </si>
  <si>
    <t>经胃镜电切射频治疗</t>
  </si>
  <si>
    <t>经胃镜激光、电切肿物加收</t>
  </si>
  <si>
    <t>经胃镜微波肿物加收</t>
  </si>
  <si>
    <t>经胃镜电凝出血点加收</t>
  </si>
  <si>
    <t>经电子内镜食管胃十二指肠黏膜剥离术(ESD)</t>
  </si>
  <si>
    <t>经电子内镜结肠黏膜剥离术(ESD)</t>
  </si>
  <si>
    <t>经内镜食管胃十二指肠黏膜切除术（EMR）</t>
  </si>
  <si>
    <t>经内镜结（直）肠黏膜切除术（EMR）</t>
  </si>
  <si>
    <t>上消化道支架置入/取出术</t>
  </si>
  <si>
    <t>经胃镜碎石术</t>
  </si>
  <si>
    <t>超声胃镜检查术</t>
  </si>
  <si>
    <t>经内镜食管胃十二指肠息肉氩离子凝固术（APC)</t>
  </si>
  <si>
    <t>经内镜食管胃十二指肠息肉氩离子凝固术（APC)每增加一个息肉加收</t>
  </si>
  <si>
    <t>经胃镜/透视胃肠置管术</t>
  </si>
  <si>
    <t>奥迪氏括约肌压力测定</t>
  </si>
  <si>
    <t>经十二指肠镜胆道结石取出术</t>
  </si>
  <si>
    <t>经十二指肠镜胆道异物取出术</t>
  </si>
  <si>
    <t>经十二指肠镜胆道蛔虫取出术</t>
  </si>
  <si>
    <t>小肠镜检查</t>
  </si>
  <si>
    <t>电子小肠镜检查</t>
  </si>
  <si>
    <t>双气囊小肠镜检查</t>
  </si>
  <si>
    <t>纤维结肠镜检查</t>
  </si>
  <si>
    <t>电子纤维结肠镜检查</t>
  </si>
  <si>
    <t>乙状结肠镜检查</t>
  </si>
  <si>
    <t>电子乙状结肠镜检查</t>
  </si>
  <si>
    <t>经内镜结肠治疗</t>
  </si>
  <si>
    <t>经内镜结肠取异物</t>
  </si>
  <si>
    <t>经肠内镜特殊治疗</t>
  </si>
  <si>
    <t>经肠内镜微波、电凝治疗加收</t>
  </si>
  <si>
    <t>经肠内镜激光治疗</t>
  </si>
  <si>
    <t>经肠内镜电切射频治疗</t>
  </si>
  <si>
    <t>经肠内镜激光、电切肿物加收</t>
  </si>
  <si>
    <t>经肠内镜微波肿物加收</t>
  </si>
  <si>
    <t>经肠内镜电凝止血加收</t>
  </si>
  <si>
    <t>超声结肠镜诊查</t>
  </si>
  <si>
    <t>经内镜结肠息肉氩离子凝固术(APC)</t>
  </si>
  <si>
    <t>经内镜结肠息肉氩离子凝固术(APC)每增加一个息肉加收</t>
  </si>
  <si>
    <t>经内镜直肠良性肿物电凝切除术</t>
  </si>
  <si>
    <t>经内镜直肠良性肿物激光、套扎切除术</t>
  </si>
  <si>
    <t>经内镜直肠良性肿物电凝切除术(同一切口下另一手术)</t>
  </si>
  <si>
    <t>经内镜直肠良性肿物激光、套扎切除术(同一切口下另一手术)</t>
  </si>
  <si>
    <t>经内镜直肠良性肿物电凝切除术(再次手术加收)</t>
  </si>
  <si>
    <t>经内镜直肠良性肿物激光、套扎切除术(再次手术加收)</t>
  </si>
  <si>
    <t>经十二指肠镜乳头扩张术</t>
  </si>
  <si>
    <t>经十二指肠镜乳头扩张术(同一切口下另一手术)</t>
  </si>
  <si>
    <t>经十二指肠镜乳头扩张术(再次手术加收)</t>
  </si>
  <si>
    <t>多参数监护无抽搐电休克治疗</t>
  </si>
  <si>
    <t>直肠镜检查</t>
  </si>
  <si>
    <t>经内镜十二指肠狭窄支架置入术</t>
  </si>
  <si>
    <t>经内镜食管胃十二指肠黏膜切除术(EMR)</t>
  </si>
  <si>
    <t>经内镜结(直)肠黏膜切除术(EMR)</t>
  </si>
  <si>
    <t>经胃镜食管静脉曲张硬化治疗</t>
  </si>
  <si>
    <t>经胃镜食管静脉曲张套扎治疗</t>
  </si>
  <si>
    <t>经胃镜食管静脉曲张组织粘合治疗</t>
  </si>
  <si>
    <t>全身麻醉费（无插管全麻）-80周岁及以上患者（加收）</t>
  </si>
  <si>
    <t>全身麻醉费（无插管全麻）</t>
  </si>
  <si>
    <t>食管狭窄扩张术</t>
  </si>
  <si>
    <t>贲门狭窄扩张术</t>
  </si>
  <si>
    <t>幽门狭窄扩张术</t>
  </si>
  <si>
    <t>十二指肠狭窄扩张术</t>
  </si>
  <si>
    <t>数字化X线经内镜逆行胰胆管造影(ERCP)</t>
  </si>
  <si>
    <t>经十二指肠奥狄氏括约肌切开成形术</t>
  </si>
  <si>
    <t>十二指肠乳头括约肌切开术</t>
  </si>
  <si>
    <t>经十二指肠奥狄氏括约肌切开成形术(同一切口下另一手术)</t>
  </si>
  <si>
    <t>经内镜逆行胰胆管造影(ERCP)</t>
  </si>
  <si>
    <t>经内镜胆管内引流术＋支架置入术</t>
  </si>
  <si>
    <t>经内镜胰胆管双管扩张术＋支架置入术</t>
  </si>
  <si>
    <t>经内镜胆管内超声检查术</t>
  </si>
  <si>
    <t>经内镜鼻胆管引流术(ENBD)</t>
  </si>
  <si>
    <t>经内镜胰胆管扩张术＋支架置入术</t>
  </si>
  <si>
    <t xml:space="preserve">“医疗服务项目限适应症”规则知识点对应代码                                </t>
  </si>
  <si>
    <t>医疗服务项目名称A编码</t>
  </si>
  <si>
    <t>医疗服务项目名称A名称</t>
  </si>
  <si>
    <t>医疗服务项目名称B编码</t>
  </si>
  <si>
    <t>医疗服务项目名称B名称</t>
  </si>
  <si>
    <t>003109020050000-310902005a</t>
  </si>
  <si>
    <t>003109020050001-310902005b</t>
  </si>
  <si>
    <t>003109020060000-310902006a</t>
  </si>
  <si>
    <t>003109020060000-310902006b</t>
  </si>
  <si>
    <t>003109020060000-310902006c</t>
  </si>
  <si>
    <t>003109020060000-310902006d</t>
  </si>
  <si>
    <t>003109020060000-310902006e</t>
  </si>
  <si>
    <t>003109020060000-310902006f</t>
  </si>
  <si>
    <t>003109020060000-310902006g</t>
  </si>
  <si>
    <t>003109020060000-310902006h</t>
  </si>
  <si>
    <t>003109020060000-310902006i</t>
  </si>
  <si>
    <t>003109020060200-310902006j</t>
  </si>
  <si>
    <t>003109020060200-310902006k</t>
  </si>
  <si>
    <t>003109020070000-310902007</t>
  </si>
  <si>
    <t>003109020080000-310902008</t>
  </si>
  <si>
    <t>003109020090000-310902009</t>
  </si>
  <si>
    <t>653109020100000-310902010</t>
  </si>
  <si>
    <t>653109020100000-310902010a</t>
  </si>
  <si>
    <t>003109030010000-310903001</t>
  </si>
  <si>
    <t>003109030020000-310903002</t>
  </si>
  <si>
    <t>003109030030000-310903003a</t>
  </si>
  <si>
    <t>003109030030100-310903003b</t>
  </si>
  <si>
    <t>003109030030200-310903003c</t>
  </si>
  <si>
    <t>003109030040000-310903004a</t>
  </si>
  <si>
    <t>003109030040001-310903004b</t>
  </si>
  <si>
    <t>003109030040002-310903004c</t>
  </si>
  <si>
    <t>003109030050000-310903005a</t>
  </si>
  <si>
    <t>003109030050001-310903005b</t>
  </si>
  <si>
    <t>003109030060000-310903006a</t>
  </si>
  <si>
    <t>003109030060001-310903006b</t>
  </si>
  <si>
    <t>003109030090100-310903009a</t>
  </si>
  <si>
    <t>003109030090300-310903009b</t>
  </si>
  <si>
    <t>003109030100000-310903010a</t>
  </si>
  <si>
    <t>003109030100000-310903010b</t>
  </si>
  <si>
    <t>003109030100000-310903010c</t>
  </si>
  <si>
    <t>003109030100000-310903010d</t>
  </si>
  <si>
    <t>003109030100000-310903010e</t>
  </si>
  <si>
    <t>003109030100000-310903010f</t>
  </si>
  <si>
    <t>003109030100000-310903010g</t>
  </si>
  <si>
    <t>653109030050002-310903015</t>
  </si>
  <si>
    <t>003109030100000-310903016</t>
  </si>
  <si>
    <t>003109030100000-310903016a</t>
  </si>
  <si>
    <t>003310040030700-331004003a</t>
  </si>
  <si>
    <t>003310040030600-331004003b</t>
  </si>
  <si>
    <t>003310040030700-331004003c</t>
  </si>
  <si>
    <t>003310040030600-331004003d</t>
  </si>
  <si>
    <t>003310040030700-331004003e</t>
  </si>
  <si>
    <t>003310040030600-331004003f</t>
  </si>
  <si>
    <t>003310060130000-331006012a</t>
  </si>
  <si>
    <t>003310060130000-331006012b</t>
  </si>
  <si>
    <t>003310060130000-331006012c</t>
  </si>
  <si>
    <t>003115030050000-311503005</t>
  </si>
  <si>
    <t>003109040010000-310904001</t>
  </si>
  <si>
    <t>003109050180000-310905018</t>
  </si>
  <si>
    <t>003109010070100-310901007a</t>
  </si>
  <si>
    <t>003109010070200-310901007b</t>
  </si>
  <si>
    <t>003109010070300-310901007c</t>
  </si>
  <si>
    <t>003109010080000-310901008a</t>
  </si>
  <si>
    <t>003109010080500-310901008b</t>
  </si>
  <si>
    <t>003109010080600-310901008c</t>
  </si>
  <si>
    <t>003109010080700-310901008d</t>
  </si>
  <si>
    <t>002101030210000-210103021b</t>
  </si>
  <si>
    <t>003310060140000-331006013a</t>
  </si>
  <si>
    <t>003310060140100-331006013b</t>
  </si>
  <si>
    <t>003310060140000-331006013c</t>
  </si>
  <si>
    <t>002101030210000-210103021</t>
  </si>
  <si>
    <t>003109050110000-310905011</t>
  </si>
  <si>
    <t>003109050200000-310905020b</t>
  </si>
  <si>
    <t>003109050240000-310905024</t>
  </si>
  <si>
    <t>003109050120000-310905012</t>
  </si>
  <si>
    <t>003109050200000-310905020a</t>
  </si>
  <si>
    <t>“医疗服务项目区分性别使用”规则对应知识点明细</t>
  </si>
  <si>
    <t>医疗服务项目名称</t>
  </si>
  <si>
    <t>阴茎背神经阻断术(同一切口下另一手术)</t>
  </si>
  <si>
    <t>与限定性别不符，则检出</t>
  </si>
  <si>
    <t>临床诊疗指南、临床技术操作规范，阴茎背神经阻断术(同一切口下另一手术)适用于男性。</t>
  </si>
  <si>
    <t>阴茎背神经阻断术</t>
  </si>
  <si>
    <t>临床诊疗指南、临床技术操作规范，阴茎背神经阻断术适用于男性。</t>
  </si>
  <si>
    <t>阴茎背深静脉结扎术(再次手术加收)</t>
  </si>
  <si>
    <t>临床诊疗指南、临床技术操作规范，阴茎背深静脉结扎术(再次手术加收)适用于男性。</t>
  </si>
  <si>
    <t>阴茎海绵体静脉结扎术(再次手术加收)</t>
  </si>
  <si>
    <t>临床诊疗指南、临床技术操作规范，阴茎海绵体静脉结扎术(再次手术加收)适用于男性。</t>
  </si>
  <si>
    <t>阴茎静脉结扎术(再次手术加收)</t>
  </si>
  <si>
    <t>临床诊疗指南、临床技术操作规范，阴茎静脉结扎术(再次手术加收)适用于男性。</t>
  </si>
  <si>
    <t>阴茎背深静脉结扎术(同一切口下另一手术)</t>
  </si>
  <si>
    <t>临床诊疗指南、临床技术操作规范，阴茎背深静脉结扎术(同一切口下另一手术)适用于男性。</t>
  </si>
  <si>
    <t>阴茎海绵体静脉结扎术(同一切口下另一手术)</t>
  </si>
  <si>
    <t>临床诊疗指南、临床技术操作规范，阴茎海绵体静脉结扎术(同一切口下另一手术)适用于男性。</t>
  </si>
  <si>
    <t>阴茎静脉结扎术(同一切口下另一手术)</t>
  </si>
  <si>
    <t>临床诊疗指南、临床技术操作规范，阴茎静脉结扎术(同一切口下另一手术)适用于男性。</t>
  </si>
  <si>
    <t>阴茎背深静脉结扎术</t>
  </si>
  <si>
    <t>临床诊疗指南、临床技术操作规范，阴茎背深静脉结扎术适用于男性。</t>
  </si>
  <si>
    <t>阴茎海绵体静脉结扎术</t>
  </si>
  <si>
    <t>临床诊疗指南、临床技术操作规范，阴茎海绵体静脉结扎术适用于男性。</t>
  </si>
  <si>
    <t>阴茎背神经阻断术(再次手术加收)</t>
  </si>
  <si>
    <t>临床诊疗指南、临床技术操作规范，阴茎背神经阻断术(再次手术加收)适用于男性。</t>
  </si>
  <si>
    <t>输精管角性结节切除术(再次手术加收)</t>
  </si>
  <si>
    <t>临床诊疗指南、临床技术操作规范，输精管角性结节切除术(再次手术加收)适用于男性。</t>
  </si>
  <si>
    <t>输精管角性结节切除术(同一切口下另一手术)</t>
  </si>
  <si>
    <t>临床诊疗指南、临床技术操作规范，输精管角性结节切除术(同一切口下另一手术)适用于男性。</t>
  </si>
  <si>
    <t>输精管角性结节切除术</t>
  </si>
  <si>
    <t>临床诊疗指南、临床技术操作规范，输精管角性结节切除术适用于男性。</t>
  </si>
  <si>
    <t>内倒转术(同一切口下另一手术)</t>
  </si>
  <si>
    <t>临床诊疗指南、临床技术操作规范，内倒转术(同一切口下另一手术)适用于女性。</t>
  </si>
  <si>
    <t>内倒转术</t>
  </si>
  <si>
    <t>临床诊疗指南、临床技术操作规范，内倒转术适用于女性。</t>
  </si>
  <si>
    <t>抗精子抗体混合凝集试验</t>
  </si>
  <si>
    <t>临床诊疗指南、临床技术操作规范，抗精子抗体混合凝集试验适用于男性。</t>
  </si>
  <si>
    <t>内倒转术(再次手术加收)</t>
  </si>
  <si>
    <t>临床诊疗指南、临床技术操作规范，内倒转术(再次手术加收)适用于女性。</t>
  </si>
  <si>
    <t>胎儿内镜检查</t>
  </si>
  <si>
    <t>临床诊疗指南、临床技术操作规范，胎儿内镜检查适用于女性。</t>
  </si>
  <si>
    <t>绒毛取材</t>
  </si>
  <si>
    <t>临床诊疗指南、临床技术操作规范，绒毛取材适用于女性。</t>
  </si>
  <si>
    <t>羊膜腔穿刺-羊膜腔穿刺注药（扩展）</t>
  </si>
  <si>
    <t>临床诊疗指南、临床技术操作规范，羊膜腔穿刺-羊膜腔穿刺注药（扩展）适用于女性。</t>
  </si>
  <si>
    <t>羊膜腔穿刺-内镜下辅助操作（加收）</t>
  </si>
  <si>
    <t>临床诊疗指南、临床技术操作规范，羊膜腔穿刺-内镜下辅助操作（加收）适用于女性。</t>
  </si>
  <si>
    <t>羊膜腔穿刺</t>
  </si>
  <si>
    <t>临床诊疗指南、临床技术操作规范，羊膜腔穿刺适用于女性。</t>
  </si>
  <si>
    <t>胎心监测（远程）</t>
  </si>
  <si>
    <t>临床诊疗指南、临床技术操作规范，胎心监测（远程）适用于女性。</t>
  </si>
  <si>
    <t>胎心监测</t>
  </si>
  <si>
    <t>临床诊疗指南、临床技术操作规范，胎心监测适用于女性。</t>
  </si>
  <si>
    <t>产前常规检查</t>
  </si>
  <si>
    <t>临床诊疗指南、临床技术操作规范，产前常规检查适用于女性。</t>
  </si>
  <si>
    <t>子宫压迫止血</t>
  </si>
  <si>
    <t>临床诊疗指南、临床技术操作规范，子宫压迫止血适用于女性。</t>
  </si>
  <si>
    <t>羊水调节</t>
  </si>
  <si>
    <t>临床诊疗指南、临床技术操作规范，羊水调节适用于女性。</t>
  </si>
  <si>
    <t>胎盘血管交通支凝固治疗-内镜下辅助操作（加收）</t>
  </si>
  <si>
    <t>临床诊疗指南、临床技术操作规范，胎盘血管交通支凝固治疗-内镜下辅助操作（加收）适用于女性。</t>
  </si>
  <si>
    <t>胎盘血管交通支凝固治疗</t>
  </si>
  <si>
    <t>临床诊疗指南、临床技术操作规范，胎盘血管交通支凝固治疗适用于女性。</t>
  </si>
  <si>
    <t>产时宫外治疗</t>
  </si>
  <si>
    <t>临床诊疗指南、临床技术操作规范，产时宫外治疗适用于女性。</t>
  </si>
  <si>
    <t>胎儿宫内输血</t>
  </si>
  <si>
    <t>临床诊疗指南、临床技术操作规范，胎儿宫内输血适用于女性。</t>
  </si>
  <si>
    <t>胎儿外倒转</t>
  </si>
  <si>
    <t>临床诊疗指南、临床技术操作规范，胎儿外倒转适用于女性。</t>
  </si>
  <si>
    <t>分娩镇痛</t>
  </si>
  <si>
    <t>临床诊疗指南、临床技术操作规范，分娩镇痛适用于女性。</t>
  </si>
  <si>
    <t>产程管理</t>
  </si>
  <si>
    <t>临床诊疗指南、临床技术操作规范，产程管理适用于女性。</t>
  </si>
  <si>
    <t>催引产</t>
  </si>
  <si>
    <t>临床诊疗指南、临床技术操作规范，催引产适用于女性。</t>
  </si>
  <si>
    <t>阴道分娩（复杂）-宫颈裂伤修补（加收）</t>
  </si>
  <si>
    <t>临床诊疗指南、临床技术操作规范，阴道分娩（复杂）-宫颈裂伤修补（加收）适用于女性。</t>
  </si>
  <si>
    <t>阴道分娩（复杂）-会阴裂伤修补（限3-4度）（加收）</t>
  </si>
  <si>
    <t>临床诊疗指南、临床技术操作规范，阴道分娩（复杂）-会阴裂伤修补（限3-4度）（加收）适用于女性。</t>
  </si>
  <si>
    <t>宫颈癌筛查光电探测法</t>
  </si>
  <si>
    <t>临床诊疗指南、临床技术操作规范，宫颈癌筛查光电探测法适用于女性。</t>
  </si>
  <si>
    <t>宫颈细胞学计算机辅助诊断</t>
  </si>
  <si>
    <t>临床诊疗指南、临床技术操作规范，宫颈细胞学计算机辅助诊断适用于女性。</t>
  </si>
  <si>
    <t>阴道分娩（复杂）</t>
  </si>
  <si>
    <t>临床诊疗指南、临床技术操作规范，阴道分娩（复杂）适用于女性。</t>
  </si>
  <si>
    <t>阴道分娩（常规）-宫颈裂伤修补（加收）</t>
  </si>
  <si>
    <t>临床诊疗指南、临床技术操作规范，阴道分娩（常规）-宫颈裂伤修补（加收）适用于女性。</t>
  </si>
  <si>
    <t>阴道分娩（常规）-会阴裂伤修补（限3-4度）（加收</t>
  </si>
  <si>
    <t>临床诊疗指南、临床技术操作规范，阴道分娩（常规）-会阴裂伤修补（限3-4度）（加收适用于女性。</t>
  </si>
  <si>
    <t>阴道分娩（常规）</t>
  </si>
  <si>
    <t>临床诊疗指南、临床技术操作规范，阴道分娩（常规）适用于女性。</t>
  </si>
  <si>
    <t>死胎接生</t>
  </si>
  <si>
    <t>临床诊疗指南、临床技术操作规范，死胎接生适用于女性。</t>
  </si>
  <si>
    <t>晚期引产</t>
  </si>
  <si>
    <t>临床诊疗指南、临床技术操作规范，晚期引产适用于女性。</t>
  </si>
  <si>
    <t>中期引产</t>
  </si>
  <si>
    <t>临床诊疗指南、临床技术操作规范，中期引产适用于女性。</t>
  </si>
  <si>
    <t>药物减胎</t>
  </si>
  <si>
    <t>临床诊疗指南、临床技术操作规范，药物减胎适用于女性。</t>
  </si>
  <si>
    <t>脐静脉穿刺</t>
  </si>
  <si>
    <t>临床诊疗指南、临床技术操作规范，脐静脉穿刺适用于女性。</t>
  </si>
  <si>
    <t>院外分娩产后处置-宫颈裂伤修补（加收）</t>
  </si>
  <si>
    <t>临床诊疗指南、临床技术操作规范，院外分娩产后处置-宫颈裂伤修补（加收）适用于女性。</t>
  </si>
  <si>
    <t>院外分娩产后处置-会阴裂伤修补（限3-4度）（加收）</t>
  </si>
  <si>
    <t>临床诊疗指南、临床技术操作规范，院外分娩产后处置-会阴裂伤修补（限3-4度）（加收）适用于女性。</t>
  </si>
  <si>
    <t>院外分娩产后处置</t>
  </si>
  <si>
    <t>临床诊疗指南、临床技术操作规范，院外分娩产后处置适用于女性。</t>
  </si>
  <si>
    <t>宫颈环扎术（特殊）-内镜下辅助操作（加收）</t>
  </si>
  <si>
    <t>临床诊疗指南、临床技术操作规范，宫颈环扎术（特殊）-内镜下辅助操作（加收）适用于女性。</t>
  </si>
  <si>
    <t>宫颈环扎术（特殊）</t>
  </si>
  <si>
    <t>临床诊疗指南、临床技术操作规范，宫颈环扎术（特殊）适用于女性。</t>
  </si>
  <si>
    <t>宫颈环扎术（常规）-内镜下辅助操作（加收）</t>
  </si>
  <si>
    <t>临床诊疗指南、临床技术操作规范，宫颈环扎术（常规）-内镜下辅助操作（加收）适用于女性。</t>
  </si>
  <si>
    <t>宫颈环扎术（常规）</t>
  </si>
  <si>
    <t>临床诊疗指南、临床技术操作规范，宫颈环扎术（常规）适用于女性。</t>
  </si>
  <si>
    <t>剖宫产（复杂）-阴道分娩转剖宫产（加收）</t>
  </si>
  <si>
    <t>临床诊疗指南、临床技术操作规范，剖宫产（复杂）-阴道分娩转剖宫产（加收）适用于女性。</t>
  </si>
  <si>
    <t>剖宫产（复杂）</t>
  </si>
  <si>
    <t>临床诊疗指南、临床技术操作规范，剖宫产（复杂）适用于女性。</t>
  </si>
  <si>
    <t>剖宫产（常规）-阴道分娩转剖宫产（加收）</t>
  </si>
  <si>
    <t>临床诊疗指南、临床技术操作规范，剖宫产（常规）-阴道分娩转剖宫产（加收）适用于女性。</t>
  </si>
  <si>
    <t>剖宫产（常规）</t>
  </si>
  <si>
    <t>临床诊疗指南、临床技术操作规范，剖宫产（常规）适用于女性。</t>
  </si>
  <si>
    <t>手术减胎-内镜下辅助操作（加收）</t>
  </si>
  <si>
    <t>临床诊疗指南、临床技术操作规范，手术减胎-内镜下辅助操作（加收）适用于女性。</t>
  </si>
  <si>
    <t>手术减胎</t>
  </si>
  <si>
    <t>临床诊疗指南、临床技术操作规范，手术减胎适用于女性。</t>
  </si>
  <si>
    <t>促射精电动按摩</t>
  </si>
  <si>
    <t>临床诊疗指南、临床技术操作规范，促射精电动按摩适用于男性。</t>
  </si>
  <si>
    <t>睾丸细针抽吸术</t>
  </si>
  <si>
    <t>临床诊疗指南、临床技术操作规范，睾丸细针抽吸术适用于男性。</t>
  </si>
  <si>
    <t>睾丸穿刺取精术</t>
  </si>
  <si>
    <t>临床诊疗指南、临床技术操作规范，睾丸穿刺取精术适用于男性。</t>
  </si>
  <si>
    <t>睾丸肿瘤腹膜后淋巴结清扫术(再次手术加收)</t>
  </si>
  <si>
    <t>临床诊疗指南、临床技术操作规范，睾丸肿瘤腹膜后淋巴结清扫术(再次手术加收)适用于男性。</t>
  </si>
  <si>
    <t>睾丸肿瘤腹膜后淋巴结清扫术(同一切口下另一手术)</t>
  </si>
  <si>
    <t>临床诊疗指南、临床技术操作规范，睾丸肿瘤腹膜后淋巴结清扫术(同一切口下另一手术)适用于男性。</t>
  </si>
  <si>
    <t>睾丸肿瘤腹膜后淋巴结清扫术</t>
  </si>
  <si>
    <t>临床诊疗指南、临床技术操作规范，睾丸肿瘤腹膜后淋巴结清扫术适用于男性。</t>
  </si>
  <si>
    <t>宫腔内人工授精术</t>
  </si>
  <si>
    <t>临床诊疗指南、临床技术操作规范，宫腔内人工授精术适用于女性。</t>
  </si>
  <si>
    <t>胎儿甲状腺移植术</t>
  </si>
  <si>
    <t>临床诊疗指南、临床技术操作规范，胎儿甲状腺移植术适用于女性。</t>
  </si>
  <si>
    <t>胎盘成熟度检测</t>
  </si>
  <si>
    <t>临床诊疗指南、临床技术操作规范，胎盘成熟度检测适用于女性。</t>
  </si>
  <si>
    <t>胎儿脐血流监测</t>
  </si>
  <si>
    <t>临床诊疗指南、临床技术操作规范，胎儿脐血流监测适用于女性。</t>
  </si>
  <si>
    <t>胎儿心电图</t>
  </si>
  <si>
    <t>临床诊疗指南、临床技术操作规范，胎儿心电图适用于女性。</t>
  </si>
  <si>
    <t>阴道吾克纳疗法</t>
  </si>
  <si>
    <t>临床诊疗指南、临床技术操作规范，阴道吾克纳疗法适用于女性。</t>
  </si>
  <si>
    <t>各种死胎分解术(同一切口下另一手术)</t>
  </si>
  <si>
    <t>临床诊疗指南、临床技术操作规范，各种死胎分解术(同一切口下另一手术)适用于女性。</t>
  </si>
  <si>
    <t>各种死胎分解术</t>
  </si>
  <si>
    <t>临床诊疗指南、临床技术操作规范，各种死胎分解术适用于女性。</t>
  </si>
  <si>
    <t>宫腔细胞采取</t>
  </si>
  <si>
    <t>临床诊疗指南、临床技术操作规范，宫腔细胞采取适用于女性。</t>
  </si>
  <si>
    <t>输卵管介入治疗(再次手术加收)</t>
  </si>
  <si>
    <t>临床诊疗指南、临床技术操作规范，输卵管介入治疗(再次手术加收)适用于女性。</t>
  </si>
  <si>
    <t>输卵管介入治疗(同一切口下另一手术)</t>
  </si>
  <si>
    <t>临床诊疗指南、临床技术操作规范，输卵管介入治疗(同一切口下另一手术)适用于女性。</t>
  </si>
  <si>
    <t>输卵管介入治疗</t>
  </si>
  <si>
    <t>临床诊疗指南、临床技术操作规范，输卵管介入治疗适用于女性。</t>
  </si>
  <si>
    <t>阴道分泌物可溶性细胞间粘附分子-1检测胎膜早破</t>
  </si>
  <si>
    <t>临床诊疗指南、临床技术操作规范，阴道分泌物可溶性细胞间粘附分子-1检测胎膜早破适用于女性。</t>
  </si>
  <si>
    <t>阴道分泌物检查</t>
  </si>
  <si>
    <t>临床诊疗指南、临床技术操作规范，阴道分泌物检查适用于女性。</t>
  </si>
  <si>
    <t>直肠阴道瘘修补术</t>
  </si>
  <si>
    <t>临床诊疗指南、临床技术操作规范，直肠阴道瘘修补术适用于女性。</t>
  </si>
  <si>
    <t>阴道囊肿穿刺术</t>
  </si>
  <si>
    <t>临床诊疗指南、临床技术操作规范，阴道囊肿穿刺术适用于女性。</t>
  </si>
  <si>
    <t>细菌性阴道病（AV/BV）联合测定</t>
  </si>
  <si>
    <t>临床诊疗指南、临床技术操作规范，细菌性阴道病（AV/BV）联合测定适用于女性。</t>
  </si>
  <si>
    <t>细菌性阴道病唾液酸酶测定</t>
  </si>
  <si>
    <t>临床诊疗指南、临床技术操作规范，细菌性阴道病唾液酸酶测定适用于女性。</t>
  </si>
  <si>
    <t>尿道阴道瘘修补术(再次手术加收)</t>
  </si>
  <si>
    <t>临床诊疗指南、临床技术操作规范，尿道阴道瘘修补术(再次手术加收)适用于女性。</t>
  </si>
  <si>
    <t>尿道阴道瘘修补术(同一切口下另一手术)</t>
  </si>
  <si>
    <t>临床诊疗指南、临床技术操作规范，尿道阴道瘘修补术(同一切口下另一手术)适用于女性。</t>
  </si>
  <si>
    <t>尿道阴道瘘修补术</t>
  </si>
  <si>
    <t>临床诊疗指南、临床技术操作规范，尿道阴道瘘修补术适用于女性。</t>
  </si>
  <si>
    <t>直肠阴道瘘修补术(再次手术加收)</t>
  </si>
  <si>
    <t>临床诊疗指南、临床技术操作规范，直肠阴道瘘修补术(再次手术加收)适用于女性。</t>
  </si>
  <si>
    <t>直肠阴道瘘修补术(同一切口下另一手术)</t>
  </si>
  <si>
    <t>临床诊疗指南、临床技术操作规范，直肠阴道瘘修补术(同一切口下另一手术)适用于女性。</t>
  </si>
  <si>
    <t>阴茎外伤清创术(再次手术加收)</t>
  </si>
  <si>
    <t>临床诊疗指南、临床技术操作规范，阴茎外伤清创术(再次手术加收)适用于男性。</t>
  </si>
  <si>
    <t>阴茎外伤清创术(同一切口下另一手术)</t>
  </si>
  <si>
    <t>临床诊疗指南、临床技术操作规范，阴茎外伤清创术(同一切口下另一手术)适用于男性。</t>
  </si>
  <si>
    <t>阴茎外伤清创术</t>
  </si>
  <si>
    <t>临床诊疗指南、临床技术操作规范，阴茎外伤清创术适用于男性。</t>
  </si>
  <si>
    <t>阴茎硬节切除术(再次手术加收)</t>
  </si>
  <si>
    <t>临床诊疗指南、临床技术操作规范，阴茎硬节切除术(再次手术加收)适用于男性。</t>
  </si>
  <si>
    <t>阴茎硬节切除术(同一切口下另一手术)</t>
  </si>
  <si>
    <t>临床诊疗指南、临床技术操作规范，阴茎硬节切除术(同一切口下另一手术)适用于男性。</t>
  </si>
  <si>
    <t>阴茎硬节切除术</t>
  </si>
  <si>
    <t>临床诊疗指南、临床技术操作规范，阴茎硬节切除术适用于男性。</t>
  </si>
  <si>
    <t>阴茎阴囊全切+尿路改道术(再次手术加收)</t>
  </si>
  <si>
    <t>临床诊疗指南、临床技术操作规范，阴茎阴囊全切+尿路改道术(再次手术加收)适用于男性。</t>
  </si>
  <si>
    <t>阴茎阴囊全切+尿路改道术(同一切口下另一手术)</t>
  </si>
  <si>
    <t>临床诊疗指南、临床技术操作规范，阴茎阴囊全切+尿路改道术(同一切口下另一手术)适用于男性。</t>
  </si>
  <si>
    <t>阴茎阴囊全切+尿路改道术</t>
  </si>
  <si>
    <t>临床诊疗指南、临床技术操作规范，阴茎阴囊全切+尿路改道术适用于男性。</t>
  </si>
  <si>
    <t>阴茎再造术(再次手术加收)</t>
  </si>
  <si>
    <t>临床诊疗指南、临床技术操作规范，阴茎再造术(再次手术加收)适用于男性。</t>
  </si>
  <si>
    <t>阴茎再造术(同一切口下另一手术)</t>
  </si>
  <si>
    <t>临床诊疗指南、临床技术操作规范，阴茎再造术(同一切口下另一手术)适用于男性。</t>
  </si>
  <si>
    <t>阴茎再造术</t>
  </si>
  <si>
    <t>临床诊疗指南、临床技术操作规范，阴茎再造术适用于男性。</t>
  </si>
  <si>
    <t>阴茎重建成形术(再次手术加收)</t>
  </si>
  <si>
    <t>临床诊疗指南、临床技术操作规范，阴茎重建成形术(再次手术加收)适用于男性。</t>
  </si>
  <si>
    <t>阴茎重建成形术(同一切口下另一手术)</t>
  </si>
  <si>
    <t>临床诊疗指南、临床技术操作规范，阴茎重建成形术(同一切口下另一手术)适用于男性。</t>
  </si>
  <si>
    <t>阴茎重建成形术</t>
  </si>
  <si>
    <t>临床诊疗指南、临床技术操作规范，阴茎重建成形术适用于男性。</t>
  </si>
  <si>
    <t>阴茎静脉结扎术</t>
  </si>
  <si>
    <t>临床诊疗指南、临床技术操作规范，阴茎静脉结扎术适用于男性。</t>
  </si>
  <si>
    <t>阴茎血管重建术(再次手术加收)</t>
  </si>
  <si>
    <t>临床诊疗指南、临床技术操作规范，阴茎血管重建术(再次手术加收)适用于男性。</t>
  </si>
  <si>
    <t>阴茎血管重建术(同一切口下另一手术)</t>
  </si>
  <si>
    <t>临床诊疗指南、临床技术操作规范，阴茎血管重建术(同一切口下另一手术)适用于男性。</t>
  </si>
  <si>
    <t>阴茎血管重建术</t>
  </si>
  <si>
    <t>临床诊疗指南、临床技术操作规范，阴茎血管重建术适用于男性。</t>
  </si>
  <si>
    <t>阴茎赘生物冷冻术</t>
  </si>
  <si>
    <t>临床诊疗指南、临床技术操作规范，阴茎赘生物冷冻术适用于男性。</t>
  </si>
  <si>
    <t>阴茎赘生物电灼术</t>
  </si>
  <si>
    <t>临床诊疗指南、临床技术操作规范，阴茎赘生物电灼术适用于男性。</t>
  </si>
  <si>
    <t>睾丸阴茎海绵体切开活检术</t>
  </si>
  <si>
    <t>临床诊疗指南、临床技术操作规范，睾丸阴茎海绵体切开活检术适用于男性。</t>
  </si>
  <si>
    <t>睾丸阴茎海绵体穿刺活检术</t>
  </si>
  <si>
    <t>临床诊疗指南、临床技术操作规范，睾丸阴茎海绵体穿刺活检术适用于男性。</t>
  </si>
  <si>
    <t>无创产前DNA检测</t>
  </si>
  <si>
    <t>临床诊疗指南、临床技术操作规范，无创产前DNA检测适用于女性。</t>
  </si>
  <si>
    <t>妇科检查</t>
  </si>
  <si>
    <t>临床诊疗指南、临床技术操作规范，妇科检查适用于女性。</t>
  </si>
  <si>
    <t>经腹腔镜取卵术</t>
  </si>
  <si>
    <t>临床诊疗指南、临床技术操作规范，经腹腔镜取卵术适用于女性。</t>
  </si>
  <si>
    <t>B超下采卵术</t>
  </si>
  <si>
    <t>临床诊疗指南、临床技术操作规范，B超下采卵术适用于女性。</t>
  </si>
  <si>
    <t>精子膜表面抗体免疫珠试验</t>
  </si>
  <si>
    <t>临床诊疗指南、临床技术操作规范，精子膜表面抗体免疫珠试验适用于男性。</t>
  </si>
  <si>
    <t>精子顶体酶活性定量测定</t>
  </si>
  <si>
    <t>临床诊疗指南、临床技术操作规范，精子顶体酶活性定量测定适用于男性。</t>
  </si>
  <si>
    <t>精子爬高试验</t>
  </si>
  <si>
    <t>临床诊疗指南、临床技术操作规范，精子爬高试验适用于男性。</t>
  </si>
  <si>
    <t>精子速度激光测定</t>
  </si>
  <si>
    <t>临床诊疗指南、临床技术操作规范，精子速度激光测定适用于男性。</t>
  </si>
  <si>
    <t>精子畸形率测定</t>
  </si>
  <si>
    <t>临床诊疗指南、临床技术操作规范，精子畸形率测定适用于男性。</t>
  </si>
  <si>
    <t>精子结合抗体测定</t>
  </si>
  <si>
    <t>临床诊疗指南、临床技术操作规范，精子结合抗体测定适用于男性。</t>
  </si>
  <si>
    <t>精子受精能力测定</t>
  </si>
  <si>
    <t>临床诊疗指南、临床技术操作规范，精子受精能力测定适用于男性。</t>
  </si>
  <si>
    <t>精子顶体完整率检查</t>
  </si>
  <si>
    <t>临床诊疗指南、临床技术操作规范，精子顶体完整率检查适用于男性。</t>
  </si>
  <si>
    <t>精子运动轨迹分析</t>
  </si>
  <si>
    <t>临床诊疗指南、临床技术操作规范，精子运动轨迹分析适用于男性。</t>
  </si>
  <si>
    <t>精液优化处理</t>
  </si>
  <si>
    <t>临床诊疗指南、临床技术操作规范，精液优化处理适用于男性。</t>
  </si>
  <si>
    <t>前列腺针吸细胞学活检术</t>
  </si>
  <si>
    <t>临床诊疗指南、临床技术操作规范，前列腺针吸细胞学活检术适用于男性。</t>
  </si>
  <si>
    <t>精索静脉转流术(同一切口下另一手术)</t>
  </si>
  <si>
    <t>临床诊疗指南、临床技术操作规范，精索静脉转流术(同一切口下另一手术)适用于男性。</t>
  </si>
  <si>
    <t>精索静脉转流术</t>
  </si>
  <si>
    <t>临床诊疗指南、临床技术操作规范，精索静脉转流术适用于男性。</t>
  </si>
  <si>
    <t>B超引导下前列腺活检术</t>
  </si>
  <si>
    <t>临床诊疗指南、临床技术操作规范，B超引导下前列腺活检术适用于男性。</t>
  </si>
  <si>
    <t>前列腺液常规检查</t>
  </si>
  <si>
    <t>临床诊疗指南、临床技术操作规范，前列腺液常规检查适用于男性。</t>
  </si>
  <si>
    <t>前列腺小体外泄蛋白（PSEP）检测</t>
  </si>
  <si>
    <t>临床诊疗指南、临床技术操作规范，前列腺小体外泄蛋白（PSEP）检测适用于男性。</t>
  </si>
  <si>
    <t>精子冷冻</t>
  </si>
  <si>
    <t>临床诊疗指南、临床技术操作规范，精子冷冻适用于男性。</t>
  </si>
  <si>
    <t>附睾抽吸精子分离术</t>
  </si>
  <si>
    <t>临床诊疗指南、临床技术操作规范，附睾抽吸精子分离术适用于男性。</t>
  </si>
  <si>
    <t>精子DNA完整性检测</t>
  </si>
  <si>
    <t>临床诊疗指南、临床技术操作规范，精子DNA完整性检测适用于男性。</t>
  </si>
  <si>
    <t>精子形态染色</t>
  </si>
  <si>
    <t>临床诊疗指南、临床技术操作规范，精子形态染色适用于男性。</t>
  </si>
  <si>
    <t>精子低渗肿胀实验</t>
  </si>
  <si>
    <t>临床诊疗指南、临床技术操作规范，精子低渗肿胀实验适用于男性。</t>
  </si>
  <si>
    <t>精子膜凝集素受体定量检测</t>
  </si>
  <si>
    <t>临床诊疗指南、临床技术操作规范，精子膜凝集素受体定量检测适用于男性。</t>
  </si>
  <si>
    <t>前列腺灌注引流治疗术</t>
  </si>
  <si>
    <t>临床诊疗指南、临床技术操作规范，前列腺灌注引流治疗术适用于男性。</t>
  </si>
  <si>
    <t>精索静脉转流术(再次手术加收)</t>
  </si>
  <si>
    <t>临床诊疗指南、临床技术操作规范，精索静脉转流术(再次手术加收)适用于男性。</t>
  </si>
  <si>
    <t>经尿道前列腺汽化电切术</t>
  </si>
  <si>
    <t>临床诊疗指南、临床技术操作规范，经尿道前列腺汽化电切术适用于男性。</t>
  </si>
  <si>
    <t>经尿道前列腺电切术</t>
  </si>
  <si>
    <t>临床诊疗指南、临床技术操作规范，经尿道前列腺电切术适用于男性。</t>
  </si>
  <si>
    <t>经尿道前列腺气囊扩张术(再次手术加收)</t>
  </si>
  <si>
    <t>临床诊疗指南、临床技术操作规范，经尿道前列腺气囊扩张术(再次手术加收)适用于男性。</t>
  </si>
  <si>
    <t>经尿道前列腺气囊扩张术(同一切口下另一手术)</t>
  </si>
  <si>
    <t>临床诊疗指南、临床技术操作规范，经尿道前列腺气囊扩张术(同一切口下另一手术)适用于男性。</t>
  </si>
  <si>
    <t>经尿道前列腺气囊扩张术</t>
  </si>
  <si>
    <t>临床诊疗指南、临床技术操作规范，经尿道前列腺气囊扩张术适用于男性。</t>
  </si>
  <si>
    <t>经尿道前列腺汽化电切术(再次手术加收)</t>
  </si>
  <si>
    <t>临床诊疗指南、临床技术操作规范，经尿道前列腺汽化电切术(再次手术加收)适用于男性。</t>
  </si>
  <si>
    <t>经尿道前列腺电切术(再次手术加收)</t>
  </si>
  <si>
    <t>临床诊疗指南、临床技术操作规范，经尿道前列腺电切术(再次手术加收)适用于男性。</t>
  </si>
  <si>
    <t>经尿道前列腺汽化电切术(同一切口下另一手术)</t>
  </si>
  <si>
    <t>临床诊疗指南、临床技术操作规范，经尿道前列腺汽化电切术(同一切口下另一手术)适用于男性。</t>
  </si>
  <si>
    <t>经尿道前列腺电切术(同一切口下另一手术)</t>
  </si>
  <si>
    <t>临床诊疗指南、临床技术操作规范，经尿道前列腺电切术(同一切口下另一手术)适用于男性。</t>
  </si>
  <si>
    <t>精浆柠檬酸测定</t>
  </si>
  <si>
    <t>临床诊疗指南、临床技术操作规范，精浆柠檬酸测定适用于男性。</t>
  </si>
  <si>
    <t>精浆锌测定</t>
  </si>
  <si>
    <t>临床诊疗指南、临床技术操作规范，精浆锌测定适用于男性。</t>
  </si>
  <si>
    <t>精浆中性a-葡萄糖苷酶活性测定</t>
  </si>
  <si>
    <t>临床诊疗指南、临床技术操作规范，精浆中性a-葡萄糖苷酶活性测定适用于男性。</t>
  </si>
  <si>
    <t>精浆（全精）乳酸脱氢酶X同工酶定量检测</t>
  </si>
  <si>
    <t>临床诊疗指南、临床技术操作规范，精浆（全精）乳酸脱氢酶X同工酶定量检测适用于男性。</t>
  </si>
  <si>
    <t>精浆弹性硬蛋白酶定量测定</t>
  </si>
  <si>
    <t>临床诊疗指南、临床技术操作规范，精浆弹性硬蛋白酶定量测定适用于男性。</t>
  </si>
  <si>
    <t>羊水泡沫振荡试验</t>
  </si>
  <si>
    <t>临床诊疗指南、临床技术操作规范，羊水泡沫振荡试验适用于女性。</t>
  </si>
  <si>
    <t>羊水细胞培养及染色体分析</t>
  </si>
  <si>
    <t>临床诊疗指南、临床技术操作规范，羊水细胞培养及染色体分析适用于女性。</t>
  </si>
  <si>
    <t>羊水结晶检查</t>
  </si>
  <si>
    <t>临床诊疗指南、临床技术操作规范，羊水结晶检查适用于女性。</t>
  </si>
  <si>
    <t>输卵管内胚子移植术</t>
  </si>
  <si>
    <t>临床诊疗指南、临床技术操作规范，输卵管内胚子移植术适用于女性。</t>
  </si>
  <si>
    <t>B超下卵巢囊肿穿刺术</t>
  </si>
  <si>
    <t>临床诊疗指南、临床技术操作规范，B超下卵巢囊肿穿刺术适用于女性。</t>
  </si>
  <si>
    <t>抗卵巢抗体测定</t>
  </si>
  <si>
    <t>临床诊疗指南、临床技术操作规范，抗卵巢抗体测定适用于女性。</t>
  </si>
  <si>
    <t>精浆弹性蛋白酶定量检测</t>
  </si>
  <si>
    <t>临床诊疗指南、临床技术操作规范，精浆弹性蛋白酶定量检测适用于男性。</t>
  </si>
  <si>
    <t>阴囊成形术(再次手术加收)</t>
  </si>
  <si>
    <t>临床诊疗指南、临床技术操作规范，阴囊成形术(再次手术加收)适用于男性。</t>
  </si>
  <si>
    <t>阴囊成形术(同一切口下另一手术)</t>
  </si>
  <si>
    <t>临床诊疗指南、临床技术操作规范，阴囊成形术(同一切口下另一手术)适用于男性。</t>
  </si>
  <si>
    <t>阴囊成形术</t>
  </si>
  <si>
    <t>临床诊疗指南、临床技术操作规范，阴囊成形术适用于男性。</t>
  </si>
  <si>
    <t>精液渗透压测定</t>
  </si>
  <si>
    <t>临床诊疗指南、临床技术操作规范，精液渗透压测定适用于男性。</t>
  </si>
  <si>
    <t>精液卵磷脂测定</t>
  </si>
  <si>
    <t>临床诊疗指南、临床技术操作规范，精液卵磷脂测定适用于男性。</t>
  </si>
  <si>
    <t>精液白细胞检查</t>
  </si>
  <si>
    <t>临床诊疗指南、临床技术操作规范，精液白细胞检查适用于男性。</t>
  </si>
  <si>
    <t>精液α－葡萄糖苷酶测定</t>
  </si>
  <si>
    <t>临床诊疗指南、临床技术操作规范，精液α－葡萄糖苷酶测定适用于男性。</t>
  </si>
  <si>
    <t>精液果糖测定</t>
  </si>
  <si>
    <t>临床诊疗指南、临床技术操作规范，精液果糖测定适用于男性。</t>
  </si>
  <si>
    <t>精液酸性磷酸酶测定</t>
  </si>
  <si>
    <t>临床诊疗指南、临床技术操作规范，精液酸性磷酸酶测定适用于男性。</t>
  </si>
  <si>
    <t>精液常规检查</t>
  </si>
  <si>
    <t>临床诊疗指南、临床技术操作规范，精液常规检查适用于男性。</t>
  </si>
  <si>
    <t>卵泡刺激素(LH)排卵预测</t>
  </si>
  <si>
    <t>临床诊疗指南、临床技术操作规范，卵泡刺激素(LH)排卵预测适用于女性。</t>
  </si>
  <si>
    <t>尿妊娠试验</t>
  </si>
  <si>
    <t>临床诊疗指南、临床技术操作规范，尿妊娠试验适用于女性。</t>
  </si>
  <si>
    <t>精液白细胞过氧化物酶染色检查</t>
  </si>
  <si>
    <t>临床诊疗指南、临床技术操作规范，精液白细胞过氧化物酶染色检查适用于男性。</t>
  </si>
  <si>
    <t>抗子宫内膜抗体测定(EMAb)</t>
  </si>
  <si>
    <t>临床诊疗指南、临床技术操作规范，抗子宫内膜抗体测定(EMAb)适用于女性。</t>
  </si>
  <si>
    <t>经阴道射频治疗子宫肌瘤术</t>
  </si>
  <si>
    <t>临床诊疗指南、临床技术操作规范，经阴道射频治疗子宫肌瘤术适用于女性。</t>
  </si>
  <si>
    <t>彩色多普勒超声检查（胎儿心脏）</t>
  </si>
  <si>
    <t>临床诊疗指南、临床技术操作规范，彩色多普勒超声检查（胎儿心脏）适用于女性。</t>
  </si>
  <si>
    <t>彩色多普勒超声检查（胎儿心脏）-人工智能辅助诊断（扩展）</t>
  </si>
  <si>
    <t>临床诊疗指南、临床技术操作规范，彩色多普勒超声检查（胎儿心脏）-人工智能辅助诊断（扩展）适用于女性。</t>
  </si>
  <si>
    <t>血浆前列腺素(PG)测定</t>
  </si>
  <si>
    <t>临床诊疗指南、临床技术操作规范，血浆前列腺素(PG)测定适用于男性。</t>
  </si>
  <si>
    <t>血浆6-酮前列腺素F1α测定</t>
  </si>
  <si>
    <t>临床诊疗指南、临床技术操作规范，血浆6-酮前列腺素F1α测定适用于男性。</t>
  </si>
  <si>
    <t>单精子卵泡注射</t>
  </si>
  <si>
    <t>临床诊疗指南、临床技术操作规范，单精子卵泡注射适用于男性。</t>
  </si>
  <si>
    <t>单精子显微镜下卵细胞内授精术</t>
  </si>
  <si>
    <t>临床诊疗指南、临床技术操作规范，单精子显微镜下卵细胞内授精术适用于男性。</t>
  </si>
  <si>
    <t>泌尿系镜检查费（输尿管镜）-精囊镜检查（扩展）</t>
  </si>
  <si>
    <t>临床诊疗指南、临床技术操作规范，泌尿系镜检查费（输尿管镜）-精囊镜检查（扩展）适用于男性。</t>
  </si>
  <si>
    <t>阴茎勃起检查费</t>
  </si>
  <si>
    <t>临床诊疗指南、临床技术操作规范，阴茎勃起检查费适用于男性。</t>
  </si>
  <si>
    <t>阴茎超声血流图检查费</t>
  </si>
  <si>
    <t>临床诊疗指南、临床技术操作规范，阴茎超声血流图检查费适用于男性。</t>
  </si>
  <si>
    <t>阴茎勃起神经检查费</t>
  </si>
  <si>
    <t>临床诊疗指南、临床技术操作规范，阴茎勃起神经检查费适用于男性。</t>
  </si>
  <si>
    <t>前列腺按摩费</t>
  </si>
  <si>
    <t>临床诊疗指南、临床技术操作规范，前列腺按摩费适用于男性。</t>
  </si>
  <si>
    <t>前列腺注射费</t>
  </si>
  <si>
    <t>临床诊疗指南、临床技术操作规范，前列腺注射费适用于男性。</t>
  </si>
  <si>
    <t>阴茎海绵体药物注射费</t>
  </si>
  <si>
    <t>临床诊疗指南、临床技术操作规范，阴茎海绵体药物注射费适用于男性。</t>
  </si>
  <si>
    <t>阴茎海绵体灌流治疗费</t>
  </si>
  <si>
    <t>临床诊疗指南、临床技术操作规范，阴茎海绵体灌流治疗费适用于男性。</t>
  </si>
  <si>
    <t>包皮手法复位费</t>
  </si>
  <si>
    <t>临床诊疗指南、临床技术操作规范，包皮手法复位费适用于男性。</t>
  </si>
  <si>
    <t>睾丸移植费</t>
  </si>
  <si>
    <t>临床诊疗指南、临床技术操作规范，睾丸移植费适用于男性。</t>
  </si>
  <si>
    <t>睾丸移植费-异种睾丸（扩展）</t>
  </si>
  <si>
    <t>临床诊疗指南、临床技术操作规范，睾丸移植费-异种睾丸（扩展）适用于男性。</t>
  </si>
  <si>
    <t>隐睾复位费</t>
  </si>
  <si>
    <t>临床诊疗指南、临床技术操作规范，隐睾复位费适用于男性。</t>
  </si>
  <si>
    <t>隐睾复位费-高位复位（加收）</t>
  </si>
  <si>
    <t>临床诊疗指南、临床技术操作规范，隐睾复位费-高位复位（加收）适用于男性。</t>
  </si>
  <si>
    <t>睾丸切除费</t>
  </si>
  <si>
    <t>临床诊疗指南、临床技术操作规范，睾丸切除费适用于男性。</t>
  </si>
  <si>
    <t>睾丸切除费-恶性肿瘤切除（加收）</t>
  </si>
  <si>
    <t>临床诊疗指南、临床技术操作规范，睾丸切除费-恶性肿瘤切除（加收）适用于男性。</t>
  </si>
  <si>
    <t>睾丸切除费-附睾切除（扩展）</t>
  </si>
  <si>
    <t>临床诊疗指南、临床技术操作规范，睾丸切除费-附睾切除（扩展）适用于男性。</t>
  </si>
  <si>
    <t>睾丸鞘膜翻转费</t>
  </si>
  <si>
    <t>临床诊疗指南、临床技术操作规范，睾丸鞘膜翻转费适用于男性。</t>
  </si>
  <si>
    <t>睾丸修补费</t>
  </si>
  <si>
    <t>临床诊疗指南、临床技术操作规范，睾丸修补费适用于男性。</t>
  </si>
  <si>
    <t>睾丸扭转复位费</t>
  </si>
  <si>
    <t>临床诊疗指南、临床技术操作规范，睾丸扭转复位费适用于男性。</t>
  </si>
  <si>
    <t>鞘膜积液穿刺费</t>
  </si>
  <si>
    <t>临床诊疗指南、临床技术操作规范，鞘膜积液穿刺费适用于男性。</t>
  </si>
  <si>
    <t>输精管阻断费</t>
  </si>
  <si>
    <t>临床诊疗指南、临床技术操作规范，输精管阻断费适用于男性。</t>
  </si>
  <si>
    <t>输精管吻合费</t>
  </si>
  <si>
    <t>临床诊疗指南、临床技术操作规范，输精管吻合费适用于男性。</t>
  </si>
  <si>
    <t>输精管吻合费-输精管附睾吻合（加收）</t>
  </si>
  <si>
    <t>临床诊疗指南、临床技术操作规范，输精管吻合费-输精管附睾吻合（加收）适用于男性。</t>
  </si>
  <si>
    <t>射精管梗阻治疗费</t>
  </si>
  <si>
    <t>临床诊疗指南、临床技术操作规范，射精管梗阻治疗费适用于男性。</t>
  </si>
  <si>
    <t>精囊冲洗费</t>
  </si>
  <si>
    <t>临床诊疗指南、临床技术操作规范，精囊冲洗费适用于男性。</t>
  </si>
  <si>
    <t>精囊肿物切除费</t>
  </si>
  <si>
    <t>临床诊疗指南、临床技术操作规范，精囊肿物切除费适用于男性。</t>
  </si>
  <si>
    <t>精囊肿物切除费-恶性肿瘤切除（加收）</t>
  </si>
  <si>
    <t>临床诊疗指南、临床技术操作规范，精囊肿物切除费-恶性肿瘤切除（加收）适用于男性。</t>
  </si>
  <si>
    <t>精索静脉曲张结扎费</t>
  </si>
  <si>
    <t>临床诊疗指南、临床技术操作规范，精索静脉曲张结扎费适用于男性。</t>
  </si>
  <si>
    <t>精索静脉曲张结扎费-精索静脉瘤切除（扩展）</t>
  </si>
  <si>
    <t>临床诊疗指南、临床技术操作规范，精索静脉曲张结扎费-精索静脉瘤切除（扩展）适用于男性。</t>
  </si>
  <si>
    <t>精索静脉曲张栓塞费</t>
  </si>
  <si>
    <t>临床诊疗指南、临床技术操作规范，精索静脉曲张栓塞费适用于男性。</t>
  </si>
  <si>
    <t>前列腺部分切除费</t>
  </si>
  <si>
    <t>临床诊疗指南、临床技术操作规范，前列腺部分切除费适用于男性。</t>
  </si>
  <si>
    <t>前列腺全切费</t>
  </si>
  <si>
    <t>临床诊疗指南、临床技术操作规范，前列腺全切费适用于男性。</t>
  </si>
  <si>
    <t>前列腺全切费-保留性神经（加收）</t>
  </si>
  <si>
    <t>临床诊疗指南、临床技术操作规范，前列腺全切费-保留性神经（加收）适用于男性。</t>
  </si>
  <si>
    <t>前列腺囊肿引流费</t>
  </si>
  <si>
    <t>临床诊疗指南、临床技术操作规范，前列腺囊肿引流费适用于男性。</t>
  </si>
  <si>
    <t>前列腺囊肿引流费-前列腺囊肿切除（加收）</t>
  </si>
  <si>
    <t>临床诊疗指南、临床技术操作规范，前列腺囊肿引流费-前列腺囊肿切除（加收）适用于男性。</t>
  </si>
  <si>
    <t>阴囊肿物切除费</t>
  </si>
  <si>
    <t>临床诊疗指南、临床技术操作规范，阴囊肿物切除费适用于男性。</t>
  </si>
  <si>
    <t>阴囊肿物切除费-恶性肿瘤切除（加收）</t>
  </si>
  <si>
    <t>临床诊疗指南、临床技术操作规范，阴囊肿物切除费-恶性肿瘤切除（加收）适用于男性。</t>
  </si>
  <si>
    <t>阴囊病变清创引流费</t>
  </si>
  <si>
    <t>临床诊疗指南、临床技术操作规范，阴囊病变清创引流费适用于男性。</t>
  </si>
  <si>
    <t>阴茎部分切除费</t>
  </si>
  <si>
    <t>临床诊疗指南、临床技术操作规范，阴茎部分切除费适用于男性。</t>
  </si>
  <si>
    <t>阴茎全切费</t>
  </si>
  <si>
    <t>临床诊疗指南、临床技术操作规范，阴茎全切费适用于男性。</t>
  </si>
  <si>
    <t>阴茎全切费-阴茎阴囊全切（加收）</t>
  </si>
  <si>
    <t>临床诊疗指南、临床技术操作规范，阴茎全切费-阴茎阴囊全切（加收）适用于男性。</t>
  </si>
  <si>
    <t>阴茎假体置入费</t>
  </si>
  <si>
    <t>临床诊疗指南、临床技术操作规范，阴茎假体置入费适用于男性。</t>
  </si>
  <si>
    <t>阴茎假体取出费</t>
  </si>
  <si>
    <t>临床诊疗指南、临床技术操作规范，阴茎假体取出费适用于男性。</t>
  </si>
  <si>
    <t>阴茎假体更换费</t>
  </si>
  <si>
    <t>临床诊疗指南、临床技术操作规范，阴茎假体更换费适用于男性。</t>
  </si>
  <si>
    <t>阴茎再植费</t>
  </si>
  <si>
    <t>临床诊疗指南、临床技术操作规范，阴茎再植费适用于男性。</t>
  </si>
  <si>
    <t>阴茎再植费-异种器官（扩展）</t>
  </si>
  <si>
    <t>临床诊疗指南、临床技术操作规范，阴茎再植费-异种器官（扩展）适用于男性。</t>
  </si>
  <si>
    <t>阴茎畸型整形费</t>
  </si>
  <si>
    <t>临床诊疗指南、临床技术操作规范，阴茎畸型整形费适用于男性。</t>
  </si>
  <si>
    <t>尿道阴茎海绵体分流费</t>
  </si>
  <si>
    <t>临床诊疗指南、临床技术操作规范，尿道阴茎海绵体分流费适用于男性。</t>
  </si>
  <si>
    <t>阴茎损伤修补费</t>
  </si>
  <si>
    <t>临床诊疗指南、临床技术操作规范，阴茎损伤修补费适用于男性。</t>
  </si>
  <si>
    <t>包皮整复费</t>
  </si>
  <si>
    <t>临床诊疗指南、临床技术操作规范，包皮整复费适用于男性。</t>
  </si>
  <si>
    <t>包皮切除费</t>
  </si>
  <si>
    <t>临床诊疗指南、临床技术操作规范，包皮切除费适用于男性。</t>
  </si>
  <si>
    <t>阴茎延长整形费</t>
  </si>
  <si>
    <t>临床诊疗指南、临床技术操作规范，阴茎延长整形费适用于男性。</t>
  </si>
  <si>
    <t>阴茎延长整形费-浅深悬韧带切断（加收）</t>
  </si>
  <si>
    <t>临床诊疗指南、临床技术操作规范，阴茎延长整形费-浅深悬韧带切断（加收）适用于男性。</t>
  </si>
  <si>
    <t>阴茎延长整形费-自体组织覆盖（加收）</t>
  </si>
  <si>
    <t>临床诊疗指南、临床技术操作规范，阴茎延长整形费-自体组织覆盖（加收）适用于男性。</t>
  </si>
  <si>
    <t>阴茎增粗整形费</t>
  </si>
  <si>
    <t>临床诊疗指南、临床技术操作规范，阴茎增粗整形费适用于男性。</t>
  </si>
  <si>
    <t>阴茎增粗整形费-自体组织移植（加收）</t>
  </si>
  <si>
    <t>临床诊疗指南、临床技术操作规范，阴茎增粗整形费-自体组织移植（加收）适用于男性。</t>
  </si>
  <si>
    <t>阴茎增粗整形费-人工材料填充（加收）</t>
  </si>
  <si>
    <t>临床诊疗指南、临床技术操作规范，阴茎增粗整形费-人工材料填充（加收）适用于男性。</t>
  </si>
  <si>
    <t>阴茎再造费</t>
  </si>
  <si>
    <t>临床诊疗指南、临床技术操作规范，阴茎再造费适用于男性。</t>
  </si>
  <si>
    <t>阴茎再造费-特殊组织整形（加收）</t>
  </si>
  <si>
    <t>临床诊疗指南、临床技术操作规范，阴茎再造费-特殊组织整形（加收）适用于男性。</t>
  </si>
  <si>
    <t>包皮整形费</t>
  </si>
  <si>
    <t>临床诊疗指南、临床技术操作规范，包皮整形费适用于男性。</t>
  </si>
  <si>
    <t>包皮整形费-阴茎包皮系带延长（扩展）</t>
  </si>
  <si>
    <t>临床诊疗指南、临床技术操作规范，包皮整形费-阴茎包皮系带延长（扩展）适用于男性。</t>
  </si>
  <si>
    <t>阴囊再造费</t>
  </si>
  <si>
    <t>临床诊疗指南、临床技术操作规范，阴囊再造费适用于男性。</t>
  </si>
  <si>
    <t>睾丸再造（成形）费</t>
  </si>
  <si>
    <t>临床诊疗指南、临床技术操作规范，睾丸再造（成形）费适用于男性。</t>
  </si>
  <si>
    <t>阴茎阴囊位置矫正费</t>
  </si>
  <si>
    <t>临床诊疗指南、临床技术操作规范，阴茎阴囊位置矫正费适用于男性。</t>
  </si>
  <si>
    <t>导乐分娩</t>
  </si>
  <si>
    <t>临床诊疗指南、临床技术操作规范，导乐分娩适用于女性。</t>
  </si>
  <si>
    <t>亲情陪产</t>
  </si>
  <si>
    <t>临床诊疗指南、临床技术操作规范，亲情陪产适用于女性。</t>
  </si>
  <si>
    <t>阴道镜检查费</t>
  </si>
  <si>
    <t>临床诊疗指南、临床技术操作规范，阴道镜检查费适用于女性。</t>
  </si>
  <si>
    <t>宫颈内口检查费</t>
  </si>
  <si>
    <t>临床诊疗指南、临床技术操作规范，宫颈内口检查费适用于女性。</t>
  </si>
  <si>
    <t>宫腔镜检查费</t>
  </si>
  <si>
    <t>临床诊疗指南、临床技术操作规范，宫腔镜检查费适用于女性。</t>
  </si>
  <si>
    <t>输卵管镜检查费</t>
  </si>
  <si>
    <t>临床诊疗指南、临床技术操作规范，输卵管镜检查费适用于女性。</t>
  </si>
  <si>
    <t>妇科常规治疗费</t>
  </si>
  <si>
    <t>临床诊疗指南、临床技术操作规范，妇科常规治疗费适用于女性。</t>
  </si>
  <si>
    <t>妇科特殊治疗费</t>
  </si>
  <si>
    <t>临床诊疗指南、临床技术操作规范，妇科特殊治疗费适用于女性。</t>
  </si>
  <si>
    <t>阴道异物取出费</t>
  </si>
  <si>
    <t>临床诊疗指南、临床技术操作规范，阴道异物取出费适用于女性。</t>
  </si>
  <si>
    <t>子宫托治疗费</t>
  </si>
  <si>
    <t>临床诊疗指南、临床技术操作规范，子宫托治疗费适用于女性。</t>
  </si>
  <si>
    <t>穿刺费（后穹窿）</t>
  </si>
  <si>
    <t>临床诊疗指南、临床技术操作规范，穿刺费（后穹窿）适用于女性。</t>
  </si>
  <si>
    <t>穿刺费（卵巢）</t>
  </si>
  <si>
    <t>临床诊疗指南、临床技术操作规范，穿刺费（卵巢）适用于女性。</t>
  </si>
  <si>
    <t>宫腔灌洗费</t>
  </si>
  <si>
    <t>临床诊疗指南、临床技术操作规范，宫腔灌洗费适用于女性。</t>
  </si>
  <si>
    <t>子宫内翻手法复位费</t>
  </si>
  <si>
    <t>临床诊疗指南、临床技术操作规范，子宫内翻手法复位费适用于女性。</t>
  </si>
  <si>
    <t>卵巢组织冷冻费</t>
  </si>
  <si>
    <t>临床诊疗指南、临床技术操作规范，卵巢组织冷冻费适用于女性。</t>
  </si>
  <si>
    <t>卵巢组织冷冻续存费</t>
  </si>
  <si>
    <t>临床诊疗指南、临床技术操作规范，卵巢组织冷冻续存费适用于女性。</t>
  </si>
  <si>
    <t>卵巢组织解冻费</t>
  </si>
  <si>
    <t>临床诊疗指南、临床技术操作规范，卵巢组织解冻费适用于女性。</t>
  </si>
  <si>
    <t>盆底功能手法治疗费</t>
  </si>
  <si>
    <t>临床诊疗指南、临床技术操作规范，盆底功能手法治疗费适用于女性。</t>
  </si>
  <si>
    <t>外阴/阴道修补费（常规）</t>
  </si>
  <si>
    <t>临床诊疗指南、临床技术操作规范，外阴/阴道修补费（常规）适用于女性。</t>
  </si>
  <si>
    <t>外阴/阴道修补费（复杂）</t>
  </si>
  <si>
    <t>临床诊疗指南、临床技术操作规范，外阴/阴道修补费（复杂）适用于女性。</t>
  </si>
  <si>
    <t>外阴/阴道囊肿切开引流费</t>
  </si>
  <si>
    <t>临床诊疗指南、临床技术操作规范，外阴/阴道囊肿切开引流费适用于女性。</t>
  </si>
  <si>
    <t>外阴病变切除费</t>
  </si>
  <si>
    <t>临床诊疗指南、临床技术操作规范，外阴病变切除费适用于女性。</t>
  </si>
  <si>
    <t>外阴广泛切除费</t>
  </si>
  <si>
    <t>临床诊疗指南、临床技术操作规范，外阴广泛切除费适用于女性。</t>
  </si>
  <si>
    <t>阴蒂整形费</t>
  </si>
  <si>
    <t>临床诊疗指南、临床技术操作规范，阴蒂整形费适用于女性。</t>
  </si>
  <si>
    <t>阴唇整形费</t>
  </si>
  <si>
    <t>临床诊疗指南、临床技术操作规范，阴唇整形费适用于女性。</t>
  </si>
  <si>
    <t>阴唇粘连分离费</t>
  </si>
  <si>
    <t>临床诊疗指南、临床技术操作规范，阴唇粘连分离费适用于女性。</t>
  </si>
  <si>
    <t>处女膜切开费</t>
  </si>
  <si>
    <t>临床诊疗指南、临床技术操作规范，处女膜切开费适用于女性。</t>
  </si>
  <si>
    <t>处女膜修复费</t>
  </si>
  <si>
    <t>临床诊疗指南、临床技术操作规范，处女膜修复费适用于女性。</t>
  </si>
  <si>
    <t>阴道切除费</t>
  </si>
  <si>
    <t>临床诊疗指南、临床技术操作规范，阴道切除费适用于女性。</t>
  </si>
  <si>
    <t>阴道切除费-阴道赘生物或肿物切除（减收）</t>
  </si>
  <si>
    <t>临床诊疗指南、临床技术操作规范，阴道切除费-阴道赘生物或肿物切除（减收）适用于女性。</t>
  </si>
  <si>
    <t>阴道壁修补费</t>
  </si>
  <si>
    <t>临床诊疗指南、临床技术操作规范，阴道壁修补费适用于女性。</t>
  </si>
  <si>
    <t>阴道壁修补费-前后壁同时修补（加收）</t>
  </si>
  <si>
    <t>临床诊疗指南、临床技术操作规范，阴道壁修补费-前后壁同时修补（加收）适用于女性。</t>
  </si>
  <si>
    <t>阴道瘘修补费</t>
  </si>
  <si>
    <t>临床诊疗指南、临床技术操作规范，阴道瘘修补费适用于女性。</t>
  </si>
  <si>
    <t>阴道矫形费</t>
  </si>
  <si>
    <t>临床诊疗指南、临床技术操作规范，阴道矫形费适用于女性。</t>
  </si>
  <si>
    <t>阴道紧缩手术费</t>
  </si>
  <si>
    <t>临床诊疗指南、临床技术操作规范，阴道紧缩手术费适用于女性。</t>
  </si>
  <si>
    <t>阴道替代成形费</t>
  </si>
  <si>
    <t>临床诊疗指南、临床技术操作规范，阴道替代成形费适用于女性。</t>
  </si>
  <si>
    <t>阴道闭合手术费</t>
  </si>
  <si>
    <t>临床诊疗指南、临床技术操作规范，阴道闭合手术费适用于女性。</t>
  </si>
  <si>
    <t>宫颈环扎费（非孕期）</t>
  </si>
  <si>
    <t>临床诊疗指南、临床技术操作规范，宫颈环扎费（非孕期）适用于女性。</t>
  </si>
  <si>
    <t>宫颈部分切除费</t>
  </si>
  <si>
    <t>临床诊疗指南、临床技术操作规范，宫颈部分切除费适用于女性。</t>
  </si>
  <si>
    <t>宫颈根治性切除费</t>
  </si>
  <si>
    <t>临床诊疗指南、临床技术操作规范，宫颈根治性切除费适用于女性。</t>
  </si>
  <si>
    <t>宫颈肌瘤切除费（常规）</t>
  </si>
  <si>
    <t>临床诊疗指南、临床技术操作规范，宫颈肌瘤切除费（常规）适用于女性。</t>
  </si>
  <si>
    <t>宫颈肌瘤切除费（复杂）</t>
  </si>
  <si>
    <t>临床诊疗指南、临床技术操作规范，宫颈肌瘤切除费（复杂）适用于女性。</t>
  </si>
  <si>
    <t>人工流产费（常规）</t>
  </si>
  <si>
    <t>临床诊疗指南、临床技术操作规范，人工流产费（常规）适用于女性。</t>
  </si>
  <si>
    <t>人工流产费（复杂）</t>
  </si>
  <si>
    <t>临床诊疗指南、临床技术操作规范，人工流产费（复杂）适用于女性。</t>
  </si>
  <si>
    <t>清宫费（常规）</t>
  </si>
  <si>
    <t>临床诊疗指南、临床技术操作规范，清宫费（常规）适用于女性。</t>
  </si>
  <si>
    <t>清宫费（常规）-宫腔组织吸取（扩展）</t>
  </si>
  <si>
    <t>临床诊疗指南、临床技术操作规范，清宫费（常规）-宫腔组织吸取（扩展）适用于女性。</t>
  </si>
  <si>
    <t>清宫费（常规）-刮宫（扩展）</t>
  </si>
  <si>
    <t>临床诊疗指南、临床技术操作规范，清宫费（常规）-刮宫（扩展）适用于女性。</t>
  </si>
  <si>
    <t>清宫费（复杂）</t>
  </si>
  <si>
    <t>临床诊疗指南、临床技术操作规范，清宫费（复杂）适用于女性。</t>
  </si>
  <si>
    <t>清宫费（复杂）-分段诊刮（扩展）</t>
  </si>
  <si>
    <t>临床诊疗指南、临床技术操作规范，清宫费（复杂）-分段诊刮（扩展）适用于女性。</t>
  </si>
  <si>
    <t>宫腔粘连分离费</t>
  </si>
  <si>
    <t>临床诊疗指南、临床技术操作规范，宫腔粘连分离费适用于女性。</t>
  </si>
  <si>
    <t>宫腔粘连分离费-宫颈管粘连分离（加收）</t>
  </si>
  <si>
    <t>临床诊疗指南、临床技术操作规范，宫腔粘连分离费-宫颈管粘连分离（加收）适用于女性。</t>
  </si>
  <si>
    <t>宫腔异物取出费</t>
  </si>
  <si>
    <t>临床诊疗指南、临床技术操作规范，宫腔异物取出费适用于女性。</t>
  </si>
  <si>
    <t>宫内节育器放置费</t>
  </si>
  <si>
    <t>临床诊疗指南、临床技术操作规范，宫内节育器放置费适用于女性。</t>
  </si>
  <si>
    <t>宫内节育器放置费-宫内节育器缝合固定（加收）</t>
  </si>
  <si>
    <t>临床诊疗指南、临床技术操作规范，宫内节育器放置费-宫内节育器缝合固定（加收）适用于女性。</t>
  </si>
  <si>
    <t>宫内节育器取出费</t>
  </si>
  <si>
    <t>临床诊疗指南、临床技术操作规范，宫内节育器取出费适用于女性。</t>
  </si>
  <si>
    <t>子宫活检费</t>
  </si>
  <si>
    <t>临床诊疗指南、临床技术操作规范，子宫活检费适用于女性。</t>
  </si>
  <si>
    <t>瘢痕子宫妊娠病灶切除费</t>
  </si>
  <si>
    <t>临床诊疗指南、临床技术操作规范，瘢痕子宫妊娠病灶切除费适用于女性。</t>
  </si>
  <si>
    <t>瘢痕子宫妊娠病灶切除费-宫角妊娠病灶切除（扩展）</t>
  </si>
  <si>
    <t>临床诊疗指南、临床技术操作规范，瘢痕子宫妊娠病灶切除费-宫角妊娠病灶切除（扩展）适用于女性。</t>
  </si>
  <si>
    <t>子宫内膜去除费</t>
  </si>
  <si>
    <t>临床诊疗指南、临床技术操作规范，子宫内膜去除费适用于女性。</t>
  </si>
  <si>
    <t>子宫内膜息肉去除费</t>
  </si>
  <si>
    <t>临床诊疗指南、临床技术操作规范，子宫内膜息肉去除费适用于女性。</t>
  </si>
  <si>
    <t>子宫内膜息肉去除费-宫颈管息肉去除（减收）</t>
  </si>
  <si>
    <t>临床诊疗指南、临床技术操作规范，子宫内膜息肉去除费-宫颈管息肉去除（减收）适用于女性。</t>
  </si>
  <si>
    <t>子宫肌瘤切除费（常规）</t>
  </si>
  <si>
    <t>临床诊疗指南、临床技术操作规范，子宫肌瘤切除费（常规）适用于女性。</t>
  </si>
  <si>
    <t>子宫肌瘤切除费（常规）-子宫腺肌病灶切除（扩展）</t>
  </si>
  <si>
    <t>临床诊疗指南、临床技术操作规范，子宫肌瘤切除费（常规）-子宫腺肌病灶切除（扩展）适用于女性。</t>
  </si>
  <si>
    <t>子宫肌瘤切除费（复杂）</t>
  </si>
  <si>
    <t>临床诊疗指南、临床技术操作规范，子宫肌瘤切除费（复杂）适用于女性。</t>
  </si>
  <si>
    <t>子宫动脉结扎费</t>
  </si>
  <si>
    <t>临床诊疗指南、临床技术操作规范，子宫动脉结扎费适用于女性。</t>
  </si>
  <si>
    <t>子宫次全切除费</t>
  </si>
  <si>
    <t>临床诊疗指南、临床技术操作规范，子宫次全切除费适用于女性。</t>
  </si>
  <si>
    <t>子宫全切除费</t>
  </si>
  <si>
    <t>临床诊疗指南、临床技术操作规范，子宫全切除费适用于女性。</t>
  </si>
  <si>
    <t>子宫扩大切除费（常规）</t>
  </si>
  <si>
    <t>临床诊疗指南、临床技术操作规范，子宫扩大切除费（常规）适用于女性。</t>
  </si>
  <si>
    <t>子宫扩大切除费（复杂）</t>
  </si>
  <si>
    <t>临床诊疗指南、临床技术操作规范，子宫扩大切除费（复杂）适用于女性。</t>
  </si>
  <si>
    <t>子宫修补费</t>
  </si>
  <si>
    <t>临床诊疗指南、临床技术操作规范，子宫修补费适用于女性。</t>
  </si>
  <si>
    <t>子宫矫形费</t>
  </si>
  <si>
    <t>临床诊疗指南、临床技术操作规范，子宫矫形费适用于女性。</t>
  </si>
  <si>
    <t>子宫悬吊费</t>
  </si>
  <si>
    <t>临床诊疗指南、临床技术操作规范，子宫悬吊费适用于女性。</t>
  </si>
  <si>
    <t>输卵管穿刺费</t>
  </si>
  <si>
    <t>临床诊疗指南、临床技术操作规范，输卵管穿刺费适用于女性。</t>
  </si>
  <si>
    <t>输卵管通液费</t>
  </si>
  <si>
    <t>临床诊疗指南、临床技术操作规范，输卵管通液费适用于女性。</t>
  </si>
  <si>
    <t>输卵管矫形费</t>
  </si>
  <si>
    <t>临床诊疗指南、临床技术操作规范，输卵管矫形费适用于女性。</t>
  </si>
  <si>
    <t>输卵管吻合复通费</t>
  </si>
  <si>
    <t>临床诊疗指南、临床技术操作规范，输卵管吻合复通费适用于女性。</t>
  </si>
  <si>
    <t>输卵管宫角植入费</t>
  </si>
  <si>
    <t>临床诊疗指南、临床技术操作规范，输卵管宫角植入费适用于女性。</t>
  </si>
  <si>
    <t>输卵管切除费</t>
  </si>
  <si>
    <t>临床诊疗指南、临床技术操作规范，输卵管切除费适用于女性。</t>
  </si>
  <si>
    <t>输卵管开窗费</t>
  </si>
  <si>
    <t>临床诊疗指南、临床技术操作规范，输卵管开窗费适用于女性。</t>
  </si>
  <si>
    <t>输卵管阻断费</t>
  </si>
  <si>
    <t>临床诊疗指南、临床技术操作规范，输卵管阻断费适用于女性。</t>
  </si>
  <si>
    <t>卵巢打孔费</t>
  </si>
  <si>
    <t>临床诊疗指南、临床技术操作规范，卵巢打孔费适用于女性。</t>
  </si>
  <si>
    <t>卵巢切开探查费</t>
  </si>
  <si>
    <t>临床诊疗指南、临床技术操作规范，卵巢切开探查费适用于女性。</t>
  </si>
  <si>
    <t>卵巢部分切除费</t>
  </si>
  <si>
    <t>临床诊疗指南、临床技术操作规范，卵巢部分切除费适用于女性。</t>
  </si>
  <si>
    <t>卵巢部分切除费-卵巢组织切取（扩展）</t>
  </si>
  <si>
    <t>临床诊疗指南、临床技术操作规范，卵巢部分切除费-卵巢组织切取（扩展）适用于女性。</t>
  </si>
  <si>
    <t>卵巢切除费</t>
  </si>
  <si>
    <t>临床诊疗指南、临床技术操作规范，卵巢切除费适用于女性。</t>
  </si>
  <si>
    <t>卵巢癌根治性切除费</t>
  </si>
  <si>
    <t>临床诊疗指南、临床技术操作规范，卵巢癌根治性切除费适用于女性。</t>
  </si>
  <si>
    <t>卵巢移位费</t>
  </si>
  <si>
    <t>临床诊疗指南、临床技术操作规范，卵巢移位费适用于女性。</t>
  </si>
  <si>
    <t>卵巢组织移植费</t>
  </si>
  <si>
    <t>临床诊疗指南、临床技术操作规范，卵巢组织移植费适用于女性。</t>
  </si>
  <si>
    <t>盆腔手术探查费</t>
  </si>
  <si>
    <t>临床诊疗指南、临床技术操作规范，盆腔手术探查费适用于女性。</t>
  </si>
  <si>
    <t>子宫内膜异位病灶切除费（常规）</t>
  </si>
  <si>
    <t>临床诊疗指南、临床技术操作规范，子宫内膜异位病灶切除费（常规）适用于女性。</t>
  </si>
  <si>
    <t>子宫内膜异位病灶切除费（复杂）</t>
  </si>
  <si>
    <t>临床诊疗指南、临床技术操作规范，子宫内膜异位病灶切除费（复杂）适用于女性。</t>
  </si>
  <si>
    <t>淋巴结清扫费（盆腔）</t>
  </si>
  <si>
    <t>临床诊疗指南、临床技术操作规范，淋巴结清扫费（盆腔）适用于女性。</t>
  </si>
  <si>
    <t>盆腔粘连松解费</t>
  </si>
  <si>
    <t>临床诊疗指南、临床技术操作规范，盆腔粘连松解费适用于女性。</t>
  </si>
  <si>
    <t>盆腔肿瘤切除费</t>
  </si>
  <si>
    <t>临床诊疗指南、临床技术操作规范，盆腔肿瘤切除费适用于女性。</t>
  </si>
  <si>
    <t>盆底重建费</t>
  </si>
  <si>
    <t>临床诊疗指南、临床技术操作规范，盆底重建费适用于女性。</t>
  </si>
  <si>
    <t>避孕药皮下埋植费</t>
  </si>
  <si>
    <t>临床诊疗指南、临床技术操作规范，避孕药皮下埋植费适用于女性。</t>
  </si>
  <si>
    <t>避孕药取出费</t>
  </si>
  <si>
    <t>临床诊疗指南、临床技术操作规范，避孕药取出费适用于女性。</t>
  </si>
  <si>
    <t>胎儿血红蛋白(HbF)酸洗脱试验</t>
  </si>
  <si>
    <t>临床诊疗指南、临床技术操作规范，胎儿血红蛋白(HbF)酸洗脱试验适用于女性。</t>
  </si>
  <si>
    <t>碱性胎儿蛋白测定(BFP)</t>
  </si>
  <si>
    <t>临床诊疗指南、临床技术操作规范，碱性胎儿蛋白测定(BFP)适用于女性。</t>
  </si>
  <si>
    <t>人附睾分泌蛋白(HE4)测定</t>
  </si>
  <si>
    <t>临床诊疗指南、临床技术操作规范，人附睾分泌蛋白(HE4)测定适用于男性。</t>
  </si>
  <si>
    <t>外阴活检术</t>
  </si>
  <si>
    <t>临床诊疗指南、临床技术操作规范，外阴活检术适用于女性。</t>
  </si>
  <si>
    <t>外阴熏蒸疗法</t>
  </si>
  <si>
    <t>临床诊疗指南、临床技术操作规范，外阴熏蒸疗法适用于女性。</t>
  </si>
  <si>
    <t>外阴特地民疗法</t>
  </si>
  <si>
    <t>临床诊疗指南、临床技术操作规范，外阴特地民疗法适用于女性。</t>
  </si>
  <si>
    <t>彩色多普勒超声检查（胎儿）</t>
  </si>
  <si>
    <t>临床诊疗指南、临床技术操作规范，彩色多普勒超声检查（胎儿）适用于女性。</t>
  </si>
  <si>
    <t>彩色多普勒超声检查（胎儿）-床旁检查（加收）</t>
  </si>
  <si>
    <t>临床诊疗指南、临床技术操作规范，彩色多普勒超声检查（胎儿）-床旁检查（加收）适用于女性。</t>
  </si>
  <si>
    <t>彩色多普勒超声检查（胎儿）-腔内检查（加收）</t>
  </si>
  <si>
    <t>临床诊疗指南、临床技术操作规范，彩色多普勒超声检查（胎儿）-腔内检查（加收）适用于女性。</t>
  </si>
  <si>
    <t>彩色多普勒超声检查（胎儿）-人工智能辅助诊断（扩展）</t>
  </si>
  <si>
    <t>临床诊疗指南、临床技术操作规范，彩色多普勒超声检查（胎儿）-人工智能辅助诊断（扩展）适用于女性。</t>
  </si>
  <si>
    <t>彩色多普勒超声检查（胎儿）-早孕期筛查（扩展）</t>
  </si>
  <si>
    <t>临床诊疗指南、临床技术操作规范，彩色多普勒超声检查（胎儿）-早孕期筛查（扩展）适用于女性。</t>
  </si>
  <si>
    <t>彩色多普勒超声检查（胎儿）-胎儿血流动力学检查（扩展）</t>
  </si>
  <si>
    <t>临床诊疗指南、临床技术操作规范，彩色多普勒超声检查（胎儿）-胎儿血流动力学检查（扩展）适用于女性。</t>
  </si>
  <si>
    <t>彩色多普勒超声检查（胎儿系统性筛查）</t>
  </si>
  <si>
    <t>临床诊疗指南、临床技术操作规范，彩色多普勒超声检查（胎儿系统性筛查）适用于女性。</t>
  </si>
  <si>
    <t>彩色多普勒超声检查（胎儿系统性筛查）-可疑胎儿产前诊断（加收）</t>
  </si>
  <si>
    <t>临床诊疗指南、临床技术操作规范，彩色多普勒超声检查（胎儿系统性筛查）-可疑胎儿产前诊断（加收）适用于女性。</t>
  </si>
  <si>
    <t>彩色多普勒超声检查（胎儿系统性筛查）-人工智能辅助诊断（扩展）</t>
  </si>
  <si>
    <t>临床诊疗指南、临床技术操作规范，彩色多普勒超声检查（胎儿系统性筛查）-人工智能辅助诊断（扩展）适用于女性。</t>
  </si>
  <si>
    <t>等克分子前列腺特异抗原测定</t>
  </si>
  <si>
    <t>根据诊疗常规，等克分子前列腺特异抗原测定为适用于男性使用的项目。</t>
  </si>
  <si>
    <t>前列腺酸性磷酸酶测定(PAP)</t>
  </si>
  <si>
    <t>根据诊疗常规，前列腺酸性磷酸酶测定(PAP)为适用于男性使用的项目。</t>
  </si>
  <si>
    <t>复合前列腺特异性抗原(CPSA)测定</t>
  </si>
  <si>
    <t>根据诊疗常规，复合前列腺特异性抗原(CPSA)测定为适用于男性使用的项目。</t>
  </si>
  <si>
    <t>游离前列腺特异性抗原测定(FPSA)</t>
  </si>
  <si>
    <t>根据诊疗常规，游离前列腺特异性抗原测定(FPSA)为适用于男性使用的项目。</t>
  </si>
  <si>
    <t>总前列腺特异性抗原测定(TPSA)</t>
  </si>
  <si>
    <t>根据诊疗常规，总前列腺特异性抗原测定(TPSA)为适用于男性使用的项目。</t>
  </si>
  <si>
    <t>血清前列腺酸性磷酸酶质量测定</t>
  </si>
  <si>
    <t>根据诊疗常规，血清前列腺酸性磷酸酶质量测定为适用于男性使用的项目。</t>
  </si>
  <si>
    <t xml:space="preserve">“医疗服务项目区分性别使用”规则知识点对应代码                                </t>
  </si>
  <si>
    <t>代码</t>
  </si>
  <si>
    <t>653312040200000-331204020b</t>
  </si>
  <si>
    <t>653312040200000-331204020a</t>
  </si>
  <si>
    <t>003312040190200-331204019i</t>
  </si>
  <si>
    <t>003312040190100-331204019h</t>
  </si>
  <si>
    <t>003312040190000-331204019g</t>
  </si>
  <si>
    <t>003312040190200-331204019f</t>
  </si>
  <si>
    <t>003312040190100-331204019e</t>
  </si>
  <si>
    <t>003312040190000-331204019d</t>
  </si>
  <si>
    <t>003312040190200-331204019c</t>
  </si>
  <si>
    <t>003312040190100-331204019b</t>
  </si>
  <si>
    <t>653312040200000-331204020c</t>
  </si>
  <si>
    <t>003312030100000-331203010c</t>
  </si>
  <si>
    <t>003312030100000-331203010b</t>
  </si>
  <si>
    <t>003312030100000-331203010a</t>
  </si>
  <si>
    <t>003314000090000-331400009b</t>
  </si>
  <si>
    <t>003314000090000-331400009a</t>
  </si>
  <si>
    <t>002501040350000-250104034</t>
  </si>
  <si>
    <t>003314000090000-331400009c</t>
  </si>
  <si>
    <t>013112020060000</t>
  </si>
  <si>
    <t>013112020050000</t>
  </si>
  <si>
    <t>013112020040100</t>
  </si>
  <si>
    <t>013112020040001</t>
  </si>
  <si>
    <t>013112020040000</t>
  </si>
  <si>
    <t>013112020030000</t>
  </si>
  <si>
    <t>013112020020000</t>
  </si>
  <si>
    <t>013112020010000</t>
  </si>
  <si>
    <t>013112020170000</t>
  </si>
  <si>
    <t>013112020160000</t>
  </si>
  <si>
    <t>013112020150001</t>
  </si>
  <si>
    <t>013112020150000</t>
  </si>
  <si>
    <t>013112020130000</t>
  </si>
  <si>
    <t>013112020140000</t>
  </si>
  <si>
    <t>013112020120000</t>
  </si>
  <si>
    <t>013112020090000</t>
  </si>
  <si>
    <t>013112020080000</t>
  </si>
  <si>
    <t>013112020070000</t>
  </si>
  <si>
    <t>013314000020002</t>
  </si>
  <si>
    <t>013314000020001</t>
  </si>
  <si>
    <t>001105000010000-270800005</t>
  </si>
  <si>
    <t>002708000020000-270800002</t>
  </si>
  <si>
    <t>013314000020000</t>
  </si>
  <si>
    <t>013314000010002</t>
  </si>
  <si>
    <t>013314000010001</t>
  </si>
  <si>
    <t>013314000010000</t>
  </si>
  <si>
    <t>013112020220000</t>
  </si>
  <si>
    <t>013112020210000</t>
  </si>
  <si>
    <t>013112020200000</t>
  </si>
  <si>
    <t>013112020190000</t>
  </si>
  <si>
    <t>013112020180000</t>
  </si>
  <si>
    <t>013314000070002</t>
  </si>
  <si>
    <t>013314000070001</t>
  </si>
  <si>
    <t>013314000070000</t>
  </si>
  <si>
    <t>013314000060001</t>
  </si>
  <si>
    <t>013314000060000</t>
  </si>
  <si>
    <t>013314000050001</t>
  </si>
  <si>
    <t>013314000050000</t>
  </si>
  <si>
    <t>013314000040001</t>
  </si>
  <si>
    <t>013314000040000</t>
  </si>
  <si>
    <t>013314000030001</t>
  </si>
  <si>
    <t>013314000030000</t>
  </si>
  <si>
    <t>013314000080001</t>
  </si>
  <si>
    <t>013314000080000</t>
  </si>
  <si>
    <t>003111000080000-311100008</t>
  </si>
  <si>
    <t>003111000070000-311100007b</t>
  </si>
  <si>
    <t>003111000060300-311100006c</t>
  </si>
  <si>
    <t>003312020120000-331202012c</t>
  </si>
  <si>
    <t>003312020120000-331202012b</t>
  </si>
  <si>
    <t>003312020120000-331202012a</t>
  </si>
  <si>
    <t>003112010450000-311201042</t>
  </si>
  <si>
    <t>003303000160000-330300017</t>
  </si>
  <si>
    <t>003112010390000-311201036</t>
  </si>
  <si>
    <t>003112010280000-311201027</t>
  </si>
  <si>
    <t>003112010250000-311201025</t>
  </si>
  <si>
    <t>654903000210000-490300014</t>
  </si>
  <si>
    <t>003314000060000-331400006b</t>
  </si>
  <si>
    <t>003314000060000-331400006a</t>
  </si>
  <si>
    <t>003112010170000-311201063</t>
  </si>
  <si>
    <t>003313020100000-331302010e</t>
  </si>
  <si>
    <t>003313020100000-331302010c</t>
  </si>
  <si>
    <t>003313020100000-331302010a</t>
  </si>
  <si>
    <t>652503110080000-250310067</t>
  </si>
  <si>
    <t>002501040140000-250104014</t>
  </si>
  <si>
    <t>003310040280200-331004028c</t>
  </si>
  <si>
    <t>003112010080200-311201008c</t>
  </si>
  <si>
    <t>652501040510000-250501041</t>
  </si>
  <si>
    <t>002505010390000-250501039</t>
  </si>
  <si>
    <t>003311040140000-331104014c</t>
  </si>
  <si>
    <t>003311040140000-331104014b</t>
  </si>
  <si>
    <t>003311040140000-331104014a</t>
  </si>
  <si>
    <t>003310040280200-331004028i</t>
  </si>
  <si>
    <t>003310040280200-331004028f</t>
  </si>
  <si>
    <t>003312040040000-331204004c</t>
  </si>
  <si>
    <t>003312040040000-331204004b</t>
  </si>
  <si>
    <t>003312040040000-331204004a</t>
  </si>
  <si>
    <t>003312040060000-331204006f</t>
  </si>
  <si>
    <t>003312040060000-331204006d</t>
  </si>
  <si>
    <t>003312040060000-331204006b</t>
  </si>
  <si>
    <t>003312040090001-331204009f</t>
  </si>
  <si>
    <t>003312040090001-331204009d</t>
  </si>
  <si>
    <t>003312040090001-331204009b</t>
  </si>
  <si>
    <t>003312040110000-331204011c</t>
  </si>
  <si>
    <t>003312040110000-331204011b</t>
  </si>
  <si>
    <t>003312040110000-331204011a</t>
  </si>
  <si>
    <t>003312040100000-331204010c</t>
  </si>
  <si>
    <t>003312040100000-331204010b</t>
  </si>
  <si>
    <t>003312040100000-331204010a</t>
  </si>
  <si>
    <t>003312040190000-331204019a</t>
  </si>
  <si>
    <t>003312040170000-331204017c</t>
  </si>
  <si>
    <t>003312040170000-331204017b</t>
  </si>
  <si>
    <t>003312040170000-331204017a</t>
  </si>
  <si>
    <t>003111000100100-311100010b</t>
  </si>
  <si>
    <t>003111000100000-311100010a</t>
  </si>
  <si>
    <t>003111000060200-311100006b</t>
  </si>
  <si>
    <t>003111000060100-311100006a</t>
  </si>
  <si>
    <t>002507000120000-250700021</t>
  </si>
  <si>
    <t>653112010010000-311201054</t>
  </si>
  <si>
    <t>003313060010000-331306001</t>
  </si>
  <si>
    <t>003112010370000-311201034</t>
  </si>
  <si>
    <t>002501040330000-250104032</t>
  </si>
  <si>
    <t>002501040260000-250104025</t>
  </si>
  <si>
    <t>002501040250000-250104024</t>
  </si>
  <si>
    <t>002501040240000-250104023</t>
  </si>
  <si>
    <t>002501040120000-250104012</t>
  </si>
  <si>
    <t>002501040110000-250104011</t>
  </si>
  <si>
    <t>002501040100000-250104010</t>
  </si>
  <si>
    <t>002501040090000-250104009</t>
  </si>
  <si>
    <t>002501040080000-250104008</t>
  </si>
  <si>
    <t>003111000190000-311100019</t>
  </si>
  <si>
    <t>003111000140000-311100014</t>
  </si>
  <si>
    <t>003312030030000-331203003b</t>
  </si>
  <si>
    <t>003312030030000-331203003a</t>
  </si>
  <si>
    <t>003111000130000-311100013</t>
  </si>
  <si>
    <t>002501040130000-250104013</t>
  </si>
  <si>
    <t>652501020380000-250102030</t>
  </si>
  <si>
    <t>003112010620000-311201058a</t>
  </si>
  <si>
    <t>003111000070000-311100007a</t>
  </si>
  <si>
    <t>652507000220000-250104020</t>
  </si>
  <si>
    <t>652501040380000-250700026</t>
  </si>
  <si>
    <t>002501040200000-250104035</t>
  </si>
  <si>
    <t>002501040340000-250104033</t>
  </si>
  <si>
    <t>003111000160000-311600001</t>
  </si>
  <si>
    <t>003312030030000-331203003c</t>
  </si>
  <si>
    <t>003312010060000-331201006b</t>
  </si>
  <si>
    <t>003312010060000-331201006a</t>
  </si>
  <si>
    <t>003312010070000-331201007c</t>
  </si>
  <si>
    <t>003312010070000-331201007b</t>
  </si>
  <si>
    <t>003312010070000-331201007a</t>
  </si>
  <si>
    <t>003312010060000-331201006h</t>
  </si>
  <si>
    <t>003312010060000-331201006g</t>
  </si>
  <si>
    <t>003312010060000-331201006e</t>
  </si>
  <si>
    <t>003312010060000-331201006d</t>
  </si>
  <si>
    <t>002501040320000-250104031</t>
  </si>
  <si>
    <t>002501040310000-250104030</t>
  </si>
  <si>
    <t>002501040290000-250104028</t>
  </si>
  <si>
    <t>002501040280000-250104027</t>
  </si>
  <si>
    <t>002501040270000-250104026</t>
  </si>
  <si>
    <t>003112010320000-311201031</t>
  </si>
  <si>
    <t>652507000480000-250700017</t>
  </si>
  <si>
    <t>002501040150000-250104015</t>
  </si>
  <si>
    <t>003112010440000-311201041</t>
  </si>
  <si>
    <t>003112010380000-311201035</t>
  </si>
  <si>
    <t>002504020220000-250402021</t>
  </si>
  <si>
    <t>002501040270000-250700029</t>
  </si>
  <si>
    <t>003312020030000-331202003c</t>
  </si>
  <si>
    <t>003312020030000-331202003b</t>
  </si>
  <si>
    <t>003312020030000-331202003a</t>
  </si>
  <si>
    <t>002501040230000-250104022</t>
  </si>
  <si>
    <t>002501040220000-250104021</t>
  </si>
  <si>
    <t>002501040040000-250104019</t>
  </si>
  <si>
    <t>002501040070000-250104007</t>
  </si>
  <si>
    <t>002501040060000-250104006</t>
  </si>
  <si>
    <t>002501040050000-250104005</t>
  </si>
  <si>
    <t>002501040040000-250104004</t>
  </si>
  <si>
    <t>002501020220000-250102016</t>
  </si>
  <si>
    <t>002501020210000-250102015</t>
  </si>
  <si>
    <t>002501040300000-250104029</t>
  </si>
  <si>
    <t>002504020230000-250402022</t>
  </si>
  <si>
    <t>653112010220000-311201022</t>
  </si>
  <si>
    <t>012302030070000</t>
  </si>
  <si>
    <t>012302030070100</t>
  </si>
  <si>
    <t>002503100450000-250310045</t>
  </si>
  <si>
    <t>002503100460000-250310046</t>
  </si>
  <si>
    <t>003112010420000-311201039</t>
  </si>
  <si>
    <t>003112010430000-311201040</t>
  </si>
  <si>
    <t>012411000040100</t>
  </si>
  <si>
    <t>012412000020000</t>
  </si>
  <si>
    <t>012412000030000</t>
  </si>
  <si>
    <t>012412000040000</t>
  </si>
  <si>
    <t>013111000030000</t>
  </si>
  <si>
    <t>013111000040000</t>
  </si>
  <si>
    <t>013111000050000</t>
  </si>
  <si>
    <t>013111000060000</t>
  </si>
  <si>
    <t>013111000070000</t>
  </si>
  <si>
    <t>013312000010000</t>
  </si>
  <si>
    <t>013312000010100</t>
  </si>
  <si>
    <t>013312000020000</t>
  </si>
  <si>
    <t>013312000020001</t>
  </si>
  <si>
    <t>013312000030000</t>
  </si>
  <si>
    <t>013312000030001</t>
  </si>
  <si>
    <t>013312000030100</t>
  </si>
  <si>
    <t>013312000040000</t>
  </si>
  <si>
    <t>013312000050000</t>
  </si>
  <si>
    <t>013312000060000</t>
  </si>
  <si>
    <t>013312000070000</t>
  </si>
  <si>
    <t>013312000080000</t>
  </si>
  <si>
    <t>013312000090000</t>
  </si>
  <si>
    <t>013312000090001</t>
  </si>
  <si>
    <t>013312000100000</t>
  </si>
  <si>
    <t>013312000110000</t>
  </si>
  <si>
    <t>013312000120000</t>
  </si>
  <si>
    <t>013312000120001</t>
  </si>
  <si>
    <t>013312000130000</t>
  </si>
  <si>
    <t>013312000130100</t>
  </si>
  <si>
    <t>013312000140000</t>
  </si>
  <si>
    <t>013312000150000</t>
  </si>
  <si>
    <t>013312000160000</t>
  </si>
  <si>
    <t>013312000160001</t>
  </si>
  <si>
    <t>013312000170000</t>
  </si>
  <si>
    <t>013312000170001</t>
  </si>
  <si>
    <t>013312000180000</t>
  </si>
  <si>
    <t>013312000180001</t>
  </si>
  <si>
    <t>013312000190000</t>
  </si>
  <si>
    <t>013312000200000</t>
  </si>
  <si>
    <t>013312000210000</t>
  </si>
  <si>
    <t>013312000210001</t>
  </si>
  <si>
    <t>013312000220000</t>
  </si>
  <si>
    <t>013312000230000</t>
  </si>
  <si>
    <t>013312000240000</t>
  </si>
  <si>
    <t>013312000250000</t>
  </si>
  <si>
    <t>013312000250100</t>
  </si>
  <si>
    <t>013312000260000</t>
  </si>
  <si>
    <t>013312000270000</t>
  </si>
  <si>
    <t>013312000280000</t>
  </si>
  <si>
    <t>013312000290000</t>
  </si>
  <si>
    <t>013312000300000</t>
  </si>
  <si>
    <t>016200000810000T</t>
  </si>
  <si>
    <r>
      <rPr>
        <sz val="12"/>
        <rFont val="方正仿宋_GB2312"/>
        <charset val="134"/>
      </rPr>
      <t>阴茎延长整形费</t>
    </r>
    <r>
      <rPr>
        <sz val="12"/>
        <rFont val="方正仿宋_GB2312"/>
        <charset val="0"/>
      </rPr>
      <t>-</t>
    </r>
    <r>
      <rPr>
        <sz val="12"/>
        <rFont val="方正仿宋_GB2312"/>
        <charset val="134"/>
      </rPr>
      <t>浅深悬韧带切断（加收）</t>
    </r>
  </si>
  <si>
    <t>016200000810001T</t>
  </si>
  <si>
    <r>
      <rPr>
        <sz val="12"/>
        <rFont val="方正仿宋_GB2312"/>
        <charset val="134"/>
      </rPr>
      <t>阴茎延长整形费</t>
    </r>
    <r>
      <rPr>
        <sz val="12"/>
        <rFont val="方正仿宋_GB2312"/>
        <charset val="0"/>
      </rPr>
      <t>-</t>
    </r>
    <r>
      <rPr>
        <sz val="12"/>
        <rFont val="方正仿宋_GB2312"/>
        <charset val="134"/>
      </rPr>
      <t>自体组织覆盖（加收）</t>
    </r>
  </si>
  <si>
    <t>016200000810011T</t>
  </si>
  <si>
    <t>016200000820000T</t>
  </si>
  <si>
    <r>
      <rPr>
        <sz val="12"/>
        <rFont val="方正仿宋_GB2312"/>
        <charset val="134"/>
      </rPr>
      <t>阴茎增粗整形费</t>
    </r>
    <r>
      <rPr>
        <sz val="12"/>
        <rFont val="方正仿宋_GB2312"/>
        <charset val="0"/>
      </rPr>
      <t>-</t>
    </r>
    <r>
      <rPr>
        <sz val="12"/>
        <rFont val="方正仿宋_GB2312"/>
        <charset val="134"/>
      </rPr>
      <t>自体组织移植（加收）</t>
    </r>
  </si>
  <si>
    <t>016200000820001T</t>
  </si>
  <si>
    <r>
      <rPr>
        <sz val="12"/>
        <rFont val="方正仿宋_GB2312"/>
        <charset val="134"/>
      </rPr>
      <t>阴茎增粗整形费</t>
    </r>
    <r>
      <rPr>
        <sz val="12"/>
        <rFont val="方正仿宋_GB2312"/>
        <charset val="0"/>
      </rPr>
      <t>-</t>
    </r>
    <r>
      <rPr>
        <sz val="12"/>
        <rFont val="方正仿宋_GB2312"/>
        <charset val="134"/>
      </rPr>
      <t>人工材料填充（加收）</t>
    </r>
  </si>
  <si>
    <t>016200000820011T</t>
  </si>
  <si>
    <t>016200000830000T</t>
  </si>
  <si>
    <r>
      <rPr>
        <sz val="12"/>
        <rFont val="方正仿宋_GB2312"/>
        <charset val="134"/>
      </rPr>
      <t>阴茎再造费</t>
    </r>
    <r>
      <rPr>
        <sz val="12"/>
        <rFont val="方正仿宋_GB2312"/>
        <charset val="0"/>
      </rPr>
      <t>-</t>
    </r>
    <r>
      <rPr>
        <sz val="12"/>
        <rFont val="方正仿宋_GB2312"/>
        <charset val="134"/>
      </rPr>
      <t>特殊组织整形（加收）</t>
    </r>
  </si>
  <si>
    <t>016200000830001T</t>
  </si>
  <si>
    <t>016200000840000T</t>
  </si>
  <si>
    <r>
      <rPr>
        <sz val="12"/>
        <rFont val="方正仿宋_GB2312"/>
        <charset val="134"/>
      </rPr>
      <t>包皮整形费</t>
    </r>
    <r>
      <rPr>
        <sz val="12"/>
        <rFont val="方正仿宋_GB2312"/>
        <charset val="0"/>
      </rPr>
      <t>-</t>
    </r>
    <r>
      <rPr>
        <sz val="12"/>
        <rFont val="方正仿宋_GB2312"/>
        <charset val="134"/>
      </rPr>
      <t>阴茎包皮系带延长（扩展）</t>
    </r>
  </si>
  <si>
    <t>016200000840100T</t>
  </si>
  <si>
    <t>016200000860000T</t>
  </si>
  <si>
    <t>016200000870000T</t>
  </si>
  <si>
    <t>016200000880000T</t>
  </si>
  <si>
    <t>013112020100000</t>
  </si>
  <si>
    <t>013112020110000</t>
  </si>
  <si>
    <t>012413000010000</t>
  </si>
  <si>
    <t>012413000020000</t>
  </si>
  <si>
    <t>012413000030000</t>
  </si>
  <si>
    <t>012413000040000</t>
  </si>
  <si>
    <t>013112010110000</t>
  </si>
  <si>
    <t>013112010120000</t>
  </si>
  <si>
    <t>013112010130000</t>
  </si>
  <si>
    <t>013112010140000</t>
  </si>
  <si>
    <t>013112010150000</t>
  </si>
  <si>
    <t>013112010160000</t>
  </si>
  <si>
    <t>013112010170000</t>
  </si>
  <si>
    <t>013112010180000</t>
  </si>
  <si>
    <t>013112010190000</t>
  </si>
  <si>
    <t>013112010200000</t>
  </si>
  <si>
    <t>013112010210000</t>
  </si>
  <si>
    <t>013112010220000</t>
  </si>
  <si>
    <t>013313000010000</t>
  </si>
  <si>
    <t>013313000020000</t>
  </si>
  <si>
    <t>013313000030000</t>
  </si>
  <si>
    <t>013313000040000</t>
  </si>
  <si>
    <t>013313000050000</t>
  </si>
  <si>
    <t>013313000060000</t>
  </si>
  <si>
    <t>013313000070000</t>
  </si>
  <si>
    <t>013313000080000</t>
  </si>
  <si>
    <t>013313000090000</t>
  </si>
  <si>
    <t>013313000100000</t>
  </si>
  <si>
    <t>013313000110000</t>
  </si>
  <si>
    <t>013313000110001</t>
  </si>
  <si>
    <t>013313000120000</t>
  </si>
  <si>
    <t>013313000120001</t>
  </si>
  <si>
    <t>013313000130000</t>
  </si>
  <si>
    <t>013313000140000</t>
  </si>
  <si>
    <t>013313000150000</t>
  </si>
  <si>
    <t>013313000160000</t>
  </si>
  <si>
    <t>013313000170000</t>
  </si>
  <si>
    <t>013313000180000</t>
  </si>
  <si>
    <t>013313000190000</t>
  </si>
  <si>
    <t>013313000200000</t>
  </si>
  <si>
    <t>013313000210000</t>
  </si>
  <si>
    <t>013313000220000</t>
  </si>
  <si>
    <t>013313000230000</t>
  </si>
  <si>
    <t>013313000240000</t>
  </si>
  <si>
    <t>013313000250000</t>
  </si>
  <si>
    <t>013313000250100</t>
  </si>
  <si>
    <t>013313000250200</t>
  </si>
  <si>
    <t>013313000260000</t>
  </si>
  <si>
    <t>013313000260100</t>
  </si>
  <si>
    <t>013313000270000</t>
  </si>
  <si>
    <t>013313000270001</t>
  </si>
  <si>
    <t>013313000280000</t>
  </si>
  <si>
    <t>013313000290000</t>
  </si>
  <si>
    <t>013313000290001</t>
  </si>
  <si>
    <t>013313000300000</t>
  </si>
  <si>
    <t>013313000310000</t>
  </si>
  <si>
    <t>013313000320000</t>
  </si>
  <si>
    <t>013313000320100</t>
  </si>
  <si>
    <t>013313000330000</t>
  </si>
  <si>
    <t>013313000340000</t>
  </si>
  <si>
    <t>013313000340001</t>
  </si>
  <si>
    <t>013313000350000</t>
  </si>
  <si>
    <t>013313000350100</t>
  </si>
  <si>
    <t>013313000360000</t>
  </si>
  <si>
    <t>013313000370000</t>
  </si>
  <si>
    <t>013313000380000</t>
  </si>
  <si>
    <t>013313000390000</t>
  </si>
  <si>
    <t>013313000400000</t>
  </si>
  <si>
    <t>013313000410000</t>
  </si>
  <si>
    <t>013313000420000</t>
  </si>
  <si>
    <t>013313000430000</t>
  </si>
  <si>
    <t>013313000440000</t>
  </si>
  <si>
    <t>013313000450000</t>
  </si>
  <si>
    <t>013313000460000</t>
  </si>
  <si>
    <t>013313000470000</t>
  </si>
  <si>
    <t>013313000480000</t>
  </si>
  <si>
    <t>013313000490000</t>
  </si>
  <si>
    <t>013313000500000</t>
  </si>
  <si>
    <t>013313000510000</t>
  </si>
  <si>
    <t>013313000520000</t>
  </si>
  <si>
    <t>013313000530000</t>
  </si>
  <si>
    <t>013313000540000</t>
  </si>
  <si>
    <t>013313000550000</t>
  </si>
  <si>
    <t>013313000550100</t>
  </si>
  <si>
    <t>013313000560000</t>
  </si>
  <si>
    <t>013313000570000</t>
  </si>
  <si>
    <t>013313000580000</t>
  </si>
  <si>
    <t>013313000590000</t>
  </si>
  <si>
    <t>013313000600000</t>
  </si>
  <si>
    <t>013313000610000</t>
  </si>
  <si>
    <t>013313000620000</t>
  </si>
  <si>
    <t>013313000630000</t>
  </si>
  <si>
    <t>013313000640000</t>
  </si>
  <si>
    <t>013313000650000</t>
  </si>
  <si>
    <t>013313000660000</t>
  </si>
  <si>
    <t>013313000670000</t>
  </si>
  <si>
    <t>013313000680000</t>
  </si>
  <si>
    <t>002502020290000-250202029</t>
  </si>
  <si>
    <t>002504040040000-250404004</t>
  </si>
  <si>
    <t>002504040270000-250404028</t>
  </si>
  <si>
    <t>003112010020000-311201002</t>
  </si>
  <si>
    <t>654903000170000-490300006</t>
  </si>
  <si>
    <t>654903000070000-490300011b</t>
  </si>
  <si>
    <t>012302030050000</t>
  </si>
  <si>
    <t>012302030050001</t>
  </si>
  <si>
    <t>012302030050011</t>
  </si>
  <si>
    <t>012302030050100</t>
  </si>
  <si>
    <t>012302030051100</t>
  </si>
  <si>
    <t>012302030052100</t>
  </si>
  <si>
    <t>012302030060000</t>
  </si>
  <si>
    <t>012302030060001</t>
  </si>
  <si>
    <t>012302030060100</t>
  </si>
  <si>
    <t>002504040240000-250404024</t>
  </si>
  <si>
    <t>002504040080000-250404008</t>
  </si>
  <si>
    <t>002504040070000-250404007</t>
  </si>
  <si>
    <t>002504040060000-250404006</t>
  </si>
  <si>
    <t>002504040050000-250404005</t>
  </si>
  <si>
    <t>002503080030000-250308003</t>
  </si>
  <si>
    <t>“医疗服务项目重复收费”规则对应知识点明细</t>
  </si>
  <si>
    <t>A和B项目费用发生时间</t>
  </si>
  <si>
    <t>早产儿护理</t>
  </si>
  <si>
    <t>Ⅲ级护理</t>
  </si>
  <si>
    <t>项目A和项目B同时收费</t>
  </si>
  <si>
    <t>同一天</t>
  </si>
  <si>
    <t>新医保规〔2025〕6号文中“早产儿护理”的计价说明：不与等级护理同时收取</t>
  </si>
  <si>
    <t>重症监护护理</t>
  </si>
  <si>
    <t>特殊手法针法</t>
  </si>
  <si>
    <t>常规针法</t>
  </si>
  <si>
    <t>新医保规〔2025〕6号文：附件6中医针法中：“特殊手法针法”“常规针法”“特殊针具针法”的计价说明：同时采用了常规针法、特殊针具针法、特殊手法针法中的两项或三项，按收费标准最高的服务项目计费，不叠加计费</t>
  </si>
  <si>
    <t>会阴护理</t>
  </si>
  <si>
    <t>《新医保规〔2025〕6号（联合发文）关于规范临床量表、护理等7类医疗服务价格项目的通知》所定价格涵盖口腔护理、会阴护理、肛周护理等所需的人力资源和基本物质资源消耗。不含其他专项护理。【重症监护护理和会阴护理同时收取为重复收费】</t>
  </si>
  <si>
    <t>Ⅰ级护理</t>
  </si>
  <si>
    <t>口腔护理</t>
  </si>
  <si>
    <t>《新医保规〔2025〕6号（联合发文）关于规范临床量表、护理等7类医疗服务价格项目的通知》所定价格涵盖口腔护理、会阴护理、肛周护理等所需的人力资源和基本物质资源消耗。不含其他专项护理。【Ⅰ级护理和口腔护理同时收取为重复收费】</t>
  </si>
  <si>
    <t>特级护理</t>
  </si>
  <si>
    <t>肛周护理</t>
  </si>
  <si>
    <t>《新医保规〔2025〕6号（联合发文）关于规范临床量表、护理等7类医疗服务价格项目的通知》所定价格涵盖口腔护理、会阴护理、肛周护理等所需的人力资源和基本物质资源消耗。不含其他专项护理。【特级护理和肛周护理同时收取为重复收费】</t>
  </si>
  <si>
    <t>新生儿护理</t>
  </si>
  <si>
    <t>Ⅱ级护理</t>
  </si>
  <si>
    <t>新医保规〔2025〕6号文中“新生儿护理”的计价说明：不与等级护理同时收取</t>
  </si>
  <si>
    <t>《新医保规〔2025〕6号（联合发文）关于规范临床量表、护理等7类医疗服务价格项目的通知》所定价格涵盖口腔护理、会阴护理、肛周护理等所需的人力资源和基本物质资源消耗。不含其他专项护理。【重症监护护理和肛周护理同时收取为重复收费】</t>
  </si>
  <si>
    <t>《新医保规〔2025〕6号（联合发文）关于规范临床量表、护理等7类医疗服务价格项目的通知》所定价格涵盖口腔护理、会阴护理、肛周护理等所需的人力资源和基本物质资源消耗。不含其他专项护理。【特级护理和会阴护理同时收取为重复收费】</t>
  </si>
  <si>
    <t>特级护理-儿童（加收）</t>
  </si>
  <si>
    <t>特殊针具针法</t>
  </si>
  <si>
    <t>《新医保规〔2025〕6号（联合发文）关于规范临床量表、护理等7类医疗服务价格项目的通知》所定价格涵盖口腔护理、会阴护理、肛周护理等所需的人力资源和基本物质资源消耗。不含其他专项护理。【特级护理和口腔护理同时收取为重复收费】</t>
  </si>
  <si>
    <t>《新医保规〔2025〕6号（联合发文）关于规范临床量表、护理等7类医疗服务价格项目的通知》所定价格涵盖口腔护理、会阴护理、肛周护理等所需的人力资源和基本物质资源消耗。不含其他专项护理。【Ⅰ级护理和会阴护理同时收取为重复收费】</t>
  </si>
  <si>
    <t>《新医保规〔2025〕6号（联合发文）关于规范临床量表、护理等7类医疗服务价格项目的通知》所定价格涵盖口腔护理、会阴护理、肛周护理等所需的人力资源和基本物质资源消耗。不含其他专项护理。【重症监护护理和口腔护理同时收取为重复收费】</t>
  </si>
  <si>
    <t>Ⅰ级护理-儿童（加收）</t>
  </si>
  <si>
    <t>《新医保规〔2025〕6号（联合发文）关于规范临床量表、护理等7类医疗服务价格项目的通知》所定价格涵盖口腔护理、会阴护理、肛周护理等所需的人力资源和基本物质资源消耗。不含其他专项护理。【Ⅰ级护理和肛周护理同时收取为重复收费】</t>
  </si>
  <si>
    <t>安宁疗护费</t>
  </si>
  <si>
    <t>住院诊查费（普通）</t>
  </si>
  <si>
    <t>新医保规〔2025〕12号文中“安宁疗护费”计价说明：不与各类“住院诊查费”和“分级护理”同时收费。</t>
  </si>
  <si>
    <t>住院诊查费（临床药学）</t>
  </si>
  <si>
    <t>新医保规〔2025〕13号（联合发文）“卵巢切开探查费”计价说明中：不与同部位其他手术同时收费</t>
  </si>
  <si>
    <t>造血干细胞移植费</t>
  </si>
  <si>
    <t>干细胞回输费</t>
  </si>
  <si>
    <t>新医保规〔2025〕13号（联合发文）“造血干细胞移植费”计价说明中：不可与“干细胞回输”同时收取</t>
  </si>
  <si>
    <t>胸廓成形费（常规）</t>
  </si>
  <si>
    <t>胸壁缺损修复费（常规）</t>
  </si>
  <si>
    <t>新医保规〔2025〕13号（联合发文）“胸腔探查费”计价说明中：不与同部位其他手术同时收取</t>
  </si>
  <si>
    <t>胸壁缺损修复费（常规）-儿童（加收）</t>
  </si>
  <si>
    <t>胸廓成形费（常规）-儿童（加收）</t>
  </si>
  <si>
    <t>胸廓成形费（复杂）</t>
  </si>
  <si>
    <t>胸壁缺损修复费（复杂）</t>
  </si>
  <si>
    <t>胸壁缺损修复费（复杂）-儿童（加收）</t>
  </si>
  <si>
    <t>胸廓成形费（复杂）-儿童（加收）</t>
  </si>
  <si>
    <t>开胸心脏挤压费</t>
  </si>
  <si>
    <t>体外循环转流费</t>
  </si>
  <si>
    <t>新医保规〔2025〕13号（联合发文）“开胸心脏挤压费”计价说明中：不与体外循环各类手术费同时收费</t>
  </si>
  <si>
    <t>体外循环转流费-儿童（加收）</t>
  </si>
  <si>
    <t>体外循环转流费-微创体外循环转流（加收）</t>
  </si>
  <si>
    <t>开胸心脏挤压费-儿童（加收）</t>
  </si>
  <si>
    <t>三尖瓣下移畸形矫治费</t>
  </si>
  <si>
    <t>三尖瓣成形费</t>
  </si>
  <si>
    <t>单次就诊</t>
  </si>
  <si>
    <t>指南中A项目：不与“三尖瓣成形费”同时收取。</t>
  </si>
  <si>
    <t>三尖瓣成形费-儿童（加收）</t>
  </si>
  <si>
    <t>三尖瓣成形费-微创手术（加收）</t>
  </si>
  <si>
    <t>三尖瓣下移畸形矫治费-儿童（加收）</t>
  </si>
  <si>
    <t>脑干听觉诱发电位费</t>
  </si>
  <si>
    <t>听阈检查费</t>
  </si>
  <si>
    <t>新医保规〔2025〕13号（联合发文）“脑干听常见诱发电位费”计价说明中：不与耳鼻喉科立项指南中的“听阈检查费”同时收取</t>
  </si>
  <si>
    <t>听阈检查费-纯音短增量敏感指数试验（加收）</t>
  </si>
  <si>
    <t>听阈检查费-双耳交替响度平衡试验（加收）</t>
  </si>
  <si>
    <t>听阈检查费-响度不适与舒适阈检测（加收）</t>
  </si>
  <si>
    <t>脑干听觉诱发电位费-床旁（加收）</t>
  </si>
  <si>
    <t>颅骨病变切除费</t>
  </si>
  <si>
    <t>颅骨修复费</t>
  </si>
  <si>
    <t>新医保规〔2025〕13号（联合发文）“颅骨病变切除费”计价说明中：不与“颅骨修复费”、“颅骨重建费”同时收取</t>
  </si>
  <si>
    <t>颅骨病变切除费-儿童（加收）</t>
  </si>
  <si>
    <t>颅骨修复费-儿童（加收）</t>
  </si>
  <si>
    <t>颅骨重建费-儿童（加收）</t>
  </si>
  <si>
    <t>新医保规〔2025〕13号（联合发文）“颅骨重建费”计价说明中：不与“颅骨病变切除费”、“颅骨修复费”同时收取</t>
  </si>
  <si>
    <t>鼻窦异物取出费</t>
  </si>
  <si>
    <t>鼻腔清理费</t>
  </si>
  <si>
    <t>兵医保发〔2025〕36号（联合发文）关于规范骨骼肌肉系统、泌尿系统等7类医疗服务价格项目的通知（附件）计价说明中的规定：“鼻窦异物取出费”不能与“鼻腔清理费”同时收取。</t>
  </si>
  <si>
    <t>鼻窦异物取出费-儿童（加收）</t>
  </si>
  <si>
    <t>鼻负压置换治疗费</t>
  </si>
  <si>
    <t>兵医保发〔2025〕36号（联合发文）关于规范骨骼肌肉系统、泌尿系统等8类医疗服务价格项目的通知（附件）计价说明中的规定：“鼻负压置换治疗费”不能与“鼻腔清理费”同时收取。</t>
  </si>
  <si>
    <t>鼻腔异物取出费</t>
  </si>
  <si>
    <t>兵医保发〔2025〕36号（联合发文）关于规范骨骼肌肉系统、泌尿系统等6类医疗服务价格项目的通知（附件）计价说明中的规定：“鼻腔异物取出费”、不能与“鼻腔清理费”同时收取。</t>
  </si>
  <si>
    <t>鼻腔异物取出费-儿童（加收）</t>
  </si>
  <si>
    <t>骨伤制动外固定费（大）</t>
  </si>
  <si>
    <t>手法整复术（关节脱位）</t>
  </si>
  <si>
    <t>兵医保发〔2025〕36号（联合发文）关于规范骨骼肌肉系统、泌尿系统等6类医疗服务价格项目的通知中计价说明中“骨伤制动外固定费（小）”不与中医骨伤项目同时收取。</t>
  </si>
  <si>
    <t>手法整复术（关节脱位）-儿童（加收</t>
  </si>
  <si>
    <t>手法整复术（复杂关节脱位）</t>
  </si>
  <si>
    <t>手法整复术（复杂关节脱位）-儿童（加收）</t>
  </si>
  <si>
    <t>手法整复术（骨伤）</t>
  </si>
  <si>
    <t>手法整复术（骨伤）-儿童（加收）</t>
  </si>
  <si>
    <t>手法整复术（复杂骨伤）-儿童（加收）</t>
  </si>
  <si>
    <t>小夹板固定术</t>
  </si>
  <si>
    <t>小夹板固定术-儿童（加收）</t>
  </si>
  <si>
    <t>小夹板调整术</t>
  </si>
  <si>
    <t>小夹板调整术-儿童（加收）</t>
  </si>
  <si>
    <t>中医复位内固定术-儿童（加收）</t>
  </si>
  <si>
    <t>手法松解术</t>
  </si>
  <si>
    <t>手法松解术-儿童（加收）</t>
  </si>
  <si>
    <t>手法挤压术</t>
  </si>
  <si>
    <t>手法挤压术-儿童（加收）</t>
  </si>
  <si>
    <t>骨伤制动外固定费（大）-儿童（加收）</t>
  </si>
  <si>
    <t>骨伤制动外固定费（小）</t>
  </si>
  <si>
    <t>骨伤制动外固定费（小）-儿童（加收）</t>
  </si>
  <si>
    <t>骨伤制动外固定费（中）</t>
  </si>
  <si>
    <t>骨伤制动外固定费（中）-儿童（加收）</t>
  </si>
  <si>
    <t>鼓膜通气管置入费</t>
  </si>
  <si>
    <t>鼓膜切开费</t>
  </si>
  <si>
    <t>兵医保发〔2025〕36号（联合发文）关于规范骨骼肌肉系统、泌尿系统等6类医疗服务价格项目的通知（附件）计价说明中的规定：不能与“鼓膜切开费”同时收取。</t>
  </si>
  <si>
    <t>鼓膜切开费-儿童（加收）</t>
  </si>
  <si>
    <t>鼓膜通气管置入费-儿童（加收）</t>
  </si>
  <si>
    <t>颈椎椎管减压费（常规）</t>
  </si>
  <si>
    <t>颈椎椎管减压融合内固定费（复杂）-儿童（加收）</t>
  </si>
  <si>
    <t>兵医保发〔2025〕36号（联合发文）关于规范骨骼肌肉系统、泌尿系统等6类医疗服务价格项目的通知中计价说明颈椎椎管减压费（常规）不与“颈椎椎管减压融合内固定费”同时收取。</t>
  </si>
  <si>
    <t>颈椎椎管减压融合内固定费（复杂）</t>
  </si>
  <si>
    <t>颈椎椎管减压费（常规）-儿童（加收）</t>
  </si>
  <si>
    <t>颈椎椎管减压费（复杂）</t>
  </si>
  <si>
    <t>兵医保发〔2025〕36号（联合发文）关于规范骨骼肌肉系统、泌尿系统等7类医疗服务价格项目的通知中计价说明颈椎椎管减压费（复杂）不与“颈椎椎管减压融合内固定费”同时收取。</t>
  </si>
  <si>
    <t>颈椎椎管减压费（复杂）-儿童（加收）</t>
  </si>
  <si>
    <t>扩张器置换调整费</t>
  </si>
  <si>
    <t>皮肤扩张器置入费</t>
  </si>
  <si>
    <t>兵医保发〔2025〕36号（联合发文）关于规范骨骼肌肉系统、泌尿系统等6类医疗服务价格项目的通知中计价说明“扩张器置换调整费”不与“皮肤扩张器置入费”同时收取</t>
  </si>
  <si>
    <t>皮肤扩张器置入费-儿童（加收）</t>
  </si>
  <si>
    <t>皮肤扩张器置入费-策略性延迟（加收）</t>
  </si>
  <si>
    <t>扩张器置换调整费-儿童（加收）</t>
  </si>
  <si>
    <t>视网膜脱离修复费（复杂）</t>
  </si>
  <si>
    <t>玻璃体切除费</t>
  </si>
  <si>
    <t>兵医保发〔2025〕36号（联合发文）关于规范骨骼肌肉系统、泌尿系统等6类医疗服务价格项目的通知中计价说明“视网膜脱离修复费（复杂）”不与“玻璃体切除费”同时收取</t>
  </si>
  <si>
    <t>玻璃体切除费-儿童（加收）</t>
  </si>
  <si>
    <t>视网膜脱离修复费（复杂）-儿童（加收）</t>
  </si>
  <si>
    <t>胸椎椎管减压费（常规）</t>
  </si>
  <si>
    <t>胸椎椎管减压融合内固定费（常规）</t>
  </si>
  <si>
    <t>兵医保发〔2025〕36号（联合发文）关于规范骨骼肌肉系统、泌尿系统等6类医疗服务价格项目的通知中计价说明胸椎椎管减压费（常规）不与“胸椎椎管减压融合内固定费”同时收取</t>
  </si>
  <si>
    <t>胸椎椎管减压融合内固定费（常规）-儿童（加收）</t>
  </si>
  <si>
    <t>胸椎椎管减压融合内固定费（复杂）</t>
  </si>
  <si>
    <t>胸椎椎管减压融合内固定费（复杂）-儿童（加收）</t>
  </si>
  <si>
    <t>胸椎椎管减压费（常规）-儿童（加收）</t>
  </si>
  <si>
    <t>胸椎椎管减压费（复杂）</t>
  </si>
  <si>
    <t>兵医保发〔2025〕36号（联合发文）关于规范骨骼肌肉系统、泌尿系统等8类医疗服务价格项目的通知中计价说明胸椎椎管减压费（复杂）不与“胸椎椎管减压融合内固定费”同时收取</t>
  </si>
  <si>
    <t>胸椎椎管减压费（复杂）-儿童（加收）</t>
  </si>
  <si>
    <t>腰椎椎管减压费（常规）</t>
  </si>
  <si>
    <t>腰椎椎管减压融合内固定费（常规）</t>
  </si>
  <si>
    <t>兵医保发〔2025〕36号（联合发文）关于规范骨骼肌肉系统、泌尿系统等6类医疗服务价格项目的通知中计价说明腰椎椎管减压费（常规）不与“腰椎椎管减压融合内固定费”同时收取</t>
  </si>
  <si>
    <t>腰椎椎管减压融合内固定费（常规）-儿童（加收）</t>
  </si>
  <si>
    <t>腰椎椎管减压融合内固定费（复杂）</t>
  </si>
  <si>
    <t>腰椎椎管减压融合内固定费（复杂）-儿童（加收）</t>
  </si>
  <si>
    <t>腰椎椎管减压费（常规）-儿童（加收）</t>
  </si>
  <si>
    <t>腰椎椎管减压费（复杂）</t>
  </si>
  <si>
    <t>兵医保发〔2025〕36号（联合发文）关于规范骨骼肌肉系统、泌尿系统等8类医疗服务价格项目的通知中计价说明腰椎椎管减压费（复杂）不与“腰椎椎管减压融合内固定费”同时收取</t>
  </si>
  <si>
    <t>腰椎椎管减压费（复杂）-儿童（加收）</t>
  </si>
  <si>
    <t>注射费（结膜下）</t>
  </si>
  <si>
    <t>眼内穿刺费</t>
  </si>
  <si>
    <t>兵医保发〔2025〕36号（联合发文）关于规范骨骼肌肉系统、泌尿系统等6类医疗服务价格项目的通知中计价说明：“注射费（结膜下）”不与“眼内穿刺费”同时收取</t>
  </si>
  <si>
    <t>眼内穿刺费-儿童（加收）</t>
  </si>
  <si>
    <t>注射费（结膜下）-儿童（加收）</t>
  </si>
  <si>
    <t>注射费（球后/球旁）</t>
  </si>
  <si>
    <t>兵医保发〔2025〕36号（联合发文）关于规范骨骼肌肉系统、泌尿系统等7类医疗服务价格项目的通知中计价说明：“注射费（球后/球旁）”不与“眼内穿刺费”同时收取</t>
  </si>
  <si>
    <t>注射费（球后/球旁）-儿童（加收）</t>
  </si>
  <si>
    <t>皮肤扩张器取出费</t>
  </si>
  <si>
    <t>皮肤扩张器取出费-儿童（加收）</t>
  </si>
  <si>
    <t>新医保规〔2025〕13号（联合发文）“瘢痕子宫妊娠病灶切除费”计价说明中：不与“宫腔异物取出费”、“清宫费”同时收取</t>
  </si>
  <si>
    <t>牙周探诊费</t>
  </si>
  <si>
    <t>全口牙周系统检查费</t>
  </si>
  <si>
    <t>新医保规〔2025〕13号（联合发文）“牙周探诊费”计价说明中：不与“全口牙周系统检查费”同时收取</t>
  </si>
  <si>
    <t>牙周指数检查费</t>
  </si>
  <si>
    <t>新医保规〔2025〕13号（联合发文）“牙周指数检查费”计价说明中：不与“全口牙周系统检查费”同时收取</t>
  </si>
  <si>
    <t>阻生牙拔除费-多生牙拔除费（扩展）</t>
  </si>
  <si>
    <t>拔牙创搔刮费</t>
  </si>
  <si>
    <t>新医保规〔2025〕13号（联合发文）“拔牙创搔刮费”计价说明中：仅限于拔牙创愈合不良情况时收费，其他情况不单独收费。</t>
  </si>
  <si>
    <t>胸腔淋巴清扫费-胸腔淋巴结采样（扩展）</t>
  </si>
  <si>
    <t>胸腔探查费</t>
  </si>
  <si>
    <t>直立倾斜检查费</t>
  </si>
  <si>
    <t>心电监测费</t>
  </si>
  <si>
    <t>新医保规〔2025〕13号（联合发文）“直立倾斜检查费”计价说明中：不与“心电监测费”同时收取</t>
  </si>
  <si>
    <t>心电监测费-遥测心电监测（扩展）</t>
  </si>
  <si>
    <t>6分钟步行检查费</t>
  </si>
  <si>
    <t>新医保规〔2025〕13号（联合发文）“6分钟步行检查费”计价说明中：不与“心电监测费”同时收取</t>
  </si>
  <si>
    <t>胸腔探查费-儿童（加收）</t>
  </si>
  <si>
    <t>周围神经电极置入费-迷走神经刺激器置入（扩展）</t>
  </si>
  <si>
    <t>周围神经电极取出费</t>
  </si>
  <si>
    <t>新医保规〔2025〕13号（联合发文）“周围神经电极置入费”计价说明中：同台手术不得同时收取“周围神经电极取出费”</t>
  </si>
  <si>
    <t>周围神经电极取出费-儿童（加收）</t>
  </si>
  <si>
    <t>周围神经电极置入费-骶神经刺激装置永久置入（扩展）</t>
  </si>
  <si>
    <t>急诊留观护理</t>
  </si>
  <si>
    <t>《新医保规〔2025〕6号（联合发文）关于规范临床量表、护理等7类医疗服务价格项目的通知》所定价格涵盖口腔护理、会阴护理、肛周护理等所需的人力资源和基本物质资源消耗。不含其他专项护理。【急诊留观护理和口腔护理同时收取为重复收费】</t>
  </si>
  <si>
    <t>《新医保规〔2025〕6号（联合发文）关于规范临床量表、护理等7类医疗服务价格项目的通知》所定价格涵盖口腔护理、会阴护理、肛周护理等所需的人力资源和基本物质资源消耗。不含其他专项护理。【急诊留观护理和会阴护理同时收取为重复收费】</t>
  </si>
  <si>
    <t>《新医保规〔2025〕6号（联合发文）关于规范临床量表、护理等7类医疗服务价格项目的通知》所定价格涵盖口腔护理、会阴护理、肛周护理等所需的人力资源和基本物质资源消耗。不含其他专项护理。【急诊留观护理和肛周护理同时收取为重复收费】</t>
  </si>
  <si>
    <t>《新医保规〔2025〕6号（联合发文）关于规范临床量表、护理等7类医疗服务价格项目的通知》所定价格涵盖口腔护理、会阴护理、肛周护理等所需的人力资源和基本物质资源消耗。不含其他专项护理。【重症监护护理和特级护理同时收取为重复收费】</t>
  </si>
  <si>
    <t>《新医保规〔2025〕6号（联合发文）关于规范临床量表、护理等7类医疗服务价格项目的通知》所定价格涵盖口腔护理、会阴护理、肛周护理等所需的人力资源和基本物质资源消耗。不含其他专项护理。【重症监护护理和特级护理-儿童（加收）同时收取为重复收费】</t>
  </si>
  <si>
    <t>《新医保规〔2025〕6号（联合发文）关于规范临床量表、护理等7类医疗服务价格项目的通知》所定价格涵盖口腔护理、会阴护理、肛周护理等所需的人力资源和基本物质资源消耗。不含其他专项护理。【重症监护护理和Ⅰ级护理同时收取为重复收费】</t>
  </si>
  <si>
    <t>《新医保规〔2025〕6号（联合发文）关于规范临床量表、护理等7类医疗服务价格项目的通知》所定价格涵盖口腔护理、会阴护理、肛周护理等所需的人力资源和基本物质资源消耗。不含其他专项护理。【重症监护护理和Ⅰ级护理-儿童（加收）同时收取为重复收费】</t>
  </si>
  <si>
    <t>《新医保规〔2025〕6号（联合发文）关于规范临床量表、护理等7类医疗服务价格项目的通知》所定价格涵盖口腔护理、会阴护理、肛周护理等所需的人力资源和基本物质资源消耗。不含其他专项护理。【重症监护护理和Ⅱ级护理同时收取为重复收费】</t>
  </si>
  <si>
    <t>《新医保规〔2025〕6号（联合发文）关于规范临床量表、护理等7类医疗服务价格项目的通知》所定价格涵盖口腔护理、会阴护理、肛周护理等所需的人力资源和基本物质资源消耗。不含其他专项护理。【重症监护护理和Ⅲ级护理同时收取为重复收费】</t>
  </si>
  <si>
    <t>《新医保规〔2025〕6号（联合发文）关于规范临床量表、护理等7类医疗服务价格项目的通知》所定价格涵盖口腔护理、会阴护理、肛周护理等所需的人力资源和基本物质资源消耗。不含其他专项护理。【急诊留观护理和特级护理同时收取为重复收费】</t>
  </si>
  <si>
    <t>神经发育障碍检查-人工智能辅助检查（扩展）</t>
  </si>
  <si>
    <t>神经发育障碍检查</t>
  </si>
  <si>
    <t>新医保规〔2025〕12号文中称：“扩展项”，指同一项目下以不同方式提供或在不同场景应用时 ，只扩展价格项目适用范围、不额外加价的一类子项，子项的价格按主项目执行。</t>
  </si>
  <si>
    <t>意识功能训练-人工智能辅助训练（扩展）</t>
  </si>
  <si>
    <t>意识功能训练</t>
  </si>
  <si>
    <t>认知功能训练-人工智能辅助训练（扩展）</t>
  </si>
  <si>
    <t>认知功能训练</t>
  </si>
  <si>
    <t>吞咽功能训练-人工智能辅助训练（扩展）</t>
  </si>
  <si>
    <t>吞咽功能训练</t>
  </si>
  <si>
    <t>言语功能训练-人工智能辅助训练（扩展）</t>
  </si>
  <si>
    <t>言语功能训练</t>
  </si>
  <si>
    <t>运动功能训练-人工智能辅助训练（扩展）</t>
  </si>
  <si>
    <t>运动功能训练</t>
  </si>
  <si>
    <t>脏器功能训练-人工智能辅助训练（扩展）</t>
  </si>
  <si>
    <t>脏器功能训练</t>
  </si>
  <si>
    <t>《新医保规〔2025〕6号（联合发文）关于规范临床量表、护理等7类医疗服务价格项目的通知》所定价格涵盖口腔护理、会阴护理、肛周护理等所需的人力资源和基本物质资源消耗。不含其他专项护理。【急诊留观护理和特级护理-儿童（加收）同时收取为重复收费】</t>
  </si>
  <si>
    <t>生活技能康复训练-人工智能辅助训练（扩展）</t>
  </si>
  <si>
    <t>生活技能康复训练</t>
  </si>
  <si>
    <t>职业技能康复训练-人工智能辅助训练（扩展）</t>
  </si>
  <si>
    <t>职业技能康复训练</t>
  </si>
  <si>
    <t>神经发育障碍康复训练（个体）-人工智能辅助训练（扩展）</t>
  </si>
  <si>
    <t>神经发育障碍康复训练（个体）</t>
  </si>
  <si>
    <t>神经发育障碍康复训练（团体）-人工智能辅助训练（扩展）</t>
  </si>
  <si>
    <t>神经发育障碍康复训练（团体）</t>
  </si>
  <si>
    <t>牙拔除费</t>
  </si>
  <si>
    <t>牙拔除费-儿童（加收）</t>
  </si>
  <si>
    <t>牙拔除费-复杂牙拔除（加收）</t>
  </si>
  <si>
    <t>阻生牙拔除费</t>
  </si>
  <si>
    <t>阻生牙拔除费-儿童（加收）</t>
  </si>
  <si>
    <t>阻生牙拔除费-复杂阻生牙拔除（加收）</t>
  </si>
  <si>
    <t>胸腔病变切除费</t>
  </si>
  <si>
    <t>胸腔病变切除费-儿童（加收）</t>
  </si>
  <si>
    <t>胸腺病变切除费</t>
  </si>
  <si>
    <t>胸腺病变切除费-儿童（加收）</t>
  </si>
  <si>
    <t>脓胸廓清费（常规）</t>
  </si>
  <si>
    <t>脓胸廓清费（常规）-儿童（加收）</t>
  </si>
  <si>
    <t>脓胸廓清费（复杂）</t>
  </si>
  <si>
    <t>脓胸廓清费（复杂）-儿童（加收）</t>
  </si>
  <si>
    <t>胸膜剥脱费</t>
  </si>
  <si>
    <t>胸膜剥脱费-儿童（加收）</t>
  </si>
  <si>
    <t>胸膜固定费</t>
  </si>
  <si>
    <t>胸膜固定费-儿童（加收）</t>
  </si>
  <si>
    <t>胸内异物清除费</t>
  </si>
  <si>
    <t>胸内异物清除费-儿童（加收）</t>
  </si>
  <si>
    <t>纵隔病变切除费（常规）</t>
  </si>
  <si>
    <t>纵隔病变切除费（常规）-儿童（加收）</t>
  </si>
  <si>
    <t>纵隔病变切除费（复杂）</t>
  </si>
  <si>
    <t>纵隔气肿切开减压费</t>
  </si>
  <si>
    <t>纵隔气肿切开减压费-儿童（加收）</t>
  </si>
  <si>
    <t>纵隔感染清创引流费</t>
  </si>
  <si>
    <t>纵隔感染清创引流费-儿童（加收）</t>
  </si>
  <si>
    <t>膈肌修补费</t>
  </si>
  <si>
    <t>膈肌修补费-儿童（加收）</t>
  </si>
  <si>
    <t>膈肌折叠费</t>
  </si>
  <si>
    <t>膈肌折叠费-儿童（加收）</t>
  </si>
  <si>
    <t>肺空洞药物填充费</t>
  </si>
  <si>
    <t>肺空洞药物填充费-儿童（加收）</t>
  </si>
  <si>
    <t>胸腔淋巴清扫费</t>
  </si>
  <si>
    <t>胸腔淋巴清扫费-儿童（加收）</t>
  </si>
  <si>
    <t>胸腔粘连松解费</t>
  </si>
  <si>
    <t>胸腔粘连松解费-儿童（加收）</t>
  </si>
  <si>
    <t>胸交感神经链切除费</t>
  </si>
  <si>
    <t>胸交感神经链切除费-儿童（加收）</t>
  </si>
  <si>
    <t>非解剖性肺部分切除费</t>
  </si>
  <si>
    <t>非解剖性肺部分切除费-儿童（加收）</t>
  </si>
  <si>
    <t>肺叶切除费（常规）</t>
  </si>
  <si>
    <t>肺叶切除费（常规）-儿童（加收）</t>
  </si>
  <si>
    <t>肺叶切除费（复杂）</t>
  </si>
  <si>
    <t>肺叶切除费（复杂）-儿童（加收）</t>
  </si>
  <si>
    <t>肺段切除费（常规）</t>
  </si>
  <si>
    <t>肺段切除费（常规）-儿童（加收）</t>
  </si>
  <si>
    <t>肺段切除费（复杂）</t>
  </si>
  <si>
    <t>肺段切除费（复杂）-儿童（加收）</t>
  </si>
  <si>
    <t>全肺切除费（常规）</t>
  </si>
  <si>
    <t>全肺切除费（常规）-儿童（加收）</t>
  </si>
  <si>
    <t>全肺切除费（复杂）</t>
  </si>
  <si>
    <t>全肺切除费（复杂）-儿童（加收）</t>
  </si>
  <si>
    <t>肺修补费</t>
  </si>
  <si>
    <t>肺修补费-儿童（加收）</t>
  </si>
  <si>
    <t>肺动脉闭锁矫治费</t>
  </si>
  <si>
    <t>肺动脉成形费</t>
  </si>
  <si>
    <t>新医保规〔2025〕13号（联合发文）“肺动脉闭锁矫治费”计价说明中：不与“肺动脉成形费”同时收取</t>
  </si>
  <si>
    <t>肺动脉成形费-儿童（加收）</t>
  </si>
  <si>
    <t>肺动脉闭锁矫治费-儿童（加收）</t>
  </si>
  <si>
    <t>睡眠神经多导监测费</t>
  </si>
  <si>
    <t>睡眠呼吸监测费</t>
  </si>
  <si>
    <t>新医保规〔2025〕13号（联合发文）“睡眠神经多导监测费”计价说明中：不与呼吸系统类立项指南中的“睡眠呼吸监测费”同时收取</t>
  </si>
  <si>
    <t>睡眠呼吸监测费-便携睡眠呼吸监测（减收）</t>
  </si>
  <si>
    <t>睡眠神经多导监测费-便携睡眠神经多导监测（减收）</t>
  </si>
  <si>
    <t>侵入式脑机接口置入费</t>
  </si>
  <si>
    <t>侵入式脑机接口取出费</t>
  </si>
  <si>
    <t>新医保规〔2025〕13号（联合发文）“侵入式脑机接口置入费”计价说明：同台手术不得同时收取“侵入式脑机接口取出费”</t>
  </si>
  <si>
    <t>侵入式脑机接口取出费-儿童（加收）</t>
  </si>
  <si>
    <t>侵入式脑机接口置入费-儿童（加收）</t>
  </si>
  <si>
    <t>颅内电极置入费（表面电极）</t>
  </si>
  <si>
    <t>颅内电极取出费</t>
  </si>
  <si>
    <t>新医保规〔2025〕13号（联合发文）“颅内电极置入费（表面电极）”计价说明中：同台手术不得同时收取“颅内电极取出费”</t>
  </si>
  <si>
    <t>颅内电极取出费-儿童（加收）</t>
  </si>
  <si>
    <t>颅内电极置入费（表面电极）-儿童（加收）</t>
  </si>
  <si>
    <t>颅内电极置入费（深部电极）</t>
  </si>
  <si>
    <t>新医保规〔2025〕13号（联合发文）“颅内电极置入费（深部电极）”计价说明中：同台手术不得同时收取“颅内电极取出费”</t>
  </si>
  <si>
    <t>颅内电极置入费（深部电极）-儿童（加收）</t>
  </si>
  <si>
    <t>脊髓电极置入费</t>
  </si>
  <si>
    <t>脊髓电极取出费</t>
  </si>
  <si>
    <t>新医保规〔2025〕13号（联合发文）“脊髓电极置入费”计价说明中：同台手术不得同时收取“脊髓电极取出费”</t>
  </si>
  <si>
    <t>脊髓电极取出费-儿童（加收）</t>
  </si>
  <si>
    <t>脊髓电极置入费-儿童（加收）</t>
  </si>
  <si>
    <t>周围神经电极置入费</t>
  </si>
  <si>
    <t>周围神经电极置入费-儿童（加收）</t>
  </si>
  <si>
    <t>颅内储液装置置入费</t>
  </si>
  <si>
    <t>颅内储液装置取出费</t>
  </si>
  <si>
    <t>新医保规〔2025〕13号（联合发文）“颅内储液装置置入费”计价说明中：同台手术不得同时收取“颅内储液装置取出费”</t>
  </si>
  <si>
    <t>颅内储液装置取出费-儿童（加收）</t>
  </si>
  <si>
    <t>颅内储液装置置入费-儿童（加收）</t>
  </si>
  <si>
    <t>颅内储液装置换管费</t>
  </si>
  <si>
    <t>新医保规〔2025〕13号（联合发文）“颅内储液装置换管费”计价说明中：不与“颅内储液装置置入费”同时收取</t>
  </si>
  <si>
    <t>颅内储液装置换管费-儿童（加收）</t>
  </si>
  <si>
    <t>颅骨重建费</t>
  </si>
  <si>
    <t>脑脊液分流装置置入费</t>
  </si>
  <si>
    <t>脑脊液分流装置取出费</t>
  </si>
  <si>
    <t>新医保规〔2025〕13号（联合发文）“脑脊液分流装置置入费”计价说明中：同台手术不得同时收取“脑脊液分流装置取出费”</t>
  </si>
  <si>
    <t>脑脊液分流装置取出费-儿童（加收）</t>
  </si>
  <si>
    <t>脑脊液分流装置置入费-儿童（加收）</t>
  </si>
  <si>
    <t>颅内压监测探头置入费</t>
  </si>
  <si>
    <t>颅内压监测探头取出费</t>
  </si>
  <si>
    <t>同一时刻</t>
  </si>
  <si>
    <t>新医保规〔2025〕13号（联合发文）“颅内压监测探头置入费”计价说明中：同台手术不得同时收取“颅内压监测探头取出费”</t>
  </si>
  <si>
    <t>颅内压监测探头取出费-儿童（加收）</t>
  </si>
  <si>
    <t>颅内压监测探头置入费-儿童（加收）</t>
  </si>
  <si>
    <t>手法整复术（复杂骨伤）</t>
  </si>
  <si>
    <t>中医复位内固定术</t>
  </si>
  <si>
    <t>兵医保发〔2025〕36号（联合发文）关于规范骨骼肌肉系统、泌尿系统等7类医疗服务价格项目的通知中计价说明颈椎椎管减压融合内固定费（复杂）不与“颈椎椎管减压费”同时收取</t>
  </si>
  <si>
    <t>兵医保发〔2025〕36号（联合发文）关于规范骨骼肌肉系统、泌尿系统等8类医疗服务价格项目的通知中计价说明胸椎椎管减压融合内固定费（复杂）不与“胸椎椎管减压费”同时收取</t>
  </si>
  <si>
    <t>兵医保发〔2025〕36号（联合发文）关于规范骨骼肌肉系统、泌尿系统等8类医疗服务价格项目的通知中计价说明腰椎椎管减压融合内固定费（复杂）不与“腰椎椎管减压费”同时收取</t>
  </si>
  <si>
    <t>人工尿道括约肌装置置入费</t>
  </si>
  <si>
    <t>人工尿道括约肌装置更换费</t>
  </si>
  <si>
    <t>兵医保发〔2025〕36号（联合发文）关于规范骨骼肌肉系统、泌尿系统等6类医疗服务价格项目的通知中计价说明：“人工尿道括约肌装置置入费”不与“人工尿道括约肌装置更换费”同时收取</t>
  </si>
  <si>
    <t>人工尿道括约肌装置更换费-儿童（加收）</t>
  </si>
  <si>
    <t>人工尿道括约肌装置置入费-儿童（加收）</t>
  </si>
  <si>
    <t>人工尿道括约肌装置取出费</t>
  </si>
  <si>
    <t>兵医保发〔2025〕36号（联合发文）关于规范骨骼肌肉系统、泌尿系统等7类医疗服务价格项目的通知中计价说明：“人工尿道括约肌装置置入费”不与“人工尿道括约肌装置更换费”同时收取</t>
  </si>
  <si>
    <t>人工尿道括约肌装置取出费-儿童（加收）</t>
  </si>
  <si>
    <t>兵医保发〔2025〕36号（联合发文）关于规范骨骼肌肉系统、泌尿系统等6类医疗服务价格项目的通知中计价说明：“人工尿道括约肌装置更换费”不与“人工尿道括约肌装置置入费”同时收取</t>
  </si>
  <si>
    <t>兵医保发〔2025〕36号（联合发文）关于规范骨骼肌肉系统、泌尿系统等6类医疗服务价格项目的通知中计价说明：“阴茎假体置入费”不与“阴茎假体更换费”同时收取</t>
  </si>
  <si>
    <t>阴茎假体更换费-儿童（加收）</t>
  </si>
  <si>
    <t>阴茎假体置入费-儿童（加收）</t>
  </si>
  <si>
    <t>兵医保发〔2025〕36号（联合发文）关于规范骨骼肌肉系统、泌尿系统等7类医疗服务价格项目的通知中计价说明：“阴茎假体取出费”不与“阴茎假体更换费”同时收取</t>
  </si>
  <si>
    <t>阴茎假体取出费-儿童（加收）</t>
  </si>
  <si>
    <t>兵医保发〔2025〕36号（联合发文）关于规范骨骼肌肉系统、泌尿系统等6类医疗服务价格项目的通知中计价说明“眼内穿刺费”不与“注射费（结膜下）同时收取</t>
  </si>
  <si>
    <t>巩膜移植费</t>
  </si>
  <si>
    <t>巩膜部分切除费</t>
  </si>
  <si>
    <t>兵医保发〔2025〕36号（联合发文）关于规范骨骼肌肉系统、泌尿系统等6类医疗服务价格项目的通知中计价说明“巩膜移植费”不与“巩膜部分切除费”同时收取</t>
  </si>
  <si>
    <t>巩膜部分切除费-儿童（加收）</t>
  </si>
  <si>
    <t>巩膜移植费-儿童（加收）</t>
  </si>
  <si>
    <t>眼球摘除费</t>
  </si>
  <si>
    <t>眼窝再造费</t>
  </si>
  <si>
    <t>兵医保发〔2025〕36号（联合发文）关于规范骨骼肌肉系统、泌尿系统等6类医疗服务价格项目的通知中计价说明“眼球摘除费”不与“眼窝再造费”同时收取</t>
  </si>
  <si>
    <t>眼窝再造费-儿童（加收）</t>
  </si>
  <si>
    <t>眼球摘除费-儿童（加收）</t>
  </si>
  <si>
    <t>眼球摘除费-眶内容物摘除（加收）</t>
  </si>
  <si>
    <t>皮瓣探查费</t>
  </si>
  <si>
    <t>皮瓣修整费</t>
  </si>
  <si>
    <t>兵医保发〔2025〕36号（联合发文）关于规范骨骼肌肉系统、泌尿系统等6类医疗服务价格项目的通知中计价说明“皮瓣探查费”不与“皮瓣修整费”同时收取</t>
  </si>
  <si>
    <t>皮瓣修整费-儿童（加收）</t>
  </si>
  <si>
    <t>皮瓣探查费-儿童（加收）</t>
  </si>
  <si>
    <t>《新医保规〔2025〕6号（联合发文）关于规范临床量表、护理等7类医疗服务价格项目的通知》所定价格涵盖口腔护理、会阴护理、肛周护理等所需的人力资源和基本物质资源消耗。不含其他专项护理。【特级护理-儿童（加收）和口腔护理同时收取为重复收费】</t>
  </si>
  <si>
    <t>《新医保规〔2025〕6号（联合发文）关于规范临床量表、护理等7类医疗服务价格项目的通知》所定价格涵盖口腔护理、会阴护理、肛周护理等所需的人力资源和基本物质资源消耗。不含其他专项护理。【特级护理-儿童（加收）和会阴护理同时收取为重复收费】</t>
  </si>
  <si>
    <t>《新医保规〔2025〕6号（联合发文）关于规范临床量表、护理等7类医疗服务价格项目的通知》所定价格涵盖口腔护理、会阴护理、肛周护理等所需的人力资源和基本物质资源消耗。不含其他专项护理。【特级护理-儿童（加收）和肛周护理同时收取为重复收费】</t>
  </si>
  <si>
    <t>《新医保规〔2025〕6号（联合发文）关于规范临床量表、护理等7类医疗服务价格项目的通知》所定价格涵盖口腔护理、会阴护理、肛周护理等所需的人力资源和基本物质资源消耗。不含其他专项护理。【Ⅰ级护理-儿童（加收）和口腔护理同时收取为重复收费】</t>
  </si>
  <si>
    <t>《新医保规〔2025〕6号（联合发文）关于规范临床量表、护理等7类医疗服务价格项目的通知》所定价格涵盖口腔护理、会阴护理、肛周护理等所需的人力资源和基本物质资源消耗。不含其他专项护理。【Ⅰ级护理-儿童（加收）和会阴护理同时收取为重复收费】</t>
  </si>
  <si>
    <t>《新医保规〔2025〕6号（联合发文）关于规范临床量表、护理等7类医疗服务价格项目的通知》所定价格涵盖口腔护理、会阴护理、肛周护理等所需的人力资源和基本物质资源消耗。不含其他专项护理。【Ⅰ级护理-儿童（加收）和肛周护理同时收取为重复收费】</t>
  </si>
  <si>
    <t>重症监护护理-儿童（加收）</t>
  </si>
  <si>
    <t>《新医保规〔2025〕6号（联合发文）关于规范临床量表、护理等7类医疗服务价格项目的通知》所定价格涵盖口腔护理、会阴护理、肛周护理等所需的人力资源和基本物质资源消耗。不含其他专项护理。【重症监护护理-儿童（加收）和口腔护理同时收取为重复收费】</t>
  </si>
  <si>
    <t>《新医保规〔2025〕6号（联合发文）关于规范临床量表、护理等7类医疗服务价格项目的通知》所定价格涵盖口腔护理、会阴护理、肛周护理等所需的人力资源和基本物质资源消耗。不含其他专项护理。【重症监护护理-儿童（加收）和会阴护理同时收取为重复收费】</t>
  </si>
  <si>
    <t>《新医保规〔2025〕6号（联合发文）关于规范临床量表、护理等7类医疗服务价格项目的通知》所定价格涵盖口腔护理、会阴护理、肛周护理等所需的人力资源和基本物质资源消耗。不含其他专项护理。【重症监护护理-儿童（加收）和肛周护理同时收取为重复收费】</t>
  </si>
  <si>
    <t>特殊针具针法-儿童（加收）</t>
  </si>
  <si>
    <t>特殊针具针法-主任医师（加收）</t>
  </si>
  <si>
    <t>特殊针具针法-副主任医师（加收）</t>
  </si>
  <si>
    <t>特殊手法针法-儿童（加收）</t>
  </si>
  <si>
    <t>特殊手法针法-主任医师（加收）</t>
  </si>
  <si>
    <t>特殊手法针法-副主任医师（加收）</t>
  </si>
  <si>
    <t>常规针法-儿童（加收）</t>
  </si>
  <si>
    <t>常规针法-主任医师（加收）</t>
  </si>
  <si>
    <t>常规针法-副主任医师（加收）</t>
  </si>
  <si>
    <t>心理治疗（个体）</t>
  </si>
  <si>
    <t>心理咨询</t>
  </si>
  <si>
    <t>新医保规〔2025〕12号文中“心理治疗（个体）、心理治疗（个体）-每增加10分钟（加收）计价说明：不与心理咨询同时收取</t>
  </si>
  <si>
    <t>心理治疗（个体）-每增加10分钟（加收）</t>
  </si>
  <si>
    <t>心理治疗（家庭）</t>
  </si>
  <si>
    <t>新医保规〔2025〕12号文中心理治疗（家庭）、心理治疗（家庭）-每增加20分钟（加收）计价说明：不与心理咨询同时收取</t>
  </si>
  <si>
    <t>心理治疗（家庭）-每增加20分钟（加收）</t>
  </si>
  <si>
    <t>心理治疗（团体）</t>
  </si>
  <si>
    <t>新医保规〔2025〕12号文中心理治疗（团体）、心理治疗（团体）-每增加20分钟（加收）”计价说明：不与心理咨询同时收取</t>
  </si>
  <si>
    <t>心理治疗（团体）-每增加20分钟（加收）</t>
  </si>
  <si>
    <t>《新医保规〔2025〕6号（联合发文）关于规范临床量表、护理等7类医疗服务价格项目的通知》所定价格涵盖口腔护理、会阴护理、肛周护理等所需的人力资源和基本物质资源消耗。不含其他专项护理。【急诊留观护理和Ⅰ级护理同时收取为重复收费】</t>
  </si>
  <si>
    <t>《新医保规〔2025〕6号（联合发文）关于规范临床量表、护理等7类医疗服务价格项目的通知》所定价格涵盖口腔护理、会阴护理、肛周护理等所需的人力资源和基本物质资源消耗。不含其他专项护理。【急诊留观护理和Ⅰ级护理-儿童（加收）同时收取为重复收费】</t>
  </si>
  <si>
    <t>《新医保规〔2025〕6号（联合发文）关于规范临床量表、护理等7类医疗服务价格项目的通知》所定价格涵盖口腔护理、会阴护理、肛周护理等所需的人力资源和基本物质资源消耗。不含其他专项护理。【急诊留观护理和Ⅱ级护理同时收取为重复收费】</t>
  </si>
  <si>
    <t>《新医保规〔2025〕6号（联合发文）关于规范临床量表、护理等7类医疗服务价格项目的通知》所定价格涵盖口腔护理、会阴护理、肛周护理等所需的人力资源和基本物质资源消耗。不含其他专项护理。【急诊留观护理和Ⅲ级护理同时收取为重复收费】</t>
  </si>
  <si>
    <t>胰十二指肠切除术(Whipple手术)(同一切口下另一手术)</t>
  </si>
  <si>
    <t>肝胆管、总胆管和空肠吻合术(同一切口下另一手术)</t>
  </si>
  <si>
    <t>《新疆维吾尔自治区新疆生产建设兵团医疗服务价格项目目录（2024版）》，【胰十二指肠切除术(Whipple手术)(同一切口下另一手术)项目内涵：含各种胰管空肠吻合、胃空肠吻合术、胆管肠吻合术；不含脾切除术】，已包含“肝胆管、总胆管和空肠吻合术(同一切口下另一手术)”，同时收取为重复收费。</t>
  </si>
  <si>
    <t>门体静脉断流术＋食管横断吻合术</t>
  </si>
  <si>
    <t>脾切除术</t>
  </si>
  <si>
    <t>《新疆维吾尔自治区新疆生产建设兵团医疗服务价格项目目录（2024版）》，【门体静脉断流术＋食管横断吻合术项目内涵：含食管、胃底周围血管离断加脾切除术，经网膜静脉门静脉测压术】，已包含“脾切除术”，同时收取为重复收费。</t>
  </si>
  <si>
    <t>肝脏移植术</t>
  </si>
  <si>
    <t>半肝切除术</t>
  </si>
  <si>
    <t>《新医保规〔2025〕6号（联合发文）关于规范临床量表、护理等7类医疗服务价格项目的通知》：【肝脏移植术】所定价格涵盖患者原位肝脏切除、供体肝脏术前或术中整复、供体肝脏植入，以及切开、吻合、关闭、缝合等手术步骤的人力资源和基本物质资源消耗。</t>
  </si>
  <si>
    <t>髁状突陈旧性骨折整复术</t>
  </si>
  <si>
    <t>颌骨骨折颌间固定术</t>
  </si>
  <si>
    <t>《新疆维吾尔自治区新疆生产建设兵团医疗服务价格项目目录（2024版）》，【髁状突陈旧性骨折整复术项目内涵：含颌间固定；指髁状突摘除或复位、内固定、升支截骨和关节成形】，已包含“颌骨骨折颌间固定术”，同时收取为重复收费。</t>
  </si>
  <si>
    <t>胰腺假性囊肿内引流术(同一切口下另一手术)</t>
  </si>
  <si>
    <t>Roux-y肠吻合术(同一切口下另一手术)</t>
  </si>
  <si>
    <t>《新疆维吾尔自治区新疆生产建设兵团医疗服务价格项目目录（2024版）》，【胰腺假性囊肿内引流术(同一切口下另一手术)项目内涵：含胰管切开取石内引流、囊肿切开、探查、取石、空肠R－Y吻合术、囊肿—胃吻合内引流术；不含胰管造影】，已包含“Roux-y肠吻合术(同一切口下另一手术)”，同时收取为重复收费。</t>
  </si>
  <si>
    <t>颧骨上颌骨复合骨折切开复位内固定术(双侧)</t>
  </si>
  <si>
    <t>《新疆维吾尔自治区新疆生产建设兵团医疗服务价格项目目录（2024版）》，【颧骨上颌骨复合骨折切开复位内固定术(双侧)项目内涵：含颌间固定】，已包含“颌骨骨折颌间固定术”，同时收取为重复收费。</t>
  </si>
  <si>
    <t>气管病变切除费</t>
  </si>
  <si>
    <t>气管成形费</t>
  </si>
  <si>
    <t>《新医保规〔2025〕13号（联合发文）关于规范心血管、神经系统类医疗服务价格项目的通知》，【气管成形费价格构成：所定价格涵盖手术计划、术区准备、消毒、切除、重建、缝合...】，“气管成形费”与“气管病变切除费”同时收取为重复收费。</t>
  </si>
  <si>
    <t>先天性胆总管囊肿切除胆道成形术</t>
  </si>
  <si>
    <t>Roux-y肠吻合术</t>
  </si>
  <si>
    <t>《新疆维吾尔自治区新疆生产建设兵团医疗服务价格项目目录（2024版）》，【先天性胆总管囊肿切除胆道成形术项目内涵：含胆囊、胆总管囊肿切除、空肠R－Y吻合、空肠间置代胆道、矩形粘膜瓣、人工乳头防反流、胆道引流支架、腹腔引流、胰腺探查；不含胆道测压、胆道造影、肝活检、阑尾切除、其他畸形、美克尔憩室切除】，已包含“Roux-y肠吻合术”，同时收取为重复收费。</t>
  </si>
  <si>
    <t>肝部分切除术(再次手术加收)</t>
  </si>
  <si>
    <t>开腹肝活检术(再次手术加收)</t>
  </si>
  <si>
    <t>《新疆维吾尔自治区新疆生产建设兵团医疗服务价格项目目录（2024版）》，【肝部分切除术(再次手术加收)项目内涵：含肝活检术】，已包含“开腹肝活检术(再次手术加收)”，同时收取为重复收费。</t>
  </si>
  <si>
    <t>髁状突骨折切开复位内固定术(再次手术加收)</t>
  </si>
  <si>
    <t>颌骨骨折颌间固定术(再次手术加收)</t>
  </si>
  <si>
    <t>《新疆维吾尔自治区新疆生产建设兵团医疗服务价格项目目录（2024版）》，【髁状突骨折切开复位内固定术(再次手术加收)项目内涵：含颌间固定】，已包含“颌骨骨折颌间固定术(再次手术加收)”，同时收取为重复收费。</t>
  </si>
  <si>
    <t>胰腺假性囊肿内引流术</t>
  </si>
  <si>
    <t>《新疆维吾尔自治区新疆生产建设兵团医疗服务价格项目目录（2024版）》，【胰腺假性囊肿内引流术项目内涵：含胰管切开取石内引流、囊肿切开、探查、取石、空肠R－Y吻合术、囊肿—胃吻合内引流术；不含胰管造影】，已包含“Roux-y肠吻合术”，同时收取为重复收费。</t>
  </si>
  <si>
    <t>上颌骨骨折切开复位内固定术</t>
  </si>
  <si>
    <t>《新疆维吾尔自治区新疆生产建设兵团医疗服务价格项目目录（2024版）》，【上颌骨骨折切开复位内固定术项目内涵：含颌间固定】，已包含“颌骨骨折颌间固定术”，同时收取为重复收费。</t>
  </si>
  <si>
    <t>《新医保规〔2025〕6号（联合发文）关于规范临床量表、护理等7类医疗服务价格项目的通知》所定价格涵盖口腔护理、会阴护理、肛周护理等所需的人力资源和基本物质资源消耗。不含其他专项护理。【新生儿护理和肛周护理同时收取为重复收费】</t>
  </si>
  <si>
    <t>中药化腐清疮</t>
  </si>
  <si>
    <t>中药特殊调配</t>
  </si>
  <si>
    <t>新医保规〔2025〕6号（联合发文）关于规范临床量表、护理等7类医疗服务价格项目的通知，【中药化腐清疮：所定价格涵盖药物调配，局部消毒，皮肤表层创面清理、敷药、包扎，处理用物所需的人力资源和基本物质资源消耗，含设备投入及维护成本。】，同时收取中药化腐清疮和中药特殊调配为重复收费。</t>
  </si>
  <si>
    <t>胰十二指肠切除术(Whipple手术)(再次手术加收)</t>
  </si>
  <si>
    <t>肝胆管、总胆管和空肠吻合术(再次手术加收)</t>
  </si>
  <si>
    <t>《新疆维吾尔自治区新疆生产建设兵团医疗服务价格项目目录（2024版）》，【胰十二指肠切除术(Whipple手术)(再次手术加收)项目内涵：含各种胰管空肠吻合、胃空肠吻合术、胆管肠吻合术；不含脾切除术】，已包含“肝胆管、总胆管和空肠吻合术(再次手术加收)”，同时收取为重复收费。</t>
  </si>
  <si>
    <t>粪便常规</t>
  </si>
  <si>
    <t>粪寄生虫镜检</t>
  </si>
  <si>
    <t>新疆维吾尔自治区新疆生产建设兵团医疗服务价格项目目录（2024版），【粪便常规项目内涵：含隐血、沉渣、寄生虫、外观、细胞计数、细菌比】，已包含“粪寄生虫镜检”，同时收取为重复收费。</t>
  </si>
  <si>
    <t>中药灌洗</t>
  </si>
  <si>
    <t>新医保规〔2025〕6号（联合发文）关于规范临床量表、护理等7类医疗服务价格项目的通知，【中药灌洗：所定价格涵盖局部清洁消毒，药物调配，材料准备，处理用物所需的人力资源和基本物质资源消耗，含设备投入及维护成本。】，同时收取中药灌洗和中药特殊调配为重复收费。</t>
  </si>
  <si>
    <t>食管横断吻合术(再次手术加收)</t>
  </si>
  <si>
    <t>胃冠状静脉结扎术(再次手术加收)</t>
  </si>
  <si>
    <t>《新疆维吾尔自治区新疆生产建设兵团医疗服务价格项目目录（2024版）》，【食管横断吻合术(再次手术加收)项目内涵：含网膜静脉门静脉测压，胃冠状静脉结扎；不含脾切除术、幽门成形术】，已包含“胃冠状静脉结扎术(再次手术加收)”，同时收取为重复收费。</t>
  </si>
  <si>
    <t>中医熏洗</t>
  </si>
  <si>
    <t>新医保规〔2025〕6号（联合发文）关于规范临床量表、护理等7类医疗服务价格项目的通知，【中医熏洗：所定价格涵盖局部清洁，药物调配，熏（蒸）药，处理用物所需的人力资源和基本物质资源消耗，含设备投入及维护成本。】，同时收取中医熏洗和中药特殊调配为重复收费。</t>
  </si>
  <si>
    <t>上颌骨缺损网托碎骨移植术(再次手术加收)</t>
  </si>
  <si>
    <t>颌间固定、坚固内固定术(再次手术加收)</t>
  </si>
  <si>
    <t>《新疆维吾尔自治区新疆生产建设兵团医疗服务价格项目目录（2024版）》，【上颌骨缺损网托碎骨移植术(再次手术加收)项目内涵：含颌间固定和邻位皮瓣修复】，已包含“颌间固定、坚固内固定术(再次手术加收)”，同时收取为重复收费。</t>
  </si>
  <si>
    <t>粪寄生虫原虫镜检</t>
  </si>
  <si>
    <t>上颌骨陈旧性骨折整复术(再次手术加收)</t>
  </si>
  <si>
    <t>《新疆维吾尔自治区新疆生产建设兵团医疗服务价格项目目录（2024版）》，【上颌骨陈旧性骨折整复术(再次手术加收)项目内涵：含再骨折复位(LeFort分型截骨或分块截骨复位)、手术复位、颌间固定骨间固定和邻位瓣修复】，已包含“颌骨骨折颌间固定术(再次手术加收)”，同时收取为重复收费。</t>
  </si>
  <si>
    <t>先天性胆总管囊肿切除胆道成形术(再次手术加收)</t>
  </si>
  <si>
    <t>腹腔引流术(再次手术加收)</t>
  </si>
  <si>
    <t>《新疆维吾尔自治区新疆生产建设兵团医疗服务价格项目目录（2024版）》，【先天性胆总管囊肿切除胆道成形术(再次手术加收)项目内涵：含胆囊、胆总管囊肿切除、空肠R－Y吻合、空肠间置代胆道、矩形粘膜瓣、人工乳头防反流、胆道引流支架、腹腔引流、胰腺探查；不含胆道测压、胆道造影、肝活检、阑尾切除、其他畸形、美克尔憩室切除】，已包含“腹腔引流术(再次手术加收)”，同时收取为重复收费。</t>
  </si>
  <si>
    <t>肝部分切除术</t>
  </si>
  <si>
    <t>开腹肝活检术</t>
  </si>
  <si>
    <t>《新疆维吾尔自治区新疆生产建设兵团医疗服务价格项目目录（2024版）》，【肝部分切除术项目内涵：含肝活检术】，已包含“开腹肝活检术”，同时收取为重复收费。</t>
  </si>
  <si>
    <t>红细胞流变特性检测</t>
  </si>
  <si>
    <t>红细胞渗透脆性试验</t>
  </si>
  <si>
    <t>《新疆维吾尔自治区新疆生产建设兵团医疗服务价格项目目录（2024版）》，【红细胞流变特性检测项目内涵：含红细胞取向、变形、脆性、松驰等】,同时收取红细胞流变特性检测和红细胞渗透脆性试验为重复收费。</t>
  </si>
  <si>
    <t>上颌骨骨折切开复位内固定术(同一切口下另一手术)</t>
  </si>
  <si>
    <t>颌骨骨折颌间固定术(同一切口下另一手术)</t>
  </si>
  <si>
    <t>《新疆维吾尔自治区新疆生产建设兵团医疗服务价格项目目录（2024版）》，【上颌骨骨折切开复位内固定术(同一切口下另一手术)项目内涵：含颌间固定】，已包含“颌骨骨折颌间固定术(同一切口下另一手术)”，同时收取为重复收费。</t>
  </si>
  <si>
    <t>先天一穴肛矫治术</t>
  </si>
  <si>
    <t>肛门成形术</t>
  </si>
  <si>
    <t>《新疆维吾尔自治区新疆生产建设兵团医疗服务价格项目目录（2024版）》，【先天一穴肛矫治术项目内涵：含肛门、阴道、尿道成形术(尿道延长术)、回肠阴道再造、泄殖腔扩张擗裂、阴道尿道成形；不含膀胱扩容、膀胱颈延长紧缩】，已包含“肛门成形术”，同时收取为重复收费。</t>
  </si>
  <si>
    <t>下颌骨缺损植骨修复术(同一切口下另一手术)</t>
  </si>
  <si>
    <t>颌间固定、坚固内固定术(同一切口下另一手术)</t>
  </si>
  <si>
    <t>《新疆维吾尔自治区新疆生产建设兵团医疗服务价格项目目录（2024版）》，【下颌骨缺损植骨修复术(同一切口下另一手术)项目内涵：含颌间固定和邻位皮瓣修复；含自体骨、异体骨、异种骨移植；不含小血管吻合术及骨瓣切取】，已包含“颌间固定、坚固内固定术(同一切口下另一手术)”，同时收取为重复收费。</t>
  </si>
  <si>
    <t>颧骨上颌骨复合骨折切开复位内固定术(单侧)</t>
  </si>
  <si>
    <t>《新疆维吾尔自治区新疆生产建设兵团医疗服务价格项目目录（2024版）》，【颧骨上颌骨复合骨折切开复位内固定术(单侧)项目内涵：含颌间固定】，已包含“颌骨骨折颌间固定术”，同时收取为重复收费。</t>
  </si>
  <si>
    <t>先天性食管闭锁经胸膜外吻合术(同一切口下另一手术)</t>
  </si>
  <si>
    <t>食管瘘填堵术(同一切口下另一手术)</t>
  </si>
  <si>
    <t>《新疆维吾尔自治区新疆生产建设兵团医疗服务价格项目目录（2024版）》，【先天性食管闭锁经胸膜外吻合术(同一切口下另一手术)项目内涵：含食管气管瘘修补；不含胃造瘘术】，已包含“食管瘘填堵术(同一切口下另一手术)”，同时收取为重复收费。</t>
  </si>
  <si>
    <t>胆囊切除术(再次手术加收)</t>
  </si>
  <si>
    <t>下颌骨缺损植骨修复术</t>
  </si>
  <si>
    <t>颌间固定、坚固内固定术</t>
  </si>
  <si>
    <t>《新疆维吾尔自治区新疆生产建设兵团医疗服务价格项目目录（2024版）》，【下颌骨缺损植骨修复术项目内涵：含颌间固定和邻位皮瓣修复；含自体骨、异体骨、异种骨移植；不含小血管吻合术及骨瓣切取】，已包含“颌间固定、坚固内固定术”，同时收取为重复收费。</t>
  </si>
  <si>
    <t>上颌骨缺损带蒂骨移植术(同一切口下另一手术)</t>
  </si>
  <si>
    <t>《新疆维吾尔自治区新疆生产建设兵团医疗服务价格项目目录（2024版）》，【上颌骨缺损带蒂骨移植术(同一切口下另一手术)项目内涵：含颌间固定和邻位皮瓣修复；不含带蒂骨制取】，已包含“颌间固定、坚固内固定术(同一切口下另一手术)”，同时收取为重复收费。</t>
  </si>
  <si>
    <t>下颌骨缺损植骨修复术(再次手术加收)</t>
  </si>
  <si>
    <t>《新疆维吾尔自治区新疆生产建设兵团医疗服务价格项目目录（2024版）》，【下颌骨缺损植骨修复术(再次手术加收)项目内涵：含颌间固定和邻位皮瓣修复；含自体骨、异体骨、异种骨移植；不含小血管吻合术及骨瓣切取】，已包含“颌间固定、坚固内固定术(再次手术加收)”，同时收取为重复收费。</t>
  </si>
  <si>
    <t>胰管空肠吻合术(同一切口下另一手术)</t>
  </si>
  <si>
    <t>胰十二指肠切除术(Whipple手术)</t>
  </si>
  <si>
    <t>胰管空肠吻合术</t>
  </si>
  <si>
    <t>《新疆维吾尔自治区新疆生产建设兵团医疗服务价格项目目录（2024版）》，【胰十二指肠切除术(Whipple手术)项目内涵：含各种胰管空肠吻合、胃空肠吻合术、胆管肠吻合术；不含脾切除术】，已包含“胰管空肠吻合术”，同时收取为重复收费。</t>
  </si>
  <si>
    <t>小肠移植术</t>
  </si>
  <si>
    <t>小肠部分切除术</t>
  </si>
  <si>
    <t>《新医保规〔2025〕6号（联合发文）关于规范临床量表、护理等7类医疗服务价格项目的通知》：【小肠移植术】所定价格涵盖患者原位小肠切除、供体小肠术前或术中整复、供体小肠植入，以及切开、吻合、关闭、缝合等手术步骤的人力资源和基本物质资源消耗。</t>
  </si>
  <si>
    <t>《新医保规〔2025〕6号（联合发文）关于规范临床量表、护理等7类医疗服务价格项目的通知》所定价格涵盖口腔护理、会阴护理、肛周护理等所需的人力资源和基本物质资源消耗。不含其他专项护理。【新生儿护理和会阴护理同时收取为重复收费】</t>
  </si>
  <si>
    <t>下颌骨缺损带蒂骨移植术</t>
  </si>
  <si>
    <t>《新疆维吾尔自治区新疆生产建设兵团医疗服务价格项目目录（2024版）》，【下颌骨缺损带蒂骨移植术项目内涵：含颌间固定和邻位皮瓣修复；不含取骨及制备术】，已包含“颌间固定、坚固内固定术”，同时收取为重复收费。</t>
  </si>
  <si>
    <t>门体静脉断流术＋食管横断吻合术(再次手术加收)</t>
  </si>
  <si>
    <t>脾切除术(再次手术加收)</t>
  </si>
  <si>
    <t>《新疆维吾尔自治区新疆生产建设兵团医疗服务价格项目目录（2024版）》，【门体静脉断流术＋食管横断吻合术(再次手术加收)项目内涵：含食管、胃底周围血管离断加脾切除术，经网膜静脉门静脉测压术】，已包含“脾切除术(再次手术加收)”，同时收取为重复收费。</t>
  </si>
  <si>
    <t>中医锐性清疮</t>
  </si>
  <si>
    <t>新医保规〔2025〕6号（联合发文）关于规范临床量表、护理等7类医疗服务价格项目的通知，【中医锐性清疮：所定价格涵盖药物调配，局部消毒，皮肤表层创面清理、使用器械清疮、敷药、包扎，处理用物所需的人力资源和基本物质资源消耗，含设备投入及维护成本。】，同时收取中医锐性清疮和中药特殊调配为重复收费。</t>
  </si>
  <si>
    <t>骨髓涂片细胞学检验</t>
  </si>
  <si>
    <t>骨髓有核细胞计数</t>
  </si>
  <si>
    <t>《新疆维吾尔自治区新疆生产建设兵团医疗服务价格项目目录（2024版）》，【骨髓涂片细胞学检验项目内涵：含骨髓增生程度判断、有核细胞分类计数、细胞形态学检验、特殊细胞、寄生虫检查】，已包含“骨髓有核细胞计数”，同时收取为重复收费。</t>
  </si>
  <si>
    <t>布加氏综合症根治术(再次手术加收)</t>
  </si>
  <si>
    <t>《新疆维吾尔自治区新疆生产建设兵团医疗服务价格项目目录（2024版）》，【布加氏综合症根治术(再次手术加收)项目内涵：含部分肝切除、肝静脉疏通；不含体外循环】，已包含“肝部分切除术(再次手术加收)”，同时收取为重复收费。</t>
  </si>
  <si>
    <t>胃空肠吻合(BillrothⅡ式)术(再次手术加收)</t>
  </si>
  <si>
    <t>上颌骨缺损网托碎骨移植术</t>
  </si>
  <si>
    <t>《新疆维吾尔自治区新疆生产建设兵团医疗服务价格项目目录（2024版）》，【上颌骨缺损网托碎骨移植术项目内涵：含颌间固定和邻位皮瓣修复】，已包含“颌间固定、坚固内固定术”，同时收取为重复收费。</t>
  </si>
  <si>
    <t>上颌骨骨折切开复位内固定术(再次手术加收)</t>
  </si>
  <si>
    <t>《新疆维吾尔自治区新疆生产建设兵团医疗服务价格项目目录（2024版）》，【上颌骨骨折切开复位内固定术(再次手术加收)项目内涵：含颌间固定】，已包含“颌骨骨折颌间固定术(再次手术加收)”，同时收取为重复收费。</t>
  </si>
  <si>
    <t>先天性胆总管囊肿切除胆道成形术(同一切口下另一手术)</t>
  </si>
  <si>
    <t>胆囊切除术(同一切口下另一手术)</t>
  </si>
  <si>
    <t>《新疆维吾尔自治区新疆生产建设兵团医疗服务价格项目目录（2024版）》，【先天性胆总管囊肿切除胆道成形术(同一切口下另一手术)项目内涵：含胆囊、胆总管囊肿切除、空肠R－Y吻合、空肠间置代胆道、矩形粘膜瓣、人工乳头防反流、胆道引流支架、腹腔引流、胰腺探查；不含胆道测压、胆道造影、肝活检、阑尾切除、其他畸形、美克尔憩室切除】，已包含“胆囊切除术(同一切口下另一手术)”，同时收取为重复收费。</t>
  </si>
  <si>
    <t>腹腔引流术(同一切口下另一手术)</t>
  </si>
  <si>
    <t>昼夜皮质醇节律测定</t>
  </si>
  <si>
    <t>血浆皮质醇测定</t>
  </si>
  <si>
    <t>《新疆维吾尔自治区新疆生产建设兵团医疗服务价格项目目录（2024版）》，【昼夜皮质醇节律测定项目内涵：含24小时内3次皮质醇或/和ACTH测定】,同时收取昼夜皮质醇节律测定和血浆皮质醇测定为重复收费。</t>
  </si>
  <si>
    <t>胆囊切除术</t>
  </si>
  <si>
    <t>颧骨上颌骨复合骨折切开复位内固定术(双侧)(再次手术加收)</t>
  </si>
  <si>
    <t>《新疆维吾尔自治区新疆生产建设兵团医疗服务价格项目目录（2024版）》，【颧骨上颌骨复合骨折切开复位内固定术(双侧)(再次手术加收)项目内涵：含颌间固定】，已包含“颌骨骨折颌间固定术(再次手术加收)”，同时收取为重复收费。</t>
  </si>
  <si>
    <t>《新疆维吾尔自治区新疆生产建设兵团医疗服务价格项目目录（2024版）》，【颌骨骨折颌间固定术项目内涵：含复位】,同时收取颌骨骨折颌间固定术和上颌骨骨折切开复位内固定术为重复收费。</t>
  </si>
  <si>
    <t>食管横断吻合术</t>
  </si>
  <si>
    <t>胃冠状静脉结扎术</t>
  </si>
  <si>
    <t>《新疆维吾尔自治区新疆生产建设兵团医疗服务价格项目目录（2024版）》，【食管横断吻合术项目内涵：含网膜静脉门静脉测压，胃冠状静脉结扎；不含脾切除术、幽门成形术】，已包含“胃冠状静脉结扎术”，同时收取为重复收费。</t>
  </si>
  <si>
    <t>上颌骨缺损植骨修复术(同一切口下另一手术)</t>
  </si>
  <si>
    <t>《新疆维吾尔自治区新疆生产建设兵团医疗服务价格项目目录（2024版）》，【上颌骨缺损植骨修复术(同一切口下另一手术)项目内涵：含颌间固定和邻位皮瓣修复,自体骨、异体骨、异种骨移植】，已包含“颌间固定、坚固内固定术(同一切口下另一手术)”，同时收取为重复收费。</t>
  </si>
  <si>
    <t>粪寄生虫卵集卵镜检</t>
  </si>
  <si>
    <t>先天性食管闭锁经胸膜外吻合术</t>
  </si>
  <si>
    <t>食管瘘清创术</t>
  </si>
  <si>
    <t>《新疆维吾尔自治区新疆生产建设兵团医疗服务价格项目目录（2024版）》，【先天性食管闭锁经胸膜外吻合术项目内涵：含食管气管瘘修补；不含胃造瘘术】,同时收取先天性食管闭锁经胸膜外吻合术和食管瘘清创术为重复收费。</t>
  </si>
  <si>
    <t>肠造瘘还纳术(再次手术加收)</t>
  </si>
  <si>
    <t>肠吻合术(再次手术加收)</t>
  </si>
  <si>
    <t>《新疆维吾尔自治区新疆生产建设兵团医疗服务价格项目目录（2024版）》，【肠造瘘还纳术(再次手术加收)项目内涵：含肠吻合术】，已包含“肠吻合术(再次手术加收)”，同时收取为重复收费。</t>
  </si>
  <si>
    <t>上颌骨缺损植骨修复术(再次手术加收)</t>
  </si>
  <si>
    <t>《新疆维吾尔自治区新疆生产建设兵团医疗服务价格项目目录（2024版）》，【上颌骨缺损植骨修复术(再次手术加收)项目内涵：含颌间固定和邻位皮瓣修复,自体骨、异体骨、异种骨移植】，已包含“颌间固定、坚固内固定术(再次手术加收)”，同时收取为重复收费。</t>
  </si>
  <si>
    <t>上颌骨缺损网托碎骨移植术(同一切口下另一手术)</t>
  </si>
  <si>
    <t>《新疆维吾尔自治区新疆生产建设兵团医疗服务价格项目目录（2024版）》，【上颌骨缺损网托碎骨移植术(同一切口下另一手术)项目内涵：含颌间固定和邻位皮瓣修复】，已包含“颌间固定、坚固内固定术(同一切口下另一手术)”，同时收取为重复收费。</t>
  </si>
  <si>
    <t>血清促肾上腺皮质激素测定</t>
  </si>
  <si>
    <t>颧骨上颌骨复合骨折切开复位内固定术(单侧)(同一切口下另一手术)</t>
  </si>
  <si>
    <t>《新疆维吾尔自治区新疆生产建设兵团医疗服务价格项目目录（2024版）》，【颧骨上颌骨复合骨折切开复位内固定术(单侧)(同一切口下另一手术)项目内涵：含颌间固定】，已包含“颌骨骨折颌间固定术(同一切口下另一手术)”，同时收取为重复收费。</t>
  </si>
  <si>
    <t>肠造瘘还纳术</t>
  </si>
  <si>
    <t>肠吻合术</t>
  </si>
  <si>
    <t>《新疆维吾尔自治区新疆生产建设兵团医疗服务价格项目目录（2024版）》，【肠造瘘还纳术项目内涵：含肠吻合术】，已包含“肠吻合术”，同时收取为重复收费。</t>
  </si>
  <si>
    <t>下颌骨缺损钛板重建术</t>
  </si>
  <si>
    <t>《新疆维吾尔自治区新疆生产建设兵团医疗服务价格项目目录（2024版）》，【下颌骨缺损钛板重建术项目内涵：含颌间固定和邻位皮瓣修复】，已包含“颌间固定、坚固内固定术”，同时收取为重复收费。</t>
  </si>
  <si>
    <t>化脓性肛周大汗腺炎切开清创引流术</t>
  </si>
  <si>
    <t>直肠肛门周围脓肿切开排脓术</t>
  </si>
  <si>
    <t>《新疆维吾尔自治区新疆生产建设兵团医疗服务价格项目目录（2024版）》，【化脓性肛周大汗腺炎切开清创引流术项目内涵：含合并肛门直肠周围脓肿清创引流】,同时收取化脓性肛周大汗腺炎切开清创引流术和直肠肛门周围脓肿切开排脓术为重复收费。</t>
  </si>
  <si>
    <t>先天一穴肛矫治术(同一切口下另一手术)</t>
  </si>
  <si>
    <t>肛门成形术(同一切口下另一手术)</t>
  </si>
  <si>
    <t>《新疆维吾尔自治区新疆生产建设兵团医疗服务价格项目目录（2024版）》，【先天一穴肛矫治术(同一切口下另一手术)项目内涵：含肛门、阴道、尿道成形术(尿道延长术)、回肠阴道再造、泄殖腔扩张擗裂、阴道尿道成形；不含膀胱扩容、膀胱颈延长紧缩】，已包含“肛门成形术(同一切口下另一手术)”，同时收取为重复收费。</t>
  </si>
  <si>
    <t>下颌骨缺损带血管蒂游离复合瓣移植术(再次手术加收)</t>
  </si>
  <si>
    <t>《新疆维吾尔自治区新疆生产建设兵团医疗服务价格项目目录（2024版）》，【下颌骨缺损带血管蒂游离复合瓣移植术(再次手术加收)项目内涵：含颌间固定和邻位皮瓣修复；不含组织瓣制备术】，已包含“颌间固定、坚固内固定术(再次手术加收)”，同时收取为重复收费。</t>
  </si>
  <si>
    <t>中药腐蚀</t>
  </si>
  <si>
    <t>新医保规〔2025〕6号（联合发文）关于规范临床量表、护理等7类医疗服务价格项目的通知，【中药腐蚀：所定价格涵盖局部消毒，药物调配，腐蚀，包扎，处理用物所需的人力资源和基本物质资源消耗，含设备投入及维护成本。】，同时收取中药腐蚀和中药特殊调配为重复收费。</t>
  </si>
  <si>
    <t>下颌骨骨折切开复位内固定术</t>
  </si>
  <si>
    <t>肠造瘘还纳术(同一切口下另一手术)</t>
  </si>
  <si>
    <t>肠吻合术(同一切口下另一手术)</t>
  </si>
  <si>
    <t>《新疆维吾尔自治区新疆生产建设兵团医疗服务价格项目目录（2024版）》，【肠造瘘还纳术(同一切口下另一手术)项目内涵：含肠吻合术】，已包含“肠吻合术(同一切口下另一手术)”，同时收取为重复收费。</t>
  </si>
  <si>
    <t>上颌骨缺损植骨修复术</t>
  </si>
  <si>
    <t>《新疆维吾尔自治区新疆生产建设兵团医疗服务价格项目目录（2024版）》，【上颌骨缺损植骨修复术项目内涵：含颌间固定和邻位皮瓣修复,自体骨、异体骨、异种骨移植】，已包含“颌间固定、坚固内固定术”，同时收取为重复收费。</t>
  </si>
  <si>
    <t>下颌骨缺损钛板重建术(同一切口下另一手术)</t>
  </si>
  <si>
    <t>《新疆维吾尔自治区新疆生产建设兵团医疗服务价格项目目录（2024版）》，【下颌骨缺损钛板重建术(同一切口下另一手术)项目内涵：含颌间固定和邻位皮瓣修复】，已包含“颌间固定、坚固内固定术(同一切口下另一手术)”，同时收取为重复收费。</t>
  </si>
  <si>
    <t>下颌骨缺损带蒂骨移植术(同一切口下另一手术)</t>
  </si>
  <si>
    <t>《新疆维吾尔自治区新疆生产建设兵团医疗服务价格项目目录（2024版）》，【下颌骨缺损带蒂骨移植术(同一切口下另一手术)项目内涵：含颌间固定和邻位皮瓣修复；不含取骨及制备术】，已包含“颌间固定、坚固内固定术(同一切口下另一手术)”，同时收取为重复收费。</t>
  </si>
  <si>
    <t>下颌骨缺损钛板重建术(再次手术加收)</t>
  </si>
  <si>
    <t>《新疆维吾尔自治区新疆生产建设兵团医疗服务价格项目目录（2024版）》，【下颌骨缺损钛板重建术(再次手术加收)项目内涵：含颌间固定和邻位皮瓣修复】，已包含“颌间固定、坚固内固定术(再次手术加收)”，同时收取为重复收费。</t>
  </si>
  <si>
    <t>肝胆管、总胆管和空肠吻合术</t>
  </si>
  <si>
    <t>Roux-y肠吻合术(再次手术加收)</t>
  </si>
  <si>
    <t>下颌骨缺损带血管蒂游离复合瓣移植术</t>
  </si>
  <si>
    <t>《新疆维吾尔自治区新疆生产建设兵团医疗服务价格项目目录（2024版）》，【下颌骨缺损带血管蒂游离复合瓣移植术项目内涵：含颌间固定和邻位皮瓣修复；不含组织瓣制备术】，已包含“颌间固定、坚固内固定术”，同时收取为重复收费。</t>
  </si>
  <si>
    <t>肠回转不良矫治术(Lodd.s'术)(再次手术加收)</t>
  </si>
  <si>
    <t>阑尾切除术(再次手术加收)</t>
  </si>
  <si>
    <t>《新疆维吾尔自治区新疆生产建设兵团医疗服务价格项目目录（2024版）》，【肠回转不良矫治术(Lodd.s'术)(再次手术加收)项目内涵：含阑尾切除；不含肠扭转、肠坏死切除吻合及其他畸形矫治(憩室切除)】，已包含“阑尾切除术(再次手术加收)”，同时收取为重复收费。</t>
  </si>
  <si>
    <t>下颌骨陈旧性骨折整复术(再次手术加收)</t>
  </si>
  <si>
    <t>《新疆维吾尔自治区新疆生产建设兵团医疗服务价格项目目录（2024版）》，【下颌骨陈旧性骨折整复术(再次手术加收)项目内涵：含再骨折复位、局部截骨复位、颌间固定、骨间固定和邻位瓣修复；不含植骨及软组织缺损修复术】，已包含“颌骨骨折颌间固定术(再次手术加收)”，同时收取为重复收费。</t>
  </si>
  <si>
    <t>粪寄生虫卵计数</t>
  </si>
  <si>
    <t>下颌骨缺损带血管蒂游离复合瓣移植术(同一切口下另一手术)</t>
  </si>
  <si>
    <t>《新疆维吾尔自治区新疆生产建设兵团医疗服务价格项目目录（2024版）》，【下颌骨缺损带血管蒂游离复合瓣移植术(同一切口下另一手术)项目内涵：含颌间固定和邻位皮瓣修复；不含组织瓣制备术】，已包含“颌间固定、坚固内固定术(同一切口下另一手术)”，同时收取为重复收费。</t>
  </si>
  <si>
    <t>门体静脉断流术</t>
  </si>
  <si>
    <t>副脾切除术</t>
  </si>
  <si>
    <t>《新疆维吾尔自治区新疆生产建设兵团医疗服务价格项目目录（2024版）》，【门体静脉断流术项目内涵：含食管、胃底周围血管离断加脾切除术，经网膜静脉门静脉测压术】,同时收取门体静脉断流术和副脾切除术为重复收费。</t>
  </si>
  <si>
    <t>下颌骨陈旧性骨折整复术</t>
  </si>
  <si>
    <t>《新疆维吾尔自治区新疆生产建设兵团医疗服务价格项目目录（2024版）》，【下颌骨陈旧性骨折整复术项目内涵：含再骨折复位、局部截骨复位、颌间固定、骨间固定和邻位瓣修复；不含植骨及软组织缺损修复术】，已包含“颌骨骨折颌间固定术”，同时收取为重复收费。</t>
  </si>
  <si>
    <t>食管横断吻合术(同一切口下另一手术)</t>
  </si>
  <si>
    <t>胃冠状静脉结扎术(同一切口下另一手术)</t>
  </si>
  <si>
    <t>《新疆维吾尔自治区新疆生产建设兵团医疗服务价格项目目录（2024版）》，【食管横断吻合术(同一切口下另一手术)项目内涵：含网膜静脉门静脉测压，胃冠状静脉结扎；不含脾切除术、幽门成形术】，已包含“胃冠状静脉结扎术(同一切口下另一手术)”，同时收取为重复收费。</t>
  </si>
  <si>
    <t>下颌骨陈旧性骨折整复术(同一切口下另一手术)</t>
  </si>
  <si>
    <t>《新疆维吾尔自治区新疆生产建设兵团医疗服务价格项目目录（2024版）》，【下颌骨陈旧性骨折整复术(同一切口下另一手术)项目内涵：含再骨折复位、局部截骨复位、颌间固定、骨间固定和邻位瓣修复；不含植骨及软组织缺损修复术】，已包含“颌骨骨折颌间固定术(同一切口下另一手术)”，同时收取为重复收费。</t>
  </si>
  <si>
    <t>胰腺假性囊肿内引流术(再次手术加收)</t>
  </si>
  <si>
    <t>《新疆维吾尔自治区新疆生产建设兵团医疗服务价格项目目录（2024版）》，【胰腺假性囊肿内引流术(再次手术加收)项目内涵：含胰管切开取石内引流、囊肿切开、探查、取石、空肠R－Y吻合术、囊肿—胃吻合内引流术；不含胰管造影】，已包含“Roux-y肠吻合术(再次手术加收)”，同时收取为重复收费。</t>
  </si>
  <si>
    <t>气管病变切除费-儿童（加收）</t>
  </si>
  <si>
    <t>气管成形费-儿童（加收）</t>
  </si>
  <si>
    <t>先天性食管闭锁经胸膜外吻合术(再次手术加收)</t>
  </si>
  <si>
    <t>食管瘘填堵术(再次手术加收)</t>
  </si>
  <si>
    <t>《新疆维吾尔自治区新疆生产建设兵团医疗服务价格项目目录（2024版）》，【先天性食管闭锁经胸膜外吻合术(再次手术加收)项目内涵：含食管气管瘘修补；不含胃造瘘术】，已包含“食管瘘填堵术(再次手术加收)”，同时收取为重复收费。</t>
  </si>
  <si>
    <t>气管隆突成形费</t>
  </si>
  <si>
    <t>气管隆突病变切除费</t>
  </si>
  <si>
    <t>《新医保规〔2025〕13号（联合发文）关于规范心血管、神经系统类医疗服务价格项目的通知》，【气管隆突成形费价格构成：所定价格涵盖手术计划、术区准备、消毒、切除、重建、缝合...】，“气管隆突成形费”与“气管隆突病变切除费”同时收取为重复收费。</t>
  </si>
  <si>
    <t>髁状突骨折切开复位内固定术</t>
  </si>
  <si>
    <t>《新疆维吾尔自治区新疆生产建设兵团医疗服务价格项目目录（2024版）》，【髁状突骨折切开复位内固定术项目内涵：含颌间固定】，已包含“颌骨骨折颌间固定术”，同时收取为重复收费。</t>
  </si>
  <si>
    <t>气管隆突成形费-儿童（加收）</t>
  </si>
  <si>
    <t>气管隆突病变切除费-儿童（加收）</t>
  </si>
  <si>
    <t>心腔内超声心动图检查费</t>
  </si>
  <si>
    <t>静脉穿刺置管术</t>
  </si>
  <si>
    <t>《新医保规〔2025〕13号（联合发文）关于规范心血管、神经系统类医疗服务价格项目的通知》，【心腔内超声心动图检查费价格构成：所定价格涵盖皮肤清洁、静脉穿刺、置入导管、成像检查...】，“心腔内超声心动图检查费”与“静脉穿刺置管术”同时收取为重复收费。</t>
  </si>
  <si>
    <t>肝部分切除术(同一切口下另一手术)</t>
  </si>
  <si>
    <t>开腹肝活检术(同一切口下另一手术)</t>
  </si>
  <si>
    <t>《新疆维吾尔自治区新疆生产建设兵团医疗服务价格项目目录（2024版）》，【肝部分切除术(同一切口下另一手术)项目内涵：含肝活检术】，已包含“开腹肝活检术(同一切口下另一手术)”，同时收取为重复收费。</t>
  </si>
  <si>
    <t>髁状突骨折切开复位内固定术(同一切口下另一手术)</t>
  </si>
  <si>
    <t>《新疆维吾尔自治区新疆生产建设兵团医疗服务价格项目目录（2024版）》，【髁状突骨折切开复位内固定术(同一切口下另一手术)项目内涵：含颌间固定】，已包含“颌骨骨折颌间固定术(同一切口下另一手术)”，同时收取为重复收费。</t>
  </si>
  <si>
    <t>颧骨上颌骨复合骨折切开复位内固定术(双侧)(同一切口下另一手术)</t>
  </si>
  <si>
    <t>《新疆维吾尔自治区新疆生产建设兵团医疗服务价格项目目录（2024版）》，【颧骨上颌骨复合骨折切开复位内固定术(双侧)(同一切口下另一手术)项目内涵：含颌间固定】，已包含“颌骨骨折颌间固定术(同一切口下另一手术)”，同时收取为重复收费。</t>
  </si>
  <si>
    <t>下颌骨缺损带蒂骨移植术(再次手术加收)</t>
  </si>
  <si>
    <t>《新疆维吾尔自治区新疆生产建设兵团医疗服务价格项目目录（2024版）》，【下颌骨缺损带蒂骨移植术(再次手术加收)项目内涵：含颌间固定和邻位皮瓣修复；不含取骨及制备术】，已包含“颌间固定、坚固内固定术(再次手术加收)”，同时收取为重复收费。</t>
  </si>
  <si>
    <t>先天一穴肛矫治术(再次手术加收)</t>
  </si>
  <si>
    <t>肛门成形术(再次手术加收)</t>
  </si>
  <si>
    <t>《新疆维吾尔自治区新疆生产建设兵团医疗服务价格项目目录（2024版）》，【先天一穴肛矫治术(再次手术加收)项目内涵：含肛门、阴道、尿道成形术(尿道延长术)、回肠阴道再造、泄殖腔扩张擗裂、阴道尿道成形；不含膀胱扩容、膀胱颈延长紧缩】，已包含“肛门成形术(再次手术加收)”，同时收取为重复收费。</t>
  </si>
  <si>
    <t>《新医保规〔2025〕6号（联合发文）关于规范临床量表、护理等7类医疗服务价格项目的通知》：【晚期引产】所定价格涵盖消毒、促宫颈成熟、胎儿处理等中期引产所有必要操作所需的人力资源和基本物质资源消耗。“晚期引产”价格已经涵盖“催引产”，同时收取为重复收费。</t>
  </si>
  <si>
    <t>中医药线引流</t>
  </si>
  <si>
    <t>新医保规〔2025〕6号（联合发文）关于规范临床量表、护理等7类医疗服务价格项目的通知，【中医药线引流：所定价格涵盖引流物制作、药物调配，局部消毒，疮口清理、放置引流物、必要时切开，局部包扎、处理用物所需的人力资源和基本物质资源消耗，含设备投入及维护成本。】，同时收取中医药线引流和中药特殊调配为重复收费。</t>
  </si>
  <si>
    <t>肠回转不良矫治术(Lodd.s'术)(同一切口下另一手术)</t>
  </si>
  <si>
    <t>阑尾切除术(同一切口下另一手术)</t>
  </si>
  <si>
    <t>《新疆维吾尔自治区新疆生产建设兵团医疗服务价格项目目录（2024版）》，【肠回转不良矫治术(Lodd.s'术)(同一切口下另一手术)项目内涵：含阑尾切除；不含肠扭转、肠坏死切除吻合及其他畸形矫治(憩室切除)】，已包含“阑尾切除术(同一切口下另一手术)”，同时收取为重复收费。</t>
  </si>
  <si>
    <t>中药烫熨</t>
  </si>
  <si>
    <t>新医保规〔2025〕6号（联合发文）关于规范临床量表、护理等7类医疗服务价格项目的通知，【中药烫熨：所定价格涵盖局部清洁，药物调配，移动敷熨，处理用物所需的人力资源和基本物质资源消耗，含设备投入及维护成本。】，同时收取中药烫熨和中药特殊调配为重复收费。</t>
  </si>
  <si>
    <t>粪寄生虫虫卵镜检</t>
  </si>
  <si>
    <t>门体静脉断流术(同一切口下另一手术)</t>
  </si>
  <si>
    <t>脾切除术(同一切口下另一手术)</t>
  </si>
  <si>
    <t>《新疆维吾尔自治区新疆生产建设兵团医疗服务价格项目目录（2024版）》，【门体静脉断流术(同一切口下另一手术)项目内涵：含食管、胃底周围血管离断加脾切除术，经网膜静脉门静脉测压术】，已包含“脾切除术(同一切口下另一手术)”，同时收取为重复收费。</t>
  </si>
  <si>
    <t>肝左外叶切除术</t>
  </si>
  <si>
    <t>洗胃</t>
  </si>
  <si>
    <t>插胃管</t>
  </si>
  <si>
    <t>新疆维吾尔自治区新疆生产建设兵团医疗服务价格项目目录（2024版）【洗胃项目内涵：含插胃管及冲洗】。已包含插胃管，同时收取为重复收费。</t>
  </si>
  <si>
    <t>肝三叶切除术</t>
  </si>
  <si>
    <t>布加氏综合症根治术</t>
  </si>
  <si>
    <t>《新疆维吾尔自治区新疆生产建设兵团医疗服务价格项目目录（2024版）》，【布加氏综合症根治术项目内涵：含部分肝切除、肝静脉疏通；不含体外循环】，已包含“肝部分切除术”，同时收取为重复收费。</t>
  </si>
  <si>
    <t>上颌骨陈旧性骨折整复术</t>
  </si>
  <si>
    <t>《新疆维吾尔自治区新疆生产建设兵团医疗服务价格项目目录（2024版）》，【上颌骨陈旧性骨折整复术项目内涵：含再骨折复位(LeFort分型截骨或分块截骨复位)、手术复位、颌间固定骨间固定和邻位瓣修复】，已包含“颌骨骨折颌间固定术”，同时收取为重复收费。</t>
  </si>
  <si>
    <t>气管切开护理</t>
  </si>
  <si>
    <t>气管插管护理</t>
  </si>
  <si>
    <t>新疆维吾尔自治区新疆生产建设兵团医疗服务价格项目目录（2024版）【气管切开护理项目内涵：含药物滴入、定时消毒、更换套管及纱布,含气管插管护理】，已包含插管护理，同时收取为重复收费。</t>
  </si>
  <si>
    <t>门体静脉断流术(再次手术加收)</t>
  </si>
  <si>
    <t>《新疆维吾尔自治区新疆生产建设兵团医疗服务价格项目目录（2024版）》，【门体静脉断流术(再次手术加收)项目内涵：含食管、胃底周围血管离断加脾切除术，经网膜静脉门静脉测压术】，已包含“脾切除术(再次手术加收)”，同时收取为重复收费。</t>
  </si>
  <si>
    <t>上颌骨陈旧性骨折整复术(同一切口下另一手术)</t>
  </si>
  <si>
    <t>《新疆维吾尔自治区新疆生产建设兵团医疗服务价格项目目录（2024版）》，【上颌骨陈旧性骨折整复术(同一切口下另一手术)项目内涵：含再骨折复位(LeFort分型截骨或分块截骨复位)、手术复位、颌间固定骨间固定和邻位瓣修复】，已包含“颌骨骨折颌间固定术(同一切口下另一手术)”，同时收取为重复收费。</t>
  </si>
  <si>
    <t>中药涂擦</t>
  </si>
  <si>
    <t>新医保规〔2025〕6号（联合发文）关于规范临床量表、护理等7类医疗服务价格项目的通知，【中药涂擦：所定价格涵盖局部清洁，药物调配，各类手法涂擦，处理用物所需的人力资源和基本物质资源消耗，含设备投入及维护成本。】，同时收取中药涂擦和中药特殊调配为重复收费。</t>
  </si>
  <si>
    <t>布加氏综合症根治术(同一切口下另一手术)</t>
  </si>
  <si>
    <t>《新疆维吾尔自治区新疆生产建设兵团医疗服务价格项目目录（2024版）》，【布加氏综合症根治术(同一切口下另一手术)项目内涵：含部分肝切除、肝静脉疏通；不含体外循环】，已包含“肝部分切除术(同一切口下另一手术)”，同时收取为重复收费。</t>
  </si>
  <si>
    <t>肛周坏死性筋膜炎清创术</t>
  </si>
  <si>
    <t>《新疆维吾尔自治区新疆生产建设兵团医疗服务价格项目目录（2024版）》，【肛周坏死性筋膜炎清创术项目内涵：含合并肛门直肠周围脓肿清创】,同时收取肛周坏死性筋膜炎清创术和直肠肛门周围脓肿切开排脓术为重复收费。</t>
  </si>
  <si>
    <t>髁状突陈旧性骨折整复术(同一切口下另一手术)</t>
  </si>
  <si>
    <t>《新疆维吾尔自治区新疆生产建设兵团医疗服务价格项目目录（2024版）》，【髁状突陈旧性骨折整复术(同一切口下另一手术)项目内涵：含颌间固定；指髁状突摘除或复位、内固定、升支截骨和关节成形】，已包含“颌骨骨折颌间固定术(同一切口下另一手术)”，同时收取为重复收费。</t>
  </si>
  <si>
    <t>上颌骨缺损带蒂骨移植术(再次手术加收)</t>
  </si>
  <si>
    <t>《新疆维吾尔自治区新疆生产建设兵团医疗服务价格项目目录（2024版）》，【上颌骨缺损带蒂骨移植术(再次手术加收)项目内涵：含颌间固定和邻位皮瓣修复；不含带蒂骨制取】，已包含“颌间固定、坚固内固定术(再次手术加收)”，同时收取为重复收费。</t>
  </si>
  <si>
    <t>髁状突陈旧性骨折整复术(再次手术加收)</t>
  </si>
  <si>
    <t>《新疆维吾尔自治区新疆生产建设兵团医疗服务价格项目目录（2024版）》，【髁状突陈旧性骨折整复术(再次手术加收)项目内涵：含颌间固定；指髁状突摘除或复位、内固定、升支截骨和关节成形】，已包含“颌骨骨折颌间固定术(再次手术加收)”，同时收取为重复收费。</t>
  </si>
  <si>
    <t>颧骨上颌骨复合骨折切开复位内固定术(单侧)(再次手术加收)</t>
  </si>
  <si>
    <t>《新疆维吾尔自治区新疆生产建设兵团医疗服务价格项目目录（2024版）》，【颧骨上颌骨复合骨折切开复位内固定术(单侧)(再次手术加收)项目内涵：含颌间固定】，已包含“颌骨骨折颌间固定术(再次手术加收)”，同时收取为重复收费。</t>
  </si>
  <si>
    <t>腹腔引流术</t>
  </si>
  <si>
    <t>下颌骨缺损网托碎骨移植术</t>
  </si>
  <si>
    <t>《新疆维吾尔自治区新疆生产建设兵团医疗服务价格项目目录（2024版）》，【下颌骨缺损网托碎骨移植术项目内涵：含颌间固定和邻位皮瓣修复】，已包含“颌间固定、坚固内固定术”，同时收取为重复收费。</t>
  </si>
  <si>
    <t>胰管空肠吻合术(再次手术加收)</t>
  </si>
  <si>
    <t>下颌骨缺损网托碎骨移植术(同一切口下另一手术)</t>
  </si>
  <si>
    <t>《新疆维吾尔自治区新疆生产建设兵团医疗服务价格项目目录（2024版）》，【下颌骨缺损网托碎骨移植术(同一切口下另一手术)项目内涵：含颌间固定和邻位皮瓣修复】，已包含“颌间固定、坚固内固定术(同一切口下另一手术)”，同时收取为重复收费。</t>
  </si>
  <si>
    <t>《新医保规〔2025〕6号（联合发文）关于规范临床量表、护理等7类医疗服务价格项目的通知》所定价格涵盖口腔护理、会阴护理、肛周护理等所需的人力资源和基本物质资源消耗。不含其他专项护理。【新生儿护理和口腔护理同时收取为重复收费】</t>
  </si>
  <si>
    <t>胃空肠吻合(BillrothⅡ式)术</t>
  </si>
  <si>
    <t>下颌骨缺损网托碎骨移植术(再次手术加收)</t>
  </si>
  <si>
    <t>《新疆维吾尔自治区新疆生产建设兵团医疗服务价格项目目录（2024版）》，【下颌骨缺损网托碎骨移植术(再次手术加收)项目内涵：含颌间固定和邻位皮瓣修复】，已包含“颌间固定、坚固内固定术(再次手术加收)”，同时收取为重复收费。</t>
  </si>
  <si>
    <t>甲状腺部分切除术(同一切口下另一手术)</t>
  </si>
  <si>
    <t>喉返神经探查术(同一切口下另一手术)</t>
  </si>
  <si>
    <t>新疆维吾尔自治区新疆生产建设兵团医疗服务价格项目目录（2024版），【甲状腺部分切除术(同一切口下另一手术)项目内涵：颈部切口，逐层切开显露全叶甲状腺，探查，处理血管，行病变侧甲状腺部分切除，喉返神经探查，保护喉上、喉返神经，处理残端，止血，置管引出固定，缝合。】，已包含“喉返神经探查术(同一切口下另一手术)”，同时收取为重复收费。</t>
  </si>
  <si>
    <t>胃空肠吻合(BillrothⅡ式)术(同一切口下另一手术)</t>
  </si>
  <si>
    <t>门体静脉断流术＋食管横断吻合术(同一切口下另一手术)</t>
  </si>
  <si>
    <t>《新疆维吾尔自治区新疆生产建设兵团医疗服务价格项目目录（2024版）》，【门体静脉断流术＋食管横断吻合术(同一切口下另一手术)项目内涵：含食管、胃底周围血管离断加脾切除术，经网膜静脉门静脉测压术】，已包含“脾切除术(同一切口下另一手术)”，同时收取为重复收费。</t>
  </si>
  <si>
    <t>《新医保规〔2025〕6号（联合发文）关于规范临床量表、护理等7类医疗服务价格项目的通知》：【中期引产】所定价格涵盖消毒、促宫颈成熟、胎儿处理等中期引产所有必要操作所需的人力资源和基本物质资源消耗。“中期引产”价格已经涵盖“催引产”，同时收取为重复收费。</t>
  </si>
  <si>
    <t>中药泡洗</t>
  </si>
  <si>
    <t>新医保规〔2025〕6号（联合发文）关于规范临床量表、护理等7类医疗服务价格项目的通知，【中药泡洗：所定价格涵盖局部清洁，药物调配，协助或指导，监测生命体征，观察药液温度等处理用物所需的人力资源和基本物质资源消耗，含设备投入及维护成本。】，同时收取中药泡洗和中药特殊调配为重复收费。</t>
  </si>
  <si>
    <t>肠回转不良矫治术(Lodd.s'术)</t>
  </si>
  <si>
    <t>阑尾切除术</t>
  </si>
  <si>
    <t>《新疆维吾尔自治区新疆生产建设兵团医疗服务价格项目目录（2024版）》，【肠回转不良矫治术(Lodd.s'术)项目内涵：含阑尾切除；不含肠扭转、肠坏死切除吻合及其他畸形矫治(憩室切除)】，已包含“阑尾切除术”，同时收取为重复收费。</t>
  </si>
  <si>
    <t>食管瘘填堵术</t>
  </si>
  <si>
    <t>上颌骨缺损带蒂骨移植术</t>
  </si>
  <si>
    <t>《新疆维吾尔自治区新疆生产建设兵团医疗服务价格项目目录（2024版）》，【上颌骨缺损带蒂骨移植术项目内涵：含颌间固定和邻位皮瓣修复；不含带蒂骨制取】，已包含“颌间固定、坚固内固定术”，同时收取为重复收费。</t>
  </si>
  <si>
    <t>呼吸机辅助呼吸</t>
  </si>
  <si>
    <t>氧气吸入</t>
  </si>
  <si>
    <t>《新疆维吾尔自治区新疆生产建设兵团医疗服务价格项目目录（2024版）》，【呼吸机辅助呼吸项目内涵：含氧气、高频喷射通气呼吸机】</t>
  </si>
  <si>
    <t>无创辅助通气</t>
  </si>
  <si>
    <t>新医保规〔2025〕1号《关于新增、修订、转规及取消部分医疗服务价格项目的通知》：【无创辅助通气】项目内涵：含氧气。</t>
  </si>
  <si>
    <t>经腹腔镜门脉交通支结扎术(同一切口下另一手术)</t>
  </si>
  <si>
    <t>腹腔镜检查</t>
  </si>
  <si>
    <t>同一小时</t>
  </si>
  <si>
    <t>新疆维吾尔自治区新疆生产建设兵团《新疆维吾尔自治区新疆生产建设兵团医疗服务价格项目目录（2024版）》编码33开头（三）手术类说明：8.手术名称中注明“经***镜”的，已含使用内镜费用，不得加收使用内镜费用。</t>
  </si>
  <si>
    <t>经腹腔镜门脉交通支结扎术</t>
  </si>
  <si>
    <t>经腹腔镜门脉交通支结扎术(再次手术加收)</t>
  </si>
  <si>
    <t>经腹腔镜盆腔淋巴结切除术(再次手术加收)</t>
  </si>
  <si>
    <t>经腹腔镜盆腔淋巴结活检术(再次手术加收)</t>
  </si>
  <si>
    <t>开腹经胆道镜取蛔虫术</t>
  </si>
  <si>
    <t>胆道镜检查</t>
  </si>
  <si>
    <t>开腹经胆道镜取石术</t>
  </si>
  <si>
    <t>开腹经胆道镜取蛔虫术(同一切口下另一手术)</t>
  </si>
  <si>
    <t>开腹经胆道镜取石术(同一切口下另一手术)</t>
  </si>
  <si>
    <t>开腹经胆道镜取石术(再次手术加收)</t>
  </si>
  <si>
    <t>经腹腔镜盆腔淋巴结清扫术(同一切口下另一手术)</t>
  </si>
  <si>
    <t>经腹腔镜盆腔淋巴结清扫术</t>
  </si>
  <si>
    <t>经腹腔镜盆腔淋巴结活检术</t>
  </si>
  <si>
    <t>经腹腔镜盆腔淋巴结清扫术(再次手术加收)</t>
  </si>
  <si>
    <t>经腹腔镜盆腔淋巴结活检术(同一切口下另一手术)</t>
  </si>
  <si>
    <t>经腹腔镜盆腔淋巴结切除术</t>
  </si>
  <si>
    <t>经腹腔镜盆腔淋巴结切除术(同一切口下另一手术)</t>
  </si>
  <si>
    <t>电子胆道镜检查</t>
  </si>
  <si>
    <t>开腹经胆道镜取蛔虫术(再次手术加收)</t>
  </si>
  <si>
    <t>胆囊癌根治术(同一切口下另一手术)</t>
  </si>
  <si>
    <t>区域淋巴结清扫(再次手术加收)</t>
  </si>
  <si>
    <t>《新疆维吾尔自治区新疆生产建设兵团医疗服务价格项目目录（2024版）》，【胆囊癌根治术项目内涵：含淋巴清扫】，已包含淋巴结清扫，同时收取为重复收费。</t>
  </si>
  <si>
    <t>区域淋巴结清扫</t>
  </si>
  <si>
    <t>胆囊癌根治术(再次手术加收)</t>
  </si>
  <si>
    <t>区域淋巴结清扫(同一切口下另一手术)</t>
  </si>
  <si>
    <t>贲门癌扩大根治术(再次手术加收)</t>
  </si>
  <si>
    <t>《新疆维吾尔自治区新疆生产建设兵团医疗服务价格项目目录（2024版）》，【贲门癌扩大根治术(再次手术加收)项目内涵：含全胃、脾、胰尾切除、食管－空肠吻合术】，已包含“脾切除术(再次手术加收)”，同时收取为重复收费。</t>
  </si>
  <si>
    <t>食道空肠吻合(Roux-y型或袢式)(再次手术加收)</t>
  </si>
  <si>
    <t>胰尾切除术(再次手术加收)</t>
  </si>
  <si>
    <t>胆囊癌根治术</t>
  </si>
  <si>
    <t>经腹直肠癌根治术(Dixon手术)</t>
  </si>
  <si>
    <t>《新疆维吾尔自治区新疆生产建设兵团医疗服务价格项目目录（2024版）》，【经腹直肠癌根治术(Dixon手术)项目内涵：含保留肛门，区域淋巴结清扫；不含子宫、卵巢切除】，已包含“区域淋巴结清扫”，同时收取为重复收费。</t>
  </si>
  <si>
    <t>贲门癌扩大根治术</t>
  </si>
  <si>
    <t>全胃切除术</t>
  </si>
  <si>
    <t>《新疆维吾尔自治区新疆生产建设兵团医疗服务价格项目目录（2024版）》，【贲门癌扩大根治术项目内涵：含全胃、脾、胰尾切除、食管－空肠吻合术】，已包含“全胃切除术”，同时收取为重复收费。</t>
  </si>
  <si>
    <t>经腹直肠癌根治术(Dixon手术)(再次手术加收)</t>
  </si>
  <si>
    <t>《新疆维吾尔自治区新疆生产建设兵团医疗服务价格项目目录（2024版）》，【经腹直肠癌根治术项目内涵：含保留肛门，区域淋巴结清扫】，已包含淋巴结清扫，同时收取为重复收费。</t>
  </si>
  <si>
    <t>贲门癌扩大根治术(同一切口下另一手术)</t>
  </si>
  <si>
    <t>胰尾切除术(同一切口下另一手术)</t>
  </si>
  <si>
    <t>《新疆维吾尔自治区新疆生产建设兵团医疗服务价格项目目录（2024版）》，【贲门癌扩大根治术(同一切口下另一手术)项目内涵：含全胃、脾、胰尾切除、食管－空肠吻合术】，已包含“胰尾切除术(同一切口下另一手术)”，同时收取为重复收费。</t>
  </si>
  <si>
    <t>全胃切除术(再次手术加收)</t>
  </si>
  <si>
    <t>食道空肠吻合(Roux-y型或袢式)(同一切口下另一手术)</t>
  </si>
  <si>
    <t>经腹直肠癌根治术(Dixon手术)(同一切口下另一手术)</t>
  </si>
  <si>
    <t>胰尾切除术</t>
  </si>
  <si>
    <t>全胃切除术(同一切口下另一手术)</t>
  </si>
  <si>
    <t>食道空肠吻合(Roux-y型或袢式)</t>
  </si>
  <si>
    <t>经腹会阴直肠癌根治术(Miles手术)</t>
  </si>
  <si>
    <t>《新疆维吾尔自治区新疆生产建设兵团医疗服务价格项目目录（2024版）》，【经腹会阴直肠癌根治术(Miles手术)项目内涵：含结肠造口，区域淋巴结清扫；不含子宫、卵巢切除】，已包含“区域淋巴结清扫”，同时收取为重复收费。</t>
  </si>
  <si>
    <t>经腹会阴直肠癌根治术(Miles手术)(再次手术加收)</t>
  </si>
  <si>
    <t>《新疆维吾尔自治区新疆生产建设兵团医疗服务价格项目目录（2024版）》，【经腹会阴直肠癌根治术(Miles手术)(再次手术加收)项目内涵：含结肠造口，区域淋巴结清扫；不含子宫、卵巢切除】，已包含“区域淋巴结清扫(再次手术加收)”，同时收取为重复收费。</t>
  </si>
  <si>
    <t>结肠造瘘(Colostomy)术(再次手术加收)</t>
  </si>
  <si>
    <t>经腹会阴直肠癌根治术(Miles手术)(同一切口下另一手术)</t>
  </si>
  <si>
    <t>《新疆维吾尔自治区新疆生产建设兵团医疗服务价格项目目录（2024版）》，【经腹会阴直肠癌根治术(Miles手术)(同一切口下另一手术)项目内涵：含结肠造口，区域淋巴结清扫；不含子宫、卵巢切除】，已包含“区域淋巴结清扫(同一切口下另一手术)”，同时收取为重复收费。</t>
  </si>
  <si>
    <t>结肠造瘘(Colostomy)术(同一切口下另一手术)</t>
  </si>
  <si>
    <t>结肠癌根治术(再次手术加收)</t>
  </si>
  <si>
    <t>《新疆维吾尔自治区新疆生产建设兵团医疗服务价格项目目录（2024版）》，【结肠癌根治术项目内涵：含左、右半横结肠切除、淋巴清扫】，已包含淋巴结清扫，同时收取为重复收费。</t>
  </si>
  <si>
    <t>结肠癌扩大根治术</t>
  </si>
  <si>
    <t>《新疆维吾尔自治区新疆生产建设兵团医疗服务价格项目目录（2024版）》，【结肠癌扩大根治术项目内涵：含结肠癌根治术联合其他侵及脏器切除术】，已包含“区域淋巴结清扫”，同时收取为重复收费。</t>
  </si>
  <si>
    <t>经骶尾部直肠癌切除术(再次手术加收)</t>
  </si>
  <si>
    <t>《新疆维吾尔自治区新疆生产建设兵团医疗服务价格项目目录（2024版）》，【经骶尾部直肠癌切除术(再次手术加收)项目内涵：含区域淋巴结清扫】，已包含“区域淋巴结清扫(再次手术加收)”，同时收取为重复收费。</t>
  </si>
  <si>
    <t>经骶尾部直肠癌切除术(同一切口下另一手术)</t>
  </si>
  <si>
    <t>《新疆维吾尔自治区新疆生产建设兵团医疗服务价格项目目录（2024版）》，【经骶尾部直肠癌切除术项目内涵：含区域淋巴结清扫】，已包含“区域淋巴结清扫”，同时收取为重复收费。</t>
  </si>
  <si>
    <t>结肠造瘘(Colostomy)术</t>
  </si>
  <si>
    <t>结肠癌扩大根治术(再次手术加收)</t>
  </si>
  <si>
    <t>《新疆维吾尔自治区新疆生产建设兵团医疗服务价格项目目录（2024版）》，【结肠癌扩大根治术(再次手术加收)项目内涵：含结肠癌根治术联合其他侵及脏器切除术】，已包含“区域淋巴结清扫(再次手术加收)”，同时收取为重复收费。</t>
  </si>
  <si>
    <t>结肠癌扩大根治术(同一切口下另一手术)</t>
  </si>
  <si>
    <t>《新疆维吾尔自治区新疆生产建设兵团医疗服务价格项目目录（2024版）》，【结肠癌扩大根治术(同一切口下另一手术)项目内涵：含结肠癌根治术联合其他侵及脏器切除术】，已包含“区域淋巴结清扫(同一切口下另一手术)”，同时收取为重复收费。</t>
  </si>
  <si>
    <t>经骶尾部直肠癌切除术</t>
  </si>
  <si>
    <t>直肠癌扩大根治术(同一切口下另一手术)</t>
  </si>
  <si>
    <t>《新疆维吾尔自治区新疆生产建设兵团医疗服务价格项目目录（2024版）》，【直肠癌扩大根治术(同一切口下另一手术)项目内涵：含淋巴结清扫，盆腔联合脏器切除】，已包含“区域淋巴结清扫(同一切口下另一手术)”，同时收取为重复收费。</t>
  </si>
  <si>
    <t>结肠癌根治术(同一切口下另一手术)</t>
  </si>
  <si>
    <t>结肠癌根治术</t>
  </si>
  <si>
    <t>《新疆维吾尔自治区新疆生产建设兵团医疗服务价格项目目录（2024版）》，【结肠癌根治术项目内涵：含左、右半横结肠切除、淋巴清扫】，已包含“区域淋巴结清扫”，同时收取为重复收费。</t>
  </si>
  <si>
    <t>胰体癌或壶腹周围癌根治术(再次手术加收)</t>
  </si>
  <si>
    <t>《新疆维吾尔自治区新疆生产建设兵团医疗服务价格项目目录（2024版）》，【胰体癌或壶腹周围癌根治术(再次手术加收)项目内涵：含各种胰管空肠吻合、胃空肠吻合术、胆管肠吻合术；不含脾切除术】，已包含“胃空肠吻合(BillrothⅡ式)术(再次手术加收)”，同时收取为重复收费。</t>
  </si>
  <si>
    <t>直肠癌扩大根治术</t>
  </si>
  <si>
    <t>大网膜切除术</t>
  </si>
  <si>
    <t>《新疆维吾尔自治区新疆生产建设兵团医疗服务价格项目目录（2024版）》，【直肠癌扩大根治术项目内涵：含淋巴结清扫，盆腔联合脏器切除】，已包含“大网膜切除术”，同时收取为重复收费。</t>
  </si>
  <si>
    <t>胃癌扩大根治术(再次手术加收)</t>
  </si>
  <si>
    <t>胃、十二指肠吻合(BillrothI式)术(再次手术加收)</t>
  </si>
  <si>
    <t>《新疆维吾尔自治区新疆生产建设兵团医疗服务价格项目目录（2024版）》，【胃癌扩大根治术(再次手术加收)项目内涵：含胃癌根治及联合其他侵及脏器切除】，已包含“胃、十二指肠吻合(BillrothI式)术(再次手术加收)”，同时收取为重复收费。</t>
  </si>
  <si>
    <t>胰体癌或壶腹周围癌根治术(同一切口下另一手术)</t>
  </si>
  <si>
    <t>《新疆维吾尔自治区新疆生产建设兵团医疗服务价格项目目录（2024版）》，【胰体癌或壶腹周围癌根治术(同一切口下另一手术)项目内涵：含各种胰管空肠吻合、胃空肠吻合术、胆管肠吻合术；不含脾切除术】，已包含“胃空肠吻合(BillrothⅡ式)术(同一切口下另一手术)”，同时收取为重复收费。</t>
  </si>
  <si>
    <t>胰体癌或壶腹周围癌根治术</t>
  </si>
  <si>
    <t>《新疆维吾尔自治区新疆生产建设兵团医疗服务价格项目目录（2024版）》，【胰体癌或壶腹周围癌根治术项目内涵：含各种胰管空肠吻合、胃空肠吻合术、胆管肠吻合术；不含脾切除术】，已包含“胃空肠吻合(BillrothⅡ式)术”，同时收取为重复收费。</t>
  </si>
  <si>
    <t>胃癌根治术(再次手术加收)</t>
  </si>
  <si>
    <t>《新疆维吾尔自治区新疆生产建设兵团医疗服务价格项目目录（2024版）》，【胃癌根治术项目内涵：含区域淋巴结清扫】，已包含淋巴结清扫，同时收取为重复收费。</t>
  </si>
  <si>
    <t>胃癌扩大根治术</t>
  </si>
  <si>
    <t>胃癌根治术</t>
  </si>
  <si>
    <t>《新疆维吾尔自治区新疆生产建设兵团医疗服务价格项目目录（2024版）》，【胃癌扩大根治术项目内涵：含胃癌根治及联合其他侵及脏器切除】,同时收取胃癌扩大根治术和胃癌根治术为重复收费。</t>
  </si>
  <si>
    <t>近端胃大部切除术</t>
  </si>
  <si>
    <t>高位胆管癌根治术(再次手术加收)</t>
  </si>
  <si>
    <t>《新疆维吾尔自治区新疆生产建设兵团医疗服务价格项目目录（2024版）》，【高位胆管癌根治术(再次手术加收)项目内涵：含肝部分切除、肝胆管—肠吻合术】，已包含“肝胆管、总胆管和空肠吻合术(再次手术加收)”，同时收取为重复收费。</t>
  </si>
  <si>
    <t>胃癌扩大根治术(同一切口下另一手术)</t>
  </si>
  <si>
    <t>《新疆维吾尔自治区新疆生产建设兵团医疗服务价格项目目录（2024版）》，【胃癌扩大根治术(同一切口下另一手术)项目内涵：含胃癌根治及联合其他侵及脏器切除】，已包含“区域淋巴结清扫(同一切口下另一手术)”，同时收取为重复收费。</t>
  </si>
  <si>
    <t>髂腹股沟淋巴结清扫术</t>
  </si>
  <si>
    <t>胃、十二指肠吻合(BillrothI式)术(同一切口下另一手术)</t>
  </si>
  <si>
    <t>食道—十二指肠吻合</t>
  </si>
  <si>
    <t>胃、十二指肠吻合(BillrothI式)术</t>
  </si>
  <si>
    <t>十二指肠成形术</t>
  </si>
  <si>
    <t>《新疆维吾尔自治区新疆生产建设兵团医疗服务价格项目目录（2024版）》，【胃癌根治术项目内涵：含保留胃近端与十二指肠或空肠吻合、区域淋巴结清扫；不含联合其他脏器切除】，已包含“胃、十二指肠吻合(BillrothI式)术”，同时收取为重复收费。</t>
  </si>
  <si>
    <t>高位胆管癌根治术</t>
  </si>
  <si>
    <t>《新疆维吾尔自治区新疆生产建设兵团医疗服务价格项目目录（2024版）》，【高位胆管癌根治术项目内涵：含肝部分切除、肝胆管—肠吻合术】，已包含“肝部分切除术”，同时收取为重复收费。</t>
  </si>
  <si>
    <t>胃癌根治术(同一切口下另一手术)</t>
  </si>
  <si>
    <t>高位胆管癌根治术(同一切口下另一手术)</t>
  </si>
  <si>
    <t>《新疆维吾尔自治区新疆生产建设兵团医疗服务价格项目目录（2024版）》，【高位胆管癌根治术(同一切口下另一手术)项目内涵：含肝部分切除、肝胆管—肠吻合术】，已包含“肝部分切除术(同一切口下另一手术)”，同时收取为重复收费。</t>
  </si>
  <si>
    <t>乳腺癌根治术(再次手术加收)</t>
  </si>
  <si>
    <t>腋窝淋巴结清扫术(同一切口下另一手术)</t>
  </si>
  <si>
    <t>《新疆维吾尔自治区新疆生产建设兵团医疗服务价格项目目录（2024版）》，【乳腺癌根治术项目内涵：含淋巴清扫】，已包含淋巴结清扫，同时收取为重复收费。</t>
  </si>
  <si>
    <t>腋窝淋巴结清扫术</t>
  </si>
  <si>
    <t>乳腺癌扩大根治术</t>
  </si>
  <si>
    <t>《新疆维吾尔自治区新疆生产建设兵团医疗服务价格项目目录（2024版）》，【乳腺癌扩大根治术项目内涵：含保留胸肌的术式和淋巴清扫】，已包含“腋窝淋巴结清扫术”，同时收取为重复收费。</t>
  </si>
  <si>
    <t>腋窝淋巴结清扫术(再次手术加收)</t>
  </si>
  <si>
    <t>乳腺癌根治术(同一切口下另一手术)</t>
  </si>
  <si>
    <t>乳腺癌根治术</t>
  </si>
  <si>
    <t>乳腺癌扩大根治术(同一切口下另一手术)</t>
  </si>
  <si>
    <t>《新疆维吾尔自治区新疆生产建设兵团医疗服务价格项目目录（2024版）》，【乳腺癌扩大根治术(同一切口下另一手术)项目内涵：含保留胸肌的术式和淋巴清扫】，已包含“腋窝淋巴结清扫术(同一切口下另一手术)”，同时收取为重复收费。</t>
  </si>
  <si>
    <t>乳腺癌扩大根治术(再次手术加收)</t>
  </si>
  <si>
    <t>《新疆维吾尔自治区新疆生产建设兵团医疗服务价格项目目录（2024版）》，【乳腺癌扩大根治术(再次手术加收)项目内涵：含保留胸肌的术式和淋巴清扫】，已包含“腋窝淋巴结清扫术(再次手术加收)”，同时收取为重复收费。</t>
  </si>
  <si>
    <t>胆囊肠吻合术</t>
  </si>
  <si>
    <t>甲状腺癌扩大根治术</t>
  </si>
  <si>
    <t>甲状腺次全切除术</t>
  </si>
  <si>
    <t>《新疆维吾尔自治区新疆生产建设兵团医疗服务价格项目目录（2024版）》，【甲状腺癌扩大根治术项目内涵：含甲状腺癌切除、同侧淋巴结清扫、所累及颈其他结构切除】,同时收取甲状腺癌扩大根治术和甲状腺次全切除术为重复收费。</t>
  </si>
  <si>
    <t>甲状腺部分切除术</t>
  </si>
  <si>
    <t>甲状腺全切术</t>
  </si>
  <si>
    <t>甲状腺癌根治术</t>
  </si>
  <si>
    <t>直肠癌扩大根治术联合全盆腔脏器切除术(再次手术加收)</t>
  </si>
  <si>
    <t>《新疆维吾尔自治区新疆生产建设兵团医疗服务价格项目目录（2024版）》，【直肠癌扩大根治术联合全盆腔脏器切除术(再次手术加收)项目内涵：含淋巴结清扫，盆腔联合脏器切除】，已包含“区域淋巴结清扫(再次手术加收)”，同时收取为重复收费。</t>
  </si>
  <si>
    <t>直肠癌扩大根治术联合全盆腔脏器切除术(同一切口下另一手术)</t>
  </si>
  <si>
    <t>大网膜切除术(同一切口下另一手术)</t>
  </si>
  <si>
    <t>《新疆维吾尔自治区新疆生产建设兵团医疗服务价格项目目录（2024版）》，【直肠癌扩大根治术联合全盆腔脏器切除术(同一切口下另一手术)项目内涵：含淋巴结清扫，盆腔联合脏器切除】，已包含“大网膜切除术(同一切口下另一手术)”，同时收取为重复收费。</t>
  </si>
  <si>
    <t>直肠癌扩大根治术联合全盆腔脏器切除术</t>
  </si>
  <si>
    <t>《新疆维吾尔自治区新疆生产建设兵团医疗服务价格项目目录（2024版）》，【直肠癌扩大根治术联合全盆腔脏器切除术项目内涵：含淋巴结清扫，盆腔联合脏器切除】，已包含“区域淋巴结清扫”，同时收取为重复收费。</t>
  </si>
  <si>
    <t>直肠癌扩大根治术(再次手术加收)</t>
  </si>
  <si>
    <t>《新疆维吾尔自治区新疆生产建设兵团医疗服务价格项目目录（2024版）》，【直肠癌扩大根治术(再次手术加收)项目内涵：含淋巴结清扫，盆腔联合脏器切除】，已包含“区域淋巴结清扫(再次手术加收)”，同时收取为重复收费。</t>
  </si>
  <si>
    <t>根治性膀胱全切除费</t>
  </si>
  <si>
    <t>《兵医保发〔2025〕36号（联合发文）关于规范骨骼肌肉系统、泌尿系统等6类医疗服务价格项目的通知》，【“根治性膀胱全切除费”价格构成：所定价格涵盖手术计划、术区准备、消毒、切开、切除、关闭、缝合、必要时行盆腔淋巴结清扫...】，“根治性膀胱全切除费”已包含“淋巴结清扫费（盆腔）”，同时收取为重复收费。</t>
  </si>
  <si>
    <t>根治性膀胱全切除费-保留性神经（加收）</t>
  </si>
  <si>
    <t>根治性膀胱全切除费-儿童（加收）</t>
  </si>
  <si>
    <t>膀胱部分切除费</t>
  </si>
  <si>
    <t>膀胱部分切除费-儿童（加收）</t>
  </si>
  <si>
    <t>膀胱部分切除费-脐尿管肿瘤切除（加收）</t>
  </si>
  <si>
    <t>前列腺部分切除费-儿童（加收）</t>
  </si>
  <si>
    <t>前列腺全切费-儿童（加收）</t>
  </si>
  <si>
    <t>精囊肿物切除费-儿童（加收）</t>
  </si>
  <si>
    <t>咬合检查</t>
  </si>
  <si>
    <t>种植体植入费（单颗）</t>
  </si>
  <si>
    <t>新疆维吾尔自治区新疆生产建设兵团医疗服务价格项目目录（2024版），【咬合检查说明：该项目不得与口腔种植牙项目同时收取】。</t>
  </si>
  <si>
    <t>种植体植入（单颗）-种植体即刻种植（加收）</t>
  </si>
  <si>
    <t>种植体植入（单颗）-颅颌面种植体植入（加收）</t>
  </si>
  <si>
    <t>种植体植入（全牙弓）</t>
  </si>
  <si>
    <t>种植体植入（全牙弓）-种植体即刻种植（加收）</t>
  </si>
  <si>
    <t>种植体植入（全牙弓）-颅颌面种植体植入（加收）</t>
  </si>
  <si>
    <t>种植体植入（全牙弓）-种植体倾斜植入（加收）</t>
  </si>
  <si>
    <t>一般诊疗费</t>
  </si>
  <si>
    <t>门诊诊查费（普通门诊）</t>
  </si>
  <si>
    <t>《新医保规〔2025〕12号 关于规范精神治疗、麻醉等7类医疗服务价格项目的通知》一般诊疗费不与各类“门诊诊查费”和“注射费”同时收费。</t>
  </si>
  <si>
    <t>门诊诊查费（普通门诊）-副主任医师（加收）</t>
  </si>
  <si>
    <t>门诊诊查费（普通门诊）-主任医师（加收）</t>
  </si>
  <si>
    <t>门诊诊查费（普通门诊）-知名专家（加收）</t>
  </si>
  <si>
    <t>门诊诊查费（药学门诊）</t>
  </si>
  <si>
    <t>门诊诊查费（药学门诊）-副主任（中）药师（加收）</t>
  </si>
  <si>
    <t>门诊诊查费（药学门诊）-主任（中）药师（加收）</t>
  </si>
  <si>
    <t>门诊诊查费（护理门诊）</t>
  </si>
  <si>
    <t>门诊诊查费（便民门诊）</t>
  </si>
  <si>
    <t>肌肉注射</t>
  </si>
  <si>
    <t>静脉注射</t>
  </si>
  <si>
    <t>急诊诊查费（留观）</t>
  </si>
  <si>
    <t>《新医保规〔2025〕12号 关于规范精神治疗、麻醉等7类医疗服务价格项目的通知》急诊诊查费（留观）与住院诊查费用（普通）不得同时收取。</t>
  </si>
  <si>
    <t>床位费（急诊留观）</t>
  </si>
  <si>
    <t>床位费（单人间）</t>
  </si>
  <si>
    <t>《新医保规〔2025〕12号 关于规范精神治疗、麻醉等7类医疗服务价格项目的通知》床位费（急诊留观）不与其他床位费同时收取。</t>
  </si>
  <si>
    <t>床位费（二人间）</t>
  </si>
  <si>
    <t>床位费（三人间）</t>
  </si>
  <si>
    <t>床位费（多人间）</t>
  </si>
  <si>
    <t>床位费（多人间）-临时床位（扩展）</t>
  </si>
  <si>
    <t>床位费（重症监护）</t>
  </si>
  <si>
    <t>床位费（层流洁净）</t>
  </si>
  <si>
    <t>床位费（特殊防护）</t>
  </si>
  <si>
    <t>床位费（新生儿）</t>
  </si>
  <si>
    <t>《新医保规〔2025〕12号 关于规范精神治疗、麻醉等7类医疗服务价格项目的通知》床位费（重症监护）不与其他床位费同时收取。</t>
  </si>
  <si>
    <t>《新医保规〔2025〕12号 关于规范精神治疗、麻醉等7类医疗服务价格项目的通知》床位费（层流洁净）不与其他床位费同时收取。</t>
  </si>
  <si>
    <t>《新医保规〔2025〕12号 关于规范精神治疗、麻醉等7类医疗服务价格项目的通知》床位费（特殊防护）不与其他床位费同时收取。</t>
  </si>
  <si>
    <t>新生儿暖箱费</t>
  </si>
  <si>
    <t>《新医保规〔2025〕12号 关于规范精神治疗、麻醉等7类医疗服务价格项目的通知》新生儿暖箱费不与新生儿床位费同时收取。</t>
  </si>
  <si>
    <t>局部麻醉费（椎管内麻醉）</t>
  </si>
  <si>
    <t>《新医保规〔2025〕6号（联合发文）关于规范临床量表、护理等7类医疗服务价格项目的通知》政治解读：【三、《通知》问题解答（十二）：如果患者分娩时临床实施了麻醉无痛分娩，减轻产妇分娩过程疼痛，提高分娩质量及舒适度，保证孕产安全，医疗机构应按“分娩镇痛”的价格项目计费，不得同时收取“椎管内麻醉”项目。】</t>
  </si>
  <si>
    <t>《新医保规〔2025〕13号（联合发文）关于规范心血管、神经系统类医疗服务价格项目的通知》，【阴道瘘修补费价格构成：涵盖手术计划、术区准备、消毒、分离、切除、缝合修补...】，已包含“阴道壁修补费”，同时收取为重复收费。</t>
  </si>
  <si>
    <t>《新医保规〔2025〕13号（联合发文）关于规范心血管、神经系统类医疗服务价格项目的通知》，【宫颈根治性切除费价格构成：涵盖手术计划、术区准备、消毒、切除、缝合...】，已包含“宫颈部分切除费”，同时收取为重复收费。</t>
  </si>
  <si>
    <t>《新医保规〔2025〕13号（联合发文）关于规范心血管、神经系统类医疗服务价格项目的通知》，【人工流产费（常规）价格构成：涵盖手术计划、术区准备、冲洗、消毒、探针探查、钳刮、吸引、检查妊娠物的完整性...】，已包含“清宫费”，同时收取为重复收费。</t>
  </si>
  <si>
    <t>《新医保规〔2025〕13号（联合发文）关于规范心血管、神经系统类医疗服务价格项目的通知》，【人工流产费（复杂）价格构成：涵盖手术计划、术区准备、冲洗、消毒、探针探查、钳刮、吸引、检查妊娠物的完整性...】，已包含“清宫费”，同时收取为重复收费。</t>
  </si>
  <si>
    <t>《新医保规〔2025〕13号（联合发文）关于规范心血管、神经系统类医疗服务价格项目的通知》，【宫腔异物取出费计价说明：不与“清宫费”同时收取。】，同时收取为重复收费。</t>
  </si>
  <si>
    <t>《新医保规〔2025〕13号（联合发文）关于规范心血管、神经系统类医疗服务价格项目的通知》，【子宫活检费计价说明：不与同部位其他手术同时收费。】，同时收取为重复收费。</t>
  </si>
  <si>
    <t>《新医保规〔2025〕13号（联合发文）关于规范心血管、神经系统类医疗服务价格项目的通知》，【卵巢切开探查费计价说明：不与同部位其他手术同时收费。】，同时收取为重复收费。</t>
  </si>
  <si>
    <t>《新医保规〔2025〕13号（联合发文）关于规范心血管、神经系统类医疗服务价格项目的通知》，【胸廓成形费（常规）-儿童（加收）计价说明：不与“胸壁缺损修复费”同时收取。】，同时收取为重复收费。</t>
  </si>
  <si>
    <t>《新医保规〔2025〕13号（联合发文）关于规范心血管、神经系统类医疗服务价格项目的通知》，【胸腔探查费计价说明：不与同部位其他手术同时收取。】，同时收取为重复收费。</t>
  </si>
  <si>
    <t>气管食管瘘修补费（常规）</t>
  </si>
  <si>
    <t>气管食管瘘修补费（复杂）</t>
  </si>
  <si>
    <t>气道支架置入费</t>
  </si>
  <si>
    <t>气道支架置入费-儿童（加收）</t>
  </si>
  <si>
    <t>气道支架取出费</t>
  </si>
  <si>
    <t>气道支架取出费-儿童（加收）</t>
  </si>
  <si>
    <t>无创气管食管瘘修补费</t>
  </si>
  <si>
    <t>无创气管食管瘘修补费-儿童（加收）</t>
  </si>
  <si>
    <t>无创气管异物取出费</t>
  </si>
  <si>
    <t>无创气管异物取出费-儿童（加收）</t>
  </si>
  <si>
    <t>气管食管瘘修补费（常规）-儿童（加收）</t>
  </si>
  <si>
    <t>气管食管瘘修补费（复杂）-儿童（加收）</t>
  </si>
  <si>
    <t>胸壁病变切除费</t>
  </si>
  <si>
    <t>胸壁病变切除费-儿童（加收）</t>
  </si>
  <si>
    <t>《新医保规〔2025〕13号（联合发文）关于规范心血管、神经系统类医疗服务价格项目的通知》，【胸腔探查费-儿童（加收）计价说明：不与同部位其他手术同时收取。】，同时收取为重复收费。</t>
  </si>
  <si>
    <t>《新医保规〔2025〕13号（联合发文）关于规范心血管、神经系统类医疗服务价格项目的通知》，【开胸心脏挤压费-儿童（加收）计价说明：不与体外循环各类手术费同时收费。】，同时收取为重复收费。</t>
  </si>
  <si>
    <t>法洛四联症矫治费</t>
  </si>
  <si>
    <t>《新医保规〔2025〕13号（联合发文）关于规范心血管、神经系统类医疗服务价格项目的通知》，【法洛四联症矫治费计价说明：不与“肺动脉成形费”同时收取。】，同时收取为重复收费。</t>
  </si>
  <si>
    <t>法洛四联症矫治费-儿童（加收）</t>
  </si>
  <si>
    <t>《新医保规〔2025〕13号（联合发文）关于规范心血管、神经系统类医疗服务价格项目的通知》，【法洛四联症矫治费-儿童（加收）计价说明：不与“肺动脉成形费”同时收取。】，同时收取为重复收费。</t>
  </si>
  <si>
    <t>主动脉弓成形费</t>
  </si>
  <si>
    <t>主动脉血管环矫治费</t>
  </si>
  <si>
    <t>双动脉根部调转费</t>
  </si>
  <si>
    <t>主动脉弓置换费</t>
  </si>
  <si>
    <t>升主动脉替换费</t>
  </si>
  <si>
    <t>升主动脉替换费-升主动脉成形（扩展）</t>
  </si>
  <si>
    <t>升主动脉替换费-降主动脉替换（扩展）</t>
  </si>
  <si>
    <t>心房调转费</t>
  </si>
  <si>
    <t>主动脉根部替换费</t>
  </si>
  <si>
    <t>共同动脉干矫治费</t>
  </si>
  <si>
    <t>冠状动脉旁路移植费</t>
  </si>
  <si>
    <t>右心室双出口矫治费</t>
  </si>
  <si>
    <t>主动脉瓣置换费（介入）-肺动脉瓣置换（介入）（扩展）</t>
  </si>
  <si>
    <t>冠状动脉旁路移植费-微创手术（加收）</t>
  </si>
  <si>
    <t>二尖瓣成形费（介入）</t>
  </si>
  <si>
    <t>二尖瓣成形费（介入）-三尖瓣成形（介入）（扩展）</t>
  </si>
  <si>
    <t>二尖瓣成形费（介入）-缘对缘修复（扩展）</t>
  </si>
  <si>
    <t>主动脉瓣置换费</t>
  </si>
  <si>
    <t>房间隔造口/房间隔缺损扩大费</t>
  </si>
  <si>
    <t>左室流出道扩大费</t>
  </si>
  <si>
    <t>主动脉瓣置换费（介入）</t>
  </si>
  <si>
    <t>三尖瓣置换费</t>
  </si>
  <si>
    <t>心脏直视消融费</t>
  </si>
  <si>
    <t>自体肺动脉瓣替换主动脉瓣费</t>
  </si>
  <si>
    <t>完全型肺静脉畸形矫治费</t>
  </si>
  <si>
    <t>室间隔部分心肌切除费</t>
  </si>
  <si>
    <t>心室辅助装置植入费</t>
  </si>
  <si>
    <t>主动脉窦瘤破裂修补费</t>
  </si>
  <si>
    <t>体静脉肺动脉吻合费</t>
  </si>
  <si>
    <t>二尖瓣置换费</t>
  </si>
  <si>
    <t>永久起搏器电极取出费</t>
  </si>
  <si>
    <t>永久起搏器电极取出费-植入式心脏复律除颤器电极取出（扩展）</t>
  </si>
  <si>
    <t>永久起搏器电极取出费-植入式心脏收缩力调节器电极取出（扩展）</t>
  </si>
  <si>
    <t>室壁瘤手术费</t>
  </si>
  <si>
    <t>主动脉缩窄矫治费</t>
  </si>
  <si>
    <t>心脏肿瘤切除费-恶性肿瘤（加收）</t>
  </si>
  <si>
    <t>完全型心内膜垫缺损矫治费</t>
  </si>
  <si>
    <t>部分型心内膜垫缺损矫治费</t>
  </si>
  <si>
    <t>部分型心内膜垫缺损矫治费-过渡性心内膜垫缺损矫治（扩展）</t>
  </si>
  <si>
    <t>部分型肺静脉畸形矫治费</t>
  </si>
  <si>
    <t>冠脉异常起源矫治费</t>
  </si>
  <si>
    <t>肺动脉瓣成形费</t>
  </si>
  <si>
    <t>肺动脉瓣置换费</t>
  </si>
  <si>
    <t>主肺动脉窗修补费</t>
  </si>
  <si>
    <t>主动脉瓣成形费</t>
  </si>
  <si>
    <t>心脏肿瘤切除费</t>
  </si>
  <si>
    <t>室间隔缺损修补费</t>
  </si>
  <si>
    <t>心脏血栓清除费</t>
  </si>
  <si>
    <t>房间隔缺损修补费</t>
  </si>
  <si>
    <t>动脉导管闭合费</t>
  </si>
  <si>
    <t>冠状动脉瘘修补费</t>
  </si>
  <si>
    <t>肺动脉环缩费</t>
  </si>
  <si>
    <t>肺动静脉瘘修补费</t>
  </si>
  <si>
    <t>二尖瓣成形费</t>
  </si>
  <si>
    <t>心律失常消融费（常规）</t>
  </si>
  <si>
    <t>永久起搏器安装费</t>
  </si>
  <si>
    <t>永久起搏器安装费-植入式心脏复律除颤器安装（扩展）</t>
  </si>
  <si>
    <t>永久起搏器安装费-植入式心脏收缩力调节器安装（扩展）</t>
  </si>
  <si>
    <t>永久起搏器更换费</t>
  </si>
  <si>
    <t>永久起搏器更换费-植入式心脏复律除颤器更换（扩展）</t>
  </si>
  <si>
    <t>永久起搏器更换费-植入式心脏收缩力调节器更换（扩展）</t>
  </si>
  <si>
    <t>瓣周漏修补费</t>
  </si>
  <si>
    <t>冠状动脉支架置入费</t>
  </si>
  <si>
    <t>心包肿瘤切除费</t>
  </si>
  <si>
    <t>心包剥脱费</t>
  </si>
  <si>
    <t>肥厚型心肌病消融费</t>
  </si>
  <si>
    <t>冠状动脉球囊扩张费</t>
  </si>
  <si>
    <t>结构性心脏病封堵费（常规）</t>
  </si>
  <si>
    <t>心内异物取出费</t>
  </si>
  <si>
    <t>心脏破损修补费</t>
  </si>
  <si>
    <t>冠状动脉溶栓费</t>
  </si>
  <si>
    <t>主动脉瓣成形费（介入）</t>
  </si>
  <si>
    <t>主动脉瓣成形费（介入）-肺动脉瓣成形（介入）（扩展）</t>
  </si>
  <si>
    <t>房间隔分流费</t>
  </si>
  <si>
    <t>心包开窗引流费</t>
  </si>
  <si>
    <t>永久起搏器取出费</t>
  </si>
  <si>
    <t>永久起搏器取出费-植入式心脏复律除颤器取出（扩展）</t>
  </si>
  <si>
    <t>永久起搏器取出费-植入式心脏收缩力调节器取出（扩展）</t>
  </si>
  <si>
    <t>主动脉弓成形费-儿童（加收）</t>
  </si>
  <si>
    <t>主动脉血管环矫治费-儿童（加收）</t>
  </si>
  <si>
    <t>双动脉根部调转费-儿童（加收）</t>
  </si>
  <si>
    <t>主动脉弓置换费-儿童（加收）</t>
  </si>
  <si>
    <t>升主动脉替换费-儿童（加收）</t>
  </si>
  <si>
    <t>心房调转费-儿童（加收）</t>
  </si>
  <si>
    <t>冠状动脉腔内减容费</t>
  </si>
  <si>
    <t>主动脉根部替换费-儿童（加收）</t>
  </si>
  <si>
    <t>共同动脉干矫治费-儿童（加收）</t>
  </si>
  <si>
    <t>冠状动脉旁路移植费-儿童（加收）</t>
  </si>
  <si>
    <t>右心室双出口矫治费-儿童（加收）</t>
  </si>
  <si>
    <t>二尖瓣成形费（介入）-儿童（加收）</t>
  </si>
  <si>
    <t>心外膜永久起搏器植入费</t>
  </si>
  <si>
    <t>主动脉瓣置换费-儿童（加收）</t>
  </si>
  <si>
    <t>房间隔造口/房间隔缺损扩大费-儿童（加收）</t>
  </si>
  <si>
    <t>左室流出道扩大费-儿童（加收）</t>
  </si>
  <si>
    <t>三尖瓣置换费-儿童（加收）</t>
  </si>
  <si>
    <t>主动脉瓣置换费（介入）-儿童（加收）</t>
  </si>
  <si>
    <t>自体肺动脉瓣替换主动脉瓣费-儿童（加收）</t>
  </si>
  <si>
    <t>完全型肺静脉畸形矫治费-儿童（加收）</t>
  </si>
  <si>
    <t>心脏直视消融费-儿童（加收）</t>
  </si>
  <si>
    <t>心脏直视消融费-微创手术（加收）</t>
  </si>
  <si>
    <t>室间隔部分心肌切除费-儿童（加收）</t>
  </si>
  <si>
    <t>心室辅助装置植入费-儿童（加收）</t>
  </si>
  <si>
    <t>主动脉窦瘤破裂修补费-儿童（加收）</t>
  </si>
  <si>
    <t>体静脉肺动脉吻合费-儿童（加收）</t>
  </si>
  <si>
    <t>二尖瓣置换费-儿童（加收）</t>
  </si>
  <si>
    <t>永久起搏器电极取出费-儿童（加收）</t>
  </si>
  <si>
    <t>主动脉缩窄矫治费-儿童（加收）</t>
  </si>
  <si>
    <t>主动脉缩窄矫治费-主动脉弓中断矫治（加收）</t>
  </si>
  <si>
    <t>主动脉弓置换费-次全弓、全弓置换（加收）</t>
  </si>
  <si>
    <t>室壁瘤手术费-儿童（加收）</t>
  </si>
  <si>
    <t>完全型心内膜垫缺损矫治费-儿童（加收）</t>
  </si>
  <si>
    <t>部分型心内膜垫缺损矫治费-儿童（加收）</t>
  </si>
  <si>
    <t>部分型肺静脉畸形矫治费-儿童（加收）</t>
  </si>
  <si>
    <t>冠脉异常起源矫治费-儿童（加收）</t>
  </si>
  <si>
    <t>肺动脉瓣成形费-儿童（加收）</t>
  </si>
  <si>
    <t>肺动脉瓣置换费-儿童（加收）</t>
  </si>
  <si>
    <t>主肺动脉窗修补费-儿童（加收）</t>
  </si>
  <si>
    <t>主动脉瓣成形费-儿童（加收）</t>
  </si>
  <si>
    <t>冠状动脉旁路移植费-每使用一支动脉桥（加收）</t>
  </si>
  <si>
    <t>二尖瓣成形费（介入）-瓣中瓣/环中瓣修复（加收）</t>
  </si>
  <si>
    <t>主动脉瓣置换费（介入）-瓣中瓣/环中瓣修复（加收）</t>
  </si>
  <si>
    <t>心脏肿瘤切除费-儿童（加收）</t>
  </si>
  <si>
    <t>室间隔缺损修补费-微创手术（加收）</t>
  </si>
  <si>
    <t>室间隔缺损修补费-儿童（加收）</t>
  </si>
  <si>
    <t>房间隔缺损修补费-儿童（加收）</t>
  </si>
  <si>
    <t>房间隔缺损修补费-微创手术（加收）</t>
  </si>
  <si>
    <t>动脉导管闭合费-儿童（加收）</t>
  </si>
  <si>
    <t>冠状动脉瘘修补费-儿童（加收）</t>
  </si>
  <si>
    <t>肺动脉环缩费-儿童（加收）</t>
  </si>
  <si>
    <t>肺动静脉瘘修补费-儿童（加收）</t>
  </si>
  <si>
    <t>心脏血栓清除费-儿童（加收）</t>
  </si>
  <si>
    <t>二尖瓣成形费-儿童（加收）</t>
  </si>
  <si>
    <t>心律失常消融费（常规）-儿童（加收）</t>
  </si>
  <si>
    <t>永久起搏器安装费-儿童（加收）</t>
  </si>
  <si>
    <t>永久起搏器安装费-三腔起搏器/除颤器安装（加收）</t>
  </si>
  <si>
    <t>永久起搏器更换费-儿童（加收）</t>
  </si>
  <si>
    <t>瓣周漏修补费-儿童（加收）</t>
  </si>
  <si>
    <t>主动脉瓣置换费-微创手术（加收）</t>
  </si>
  <si>
    <t>主动脉瓣置换费-根部加宽（加收）</t>
  </si>
  <si>
    <t>冠状动脉支架置入费-儿童（加收）</t>
  </si>
  <si>
    <t>心室辅助装置植入费-再次手术（加收）</t>
  </si>
  <si>
    <t>心包肿瘤切除费-儿童（加收）</t>
  </si>
  <si>
    <t>心包肿瘤切除费-恶性肿瘤（加收）</t>
  </si>
  <si>
    <t>完全型肺静脉畸形矫治费-无内膜接触缝合（加收）</t>
  </si>
  <si>
    <t>临时起搏器安装费</t>
  </si>
  <si>
    <t>心包剥脱费-儿童（加收）</t>
  </si>
  <si>
    <t>肥厚型心肌病消融费-儿童（加收）</t>
  </si>
  <si>
    <t>二尖瓣置换费-微创手术（加收）</t>
  </si>
  <si>
    <t>二尖瓣置换费-瓣环加宽（加收）</t>
  </si>
  <si>
    <t>永久起搏器电极取出费-结扎包埋（加收）</t>
  </si>
  <si>
    <t>室壁瘤手术费-室间隔穿孔修补（加收）</t>
  </si>
  <si>
    <t>室壁瘤手术费-左室成形（加收）</t>
  </si>
  <si>
    <t>冠状动脉球囊扩张费-儿童（加收）</t>
  </si>
  <si>
    <t>结构性心脏病封堵费（常规）-儿童（加收）</t>
  </si>
  <si>
    <t>部分型肺静脉畸形矫治费-上腔静脉-右心房连接重建（加收）</t>
  </si>
  <si>
    <t>心内异物取出费-儿童（加收）</t>
  </si>
  <si>
    <t>心脏破损修补费-儿童（加收）</t>
  </si>
  <si>
    <t>冠状动脉溶栓费-儿童（加收）</t>
  </si>
  <si>
    <t>主动脉根部替换费-保留瓣膜手术（加收）</t>
  </si>
  <si>
    <t>主动脉瓣成形费（介入）-儿童（加收）</t>
  </si>
  <si>
    <t>主动脉瓣成形费（介入）-瓣中瓣/环中瓣修复（加收）</t>
  </si>
  <si>
    <t>房间隔分流费-儿童（加收）</t>
  </si>
  <si>
    <t>心包开窗引流费-儿童（加收）</t>
  </si>
  <si>
    <t>永久起搏器取出费-儿童（加收）</t>
  </si>
  <si>
    <t>永久起搏器取出费-囊袋清创（加收）</t>
  </si>
  <si>
    <t>二尖瓣成形费-微创手术（加收）</t>
  </si>
  <si>
    <t>冠状动脉腔内减容费-儿童（加收）</t>
  </si>
  <si>
    <t>心外膜永久起搏器植入费-儿童（加收）</t>
  </si>
  <si>
    <t>植入式心电监测器安装费</t>
  </si>
  <si>
    <t>植入式心电监测器取出费</t>
  </si>
  <si>
    <t>体静脉肺动脉吻合费-双侧吻合（加收）</t>
  </si>
  <si>
    <t>永久起搏器电极取出费-导线调整（减收）</t>
  </si>
  <si>
    <t>冠状动脉旁路移植费-再次手术（加收）</t>
  </si>
  <si>
    <t>冠状动脉旁路移植费-冠状动脉内膜剥脱（加收）</t>
  </si>
  <si>
    <t>临时起搏器安装费-儿童（加收）</t>
  </si>
  <si>
    <t>植入式心电监测器安装费-儿童（加收）</t>
  </si>
  <si>
    <t>植入式心电监测器取出费-儿童（加收）</t>
  </si>
  <si>
    <t>体静脉肺动脉吻合费-全腔吻合（加收）</t>
  </si>
  <si>
    <t>《新医保规〔2025〕13号（联合发文）关于规范心血管、神经系统类医疗服务价格项目的通知》，【颅骨病变切除费计价说明：不与“颅骨修复费”、“颅骨重建费”同时收取。】，同时收取为重复收费。</t>
  </si>
  <si>
    <t>《新医保规〔2025〕13号（联合发文）关于规范心血管、神经系统类医疗服务价格项目的通知》，【颅骨病变切除费-儿童（加收）计价说明：不与“颅骨修复费”、“颅骨重建费”同时收取。】，同时收取为重复收费。</t>
  </si>
  <si>
    <t>《新医保规〔2025〕13号（联合发文）关于规范心血管、神经系统等6类医疗服务价格项目的通知》：清宫费（常规）-宫腔组织吸取（扩展）不与“清宫费”、“瘢痕子宫妊娠病灶切除费”同时收取。</t>
  </si>
  <si>
    <t>《新医保规〔2025〕13号（联合发文）关于规范心血管、神经系统等6类医疗服务价格项目的通知》：清宫费（常规）-刮宫（扩展）不与“清宫费”、“瘢痕子宫妊娠病灶切除费”同时收取。</t>
  </si>
  <si>
    <t>《新医保规〔2025〕13号（联合发文）关于规范心血管、神经系统等6类医疗服务价格项目的通知》：清宫费不与“宫腔异物取出费”、“瘢痕子宫妊娠病灶切除费”同时收取。</t>
  </si>
  <si>
    <t>《新医保规〔2025〕13号（联合发文）关于规范心血管、神经系统等6类医疗服务价格项目的通知》：清宫费（复杂）-分段诊刮（扩展）不与“清宫费”、“瘢痕子宫妊娠病灶切除费”同时收取。</t>
  </si>
  <si>
    <t>体外人工膜肺运行监测费-体外循环辅助装置运行监测（扩展）</t>
  </si>
  <si>
    <t>《新医保规〔2025〕13号（联合发文）关于规范心血管、神经系统类医疗服务价格项目的通知》，【开胸心脏挤压费计价说明：不与体外循环各类手术费同时收费。】，同时收取为重复收费。</t>
  </si>
  <si>
    <t>《新医保规〔2025〕13号（联合发文）关于规范心血管、神经系统等6类医疗服务价格项目的通知》：法洛四联症矫治费-儿童（加收）不与“右室流出道疏通费”及“肺动脉成形费”同时收取。</t>
  </si>
  <si>
    <t>颅内探查费</t>
  </si>
  <si>
    <t>颅内动脉瘤栓塞费（介入）</t>
  </si>
  <si>
    <t>《新医保规〔2025〕13号（联合发文）关于规范心血管、神经系统等6类医疗服务价格项目的通知》：颅内探查费不与同部位其他手术同时收取。</t>
  </si>
  <si>
    <t>颅内动脉瘤栓塞费（介入）-儿童（加收）</t>
  </si>
  <si>
    <t>颅脑穿刺引流费</t>
  </si>
  <si>
    <t>颅脑穿刺引流费-儿童（加收）</t>
  </si>
  <si>
    <t>颅脑穿刺引流费-脑内穿刺引流（加收）</t>
  </si>
  <si>
    <t>颅脑穿刺引流费-腰大池穿刺引流（扩展）</t>
  </si>
  <si>
    <t>开颅颅内减压费</t>
  </si>
  <si>
    <t>开颅颅内减压费-儿童（加收）</t>
  </si>
  <si>
    <t>颅内病变切除费（常规）</t>
  </si>
  <si>
    <t>颅内病变切除费（常规）-儿童（加收）</t>
  </si>
  <si>
    <t>颅内病变切除费（复杂）</t>
  </si>
  <si>
    <t>颅内病变切除费（复杂）-儿童（加收）</t>
  </si>
  <si>
    <t>颅底病变切除费（常规）</t>
  </si>
  <si>
    <t>颅底病变切除费（常规）-儿童（加收）</t>
  </si>
  <si>
    <t>颅底病变切除费（复杂）</t>
  </si>
  <si>
    <t>颅底病变切除费（复杂）-儿童（加收）</t>
  </si>
  <si>
    <t>颅内动脉瘤夹闭成形费</t>
  </si>
  <si>
    <t>颅内动脉瘤夹闭成形费-儿童（加收）</t>
  </si>
  <si>
    <t>颅内动脉瘤夹闭成形费-大型动脉瘤（加收）</t>
  </si>
  <si>
    <t>颅内动脉瘤夹闭成形费-破裂动脉瘤（加收）</t>
  </si>
  <si>
    <t>颅内血管重建费</t>
  </si>
  <si>
    <t>颅内血管重建费-儿童（加收）</t>
  </si>
  <si>
    <t>颅神经切断费</t>
  </si>
  <si>
    <t>颅神经切断费-儿童（加收）</t>
  </si>
  <si>
    <t>颅神经修复吻合费</t>
  </si>
  <si>
    <t>颅神经修复吻合费-儿童（加收）</t>
  </si>
  <si>
    <t>颅内探查费-儿童（加收）</t>
  </si>
  <si>
    <t>鼻部治疗费（常规）</t>
  </si>
  <si>
    <t>鼻部治疗费（特殊）</t>
  </si>
  <si>
    <t>《兵医保发〔2025〕36号（联合发文）关于规范骨骼肌肉系统、泌尿系统等6类医疗服务价各项目的通知》：常规治疗转特殊治疗按照“鼻部治疗费(特殊)”收取。</t>
  </si>
  <si>
    <t>鼻部治疗费（特殊）-儿童（加收）</t>
  </si>
  <si>
    <t>鼻部治疗费（常规）-儿童（加收）</t>
  </si>
  <si>
    <t>耳部治疗费（常规）</t>
  </si>
  <si>
    <t>耳部治疗费（特殊）</t>
  </si>
  <si>
    <t>《兵医保发〔2025〕36号（联合发文）关于规范骨骼肌肉系统、泌尿系统等6类医疗服务价各项目的通知》：常规治疗转特殊治疗按照“耳部治疗费(特殊)”收取。</t>
  </si>
  <si>
    <t>耳部治疗费（特殊）-儿童（加收）</t>
  </si>
  <si>
    <t>耳部治疗费（常规）-儿童（加收）</t>
  </si>
  <si>
    <t>骨伤制动外固定费（特大）-儿童（加收）</t>
  </si>
  <si>
    <t>《兵医保发〔2025〕36号（联合发文）关于规范骨骼肌肉系统、泌尿系统等6类医疗服务价各项目的通知》：骨伤制动外固定费（大）不与中医骨伤项目同时收取。</t>
  </si>
  <si>
    <t>骨伤制动外固定费（特大）</t>
  </si>
  <si>
    <t>《兵医保发〔2025〕36号（联合发文）关于规范骨骼肌肉系统、泌尿系统等6类医疗服务价各项目的通知》：骨伤制动外固定费（特大）不与其他骨伤制动外固定费、中医骨伤项目同时收取。</t>
  </si>
  <si>
    <t>《兵医保发〔2025〕36号（联合发文）关于规范骨骼肌肉系统、泌尿系统等6类医疗服务价各项目的通知》：骨伤制动外固定费（特大）-儿童（加收）不与其他骨伤制动外固定费、中医骨伤项目同时收取。</t>
  </si>
  <si>
    <t>《兵医保发〔2025〕36号（联合发文）关于规范骨骼肌肉系统、泌尿系统等6类医疗服务价各项目的通知》：骨伤制动外固定费（中）不与中医骨伤项目同时收取。</t>
  </si>
  <si>
    <t>鼓室探查费</t>
  </si>
  <si>
    <t>鼓室神经丛切除费</t>
  </si>
  <si>
    <t>《兵医保发〔2025〕36号（联合发文）关于规范骨骼肌肉系统、泌尿系统等6类医疗服务价各项目的通知》：鼓室探查费不与同部位其他手术同时收费。</t>
  </si>
  <si>
    <t>鼓室神经丛切除费-儿童（加收）</t>
  </si>
  <si>
    <t>上鼓室鼓窦开放费</t>
  </si>
  <si>
    <t>上鼓室鼓窦开放费-儿童（加收）</t>
  </si>
  <si>
    <t>鼓室探查费-儿童（加收）</t>
  </si>
  <si>
    <t>《兵医保发〔2025〕36号（联合发文）关于规范骨骼肌肉系统、泌尿系统等6类医疗服务价各项目的通知》：鼓室探查费-儿童（加收）不与同部位其他手术同时收费。</t>
  </si>
  <si>
    <t>关节修复重建费（大关节）</t>
  </si>
  <si>
    <t>关节清理费（大关节）</t>
  </si>
  <si>
    <t>《兵医保发〔2025〕36号（联合发文）关于规范骨骼肌肉系统、泌尿系统等6类医疗服务价各项目的通知》：关节修复重建费（大关节）同一关节不得同时收取“关节清理费（大关节）”。</t>
  </si>
  <si>
    <t>关节清理费（大关节）-儿童（加收）</t>
  </si>
  <si>
    <t>关节修复重建费（大关节）-儿童（加收）</t>
  </si>
  <si>
    <t>《兵医保发〔2025〕36号（联合发文）关于规范骨骼肌肉系统、泌尿系统等6类医疗服务价各项目的通知》：关节修复重建费（大关节）-儿童（加收）同一关节不得同时收取“关节清理费（大关节）”。</t>
  </si>
  <si>
    <t>关节修复重建费（小关节）</t>
  </si>
  <si>
    <t>关节清理费（小关节）</t>
  </si>
  <si>
    <t>《兵医保发〔2025〕36号（联合发文）关于规范骨骼肌肉系统、泌尿系统等6类医疗服务价各项目的通知》：关节修复重建费（小关节）同一关节不得同时收取“关节清理费（小关节）”。</t>
  </si>
  <si>
    <t>关节清理费（小关节）-儿童（加收）</t>
  </si>
  <si>
    <t>关节修复重建费（小关节）-儿童（加收）</t>
  </si>
  <si>
    <t>《兵医保发〔2025〕36号（联合发文）关于规范骨骼肌肉系统、泌尿系统等6类医疗服务价各项目的通知》：关节修复重建费（小关节）-儿童（加收）同一关节不得同时收取“关节清理费（小关节）”。</t>
  </si>
  <si>
    <t>颈椎椎管减压融合内固定费（常规）-儿童（加收）</t>
  </si>
  <si>
    <t>《兵医保发〔2025〕36号（联合发文）关于规范骨骼肌肉系统、泌尿系统等6类医疗服务价各项目的通知》：颈椎椎管减压费（常规）不与“颈椎椎管减压融合内固定费”同时收取。</t>
  </si>
  <si>
    <t>颈椎椎管减压融合内固定费（常规）</t>
  </si>
  <si>
    <t>《兵医保发〔2025〕36号（联合发文）关于规范骨骼肌肉系统、泌尿系统等6类医疗服务价各项目的通知》：颈椎椎管减压费（常规）-儿童（加收）不与“颈椎椎管减压融合内固定费”同时收取。</t>
  </si>
  <si>
    <t>《兵医保发〔2025〕36号（联合发文）关于规范骨骼肌肉系统、泌尿系统等6类医疗服务价各项目的通知》：颈椎椎管减压费不与“颈椎椎管减压融合内固定费”同时收取。</t>
  </si>
  <si>
    <t>《兵医保发〔2025〕36号（联合发文）关于规范骨骼肌肉系统、泌尿系统等6类医疗服务价各项目的通知》：颈椎椎管减压融合内固定费（常规）不与“颈椎椎管减压费”同时收取。</t>
  </si>
  <si>
    <t>颅颈交界区减压重建费（常规）</t>
  </si>
  <si>
    <t>颅颈交界区减压重建费（常规）-儿童（加收）</t>
  </si>
  <si>
    <t>颅颈交界区减压重建费（复杂）</t>
  </si>
  <si>
    <t>颅颈交界区减压重建费（复杂）-儿童（加收）</t>
  </si>
  <si>
    <t>颅内压监测费（有创）</t>
  </si>
  <si>
    <t>泌尿系镜下治疗费（常规）</t>
  </si>
  <si>
    <t>泌尿系镜下治疗费（特殊）</t>
  </si>
  <si>
    <t>《兵医保发〔2025〕36号（联合发文）关于规范骨骼肌肉系统、泌尿系统等6类医疗服务价各项目的通知》：泌尿系镜下治疗费（常规）同时行常规治疗和特殊治疗的，按照“泌尿系镜下治疗费（特殊）”收取。</t>
  </si>
  <si>
    <t>视网膜脱离修复费（常规）</t>
  </si>
  <si>
    <t>《兵医保发〔2025〕36号（联合发文）关于规范骨骼肌肉系统、泌尿系统等6类医疗服务价各项目的通知》：视网膜脱离修复费不与玻璃体切除费同时收取。</t>
  </si>
  <si>
    <t>视网膜脱离修复费（常规）-儿童（加收）</t>
  </si>
  <si>
    <t>《兵医保发〔2025〕36号（联合发文）关于规范骨骼肌肉系统、泌尿系统等6类医疗服务价各项目的通知》：手法松解术不与中医骨伤项目同时收取。</t>
  </si>
  <si>
    <t>《兵医保发〔2025〕36号（联合发文）关于规范骨骼肌肉系统、泌尿系统等6类医疗服务价各项目的通知》：手法整复术（复杂骨伤）不与中医骨伤项目同时收取。</t>
  </si>
  <si>
    <t>《兵医保发〔2025〕36号（联合发文）关于规范骨骼肌肉系统、泌尿系统等6类医疗服务价各项目的通知》：手法整复术（复杂骨伤）-儿童（加收）不与中医骨伤项目同时收取。</t>
  </si>
  <si>
    <t>《兵医保发〔2025〕36号（联合发文）关于规范骨骼肌肉系统、泌尿系统等6类医疗服务价各项目的通知》：手法整复术（复杂关节脱位）不与中医骨伤项目同时收取。</t>
  </si>
  <si>
    <t>《兵医保发〔2025〕36号（联合发文）关于规范骨骼肌肉系统、泌尿系统等6类医疗服务价各项目的通知》：手法整复术（复杂关节脱位）-儿童（加收）不与中医骨伤项目同时收取。</t>
  </si>
  <si>
    <t>《兵医保发〔2025〕36号（联合发文）关于规范骨骼肌肉系统、泌尿系统等6类医疗服务价各项目的通知》：手法整复术（骨伤）不与中医骨伤项目同时收取。</t>
  </si>
  <si>
    <t>《兵医保发〔2025〕36号（联合发文）关于规范骨骼肌肉系统、泌尿系统等6类医疗服务价各项目的通知》：手法整复术（骨伤）-儿童（加收）不与中医骨伤项目同时收取。</t>
  </si>
  <si>
    <t>《兵医保发〔2025〕36号（联合发文）关于规范骨骼肌肉系统、泌尿系统等6类医疗服务价各项目的通知》：手法整复术（关节脱位）不与中医骨伤项目同时收取。</t>
  </si>
  <si>
    <t>《兵医保发〔2025〕36号（联合发文）关于规范骨骼肌肉系统、泌尿系统等6类医疗服务价各项目的通知》：小夹板调整术不与中医骨伤项目同时收取。</t>
  </si>
  <si>
    <t>《兵医保发〔2025〕36号（联合发文）关于规范骨骼肌肉系统、泌尿系统等6类医疗服务价各项目的通知》：小夹板固定术不与中医骨伤项目同时收取。</t>
  </si>
  <si>
    <t>《兵医保发〔2025〕36号（联合发文）关于规范骨骼肌肉系统、泌尿系统等6类医疗服务价各项目的通知》：小夹板固定术-儿童（加收）不与中医骨伤项目同时收取。</t>
  </si>
  <si>
    <t>眼压检查费（青光眼激发）</t>
  </si>
  <si>
    <t>眼压检查费</t>
  </si>
  <si>
    <t>《兵医保发〔2025〕36号（联合发文）关于规范骨骼肌肉系统、泌尿系统等6类医疗服务价各项目的通知》：眼压检查费（青光眼激发）不得与眼压检查费同时收取。</t>
  </si>
  <si>
    <t>眼压检查费（青光眼激发）-饮水试验（加收）</t>
  </si>
  <si>
    <t>《兵医保发〔2025〕36号（联合发文）关于规范骨骼肌肉系统、泌尿系统等6类医疗服务价各项目的通知》：眼压检查费（青光眼激发）-饮水试验（加收）不得与眼压检查费同时收取。</t>
  </si>
  <si>
    <t>咽喉部治疗费（常规）</t>
  </si>
  <si>
    <t>咽喉部治疗费（特殊）</t>
  </si>
  <si>
    <t>《兵医保发〔2025〕36号（联合发文）关于规范骨骼肌肉系统、泌尿系统等6类医疗服务价各项目的通知》：常规治疗转特殊治疗按照“咽喉部治疗费(特殊)”收取。</t>
  </si>
  <si>
    <t>咽喉部治疗费（特殊）-儿童（加收）</t>
  </si>
  <si>
    <t>咽喉部治疗费（常规）-儿童（加收）</t>
  </si>
  <si>
    <t>《兵医保发〔2025〕36号（联合发文）关于规范骨骼肌肉系统、泌尿系统等6类医疗服务价各项目的通知》：中医复位内固定术不与中医骨伤项目同时收取。</t>
  </si>
  <si>
    <t>《兵医保发〔2025〕36号（联合发文）关于规范骨骼肌肉系统、泌尿系统等6类医疗服务价各项目的通知》：中医复位内固定术-儿童（加收）不与中医骨伤项目同时收取。</t>
  </si>
  <si>
    <t>泌尿道瘘修补费-膀胱子宫瘘修补（扩展）</t>
  </si>
  <si>
    <t>组织瓣切取费</t>
  </si>
  <si>
    <t>带蒂皮瓣转移费</t>
  </si>
  <si>
    <t>《兵医保发〔2025〕36号（联合发文）关于规范骨骼肌肉系统、泌尿系统等6类医疗服务价各项目的通知》：不得与其他皮瓣相关手术同时收费。</t>
  </si>
  <si>
    <t>带蒂皮瓣转移费-儿童（加收）</t>
  </si>
  <si>
    <t>带蒂皮瓣转移费-穿支皮瓣（加收）</t>
  </si>
  <si>
    <t>带蒂皮瓣转移费-逆行供血皮瓣（加收）</t>
  </si>
  <si>
    <t>带蒂皮瓣转移费-扩张皮瓣（加收）</t>
  </si>
  <si>
    <t>带蒂皮瓣转移费-预构皮瓣（加收）</t>
  </si>
  <si>
    <t>游离皮瓣移植费</t>
  </si>
  <si>
    <t>游离皮瓣移植费-儿童（加收）</t>
  </si>
  <si>
    <t>游离皮瓣移植费-穿支皮瓣（加收）</t>
  </si>
  <si>
    <t>游离皮瓣移植费-扩张皮瓣（加收）</t>
  </si>
  <si>
    <t>游离皮瓣移植费-预构皮瓣（加收）</t>
  </si>
  <si>
    <t>组织瓣切取费-儿童（加收）</t>
  </si>
  <si>
    <t>氨苯喋啶试验</t>
  </si>
  <si>
    <t>钾测定</t>
  </si>
  <si>
    <t>《新疆维吾尔自治区新疆生产建设兵团医疗服务价格项目目录（2024版）》，【氨苯喋啶试验项目内涵：含测血（尿）钾、钠6—8次】,同时收取氨苯喋啶试验和钾测定为重复收费。</t>
  </si>
  <si>
    <t>钾测定(干化学法、酶促动力学法)</t>
  </si>
  <si>
    <t>经皮静脉内滤网取出术</t>
  </si>
  <si>
    <t>局部麻醉费（局部浸润麻醉）</t>
  </si>
  <si>
    <t>《新疆维吾尔自治区新疆生产建设兵团医疗服务价格项目目录（2024版）》，编码32开头（二）经血管介入诊疗说明：介入诊疗项目均含局部麻醉费和数字减影（DSA）引导使用费及监护费用。】,经皮静脉内滤网取出术已包含“局部浸润麻醉”，同时收取为重复收费。</t>
  </si>
  <si>
    <t>经皮动脉栓塞术</t>
  </si>
  <si>
    <t>《新疆维吾尔自治区新疆生产建设兵团医疗服务价格项目目录（2024版）》，编码32开头（二）经血管介入诊疗说明：介入诊疗项目均含局部麻醉费和数字减影（DSA）引导使用费及监护费用。】，经皮动脉栓塞术已包含“局部浸润麻醉”，同时收取为重复收费。</t>
  </si>
  <si>
    <t>颈内动脉海绵窦瘘栓塞术</t>
  </si>
  <si>
    <t>《新疆维吾尔自治区新疆生产建设兵团医疗服务价格项目目录（2024版）》，编码32开头（二）经血管介入诊疗说明：介入诊疗项目均含局部麻醉费和数字减影（DSA）引导使用费及监护费用。】,颈内动脉海绵窦瘘栓塞术已包含“局部浸润麻醉”，同时收取为重复收费。</t>
  </si>
  <si>
    <t>安体舒通试验</t>
  </si>
  <si>
    <t>《新疆维吾尔自治区新疆生产建设兵团医疗服务价格项目目录（2024版）》，【安体舒通试验项目内涵：含测血（尿）钾、钠6—8次】,同时收取安体舒通试验和钾测定为重复收费。</t>
  </si>
  <si>
    <t>经皮静脉内滤网置入术</t>
  </si>
  <si>
    <t>《新疆维吾尔自治区新疆生产建设兵团医疗服务价格项目目录（2024版）》，编码32开头（二）经血管介入诊疗说明：介入诊疗项目均含局部麻醉费和数字减影（DSA）引导使用费及监护费用。】，经皮静脉内滤网置入术已包含“局部浸润麻醉”，同时收取为重复收费。</t>
  </si>
  <si>
    <t>经皮动脉内球囊扩张术</t>
  </si>
  <si>
    <t>《新疆维吾尔自治区新疆生产建设兵团医疗服务价格项目目录（2024版）》，编码32开头（二）经血管介入诊疗说明：介入诊疗项目均含局部麻醉费和数字减影（DSA）引导使用费及监护费用。】，经皮动脉内球囊扩张术已包含“局部浸润麻醉”，同时收取为重复收费。</t>
  </si>
  <si>
    <t>经皮动脉支架置入术</t>
  </si>
  <si>
    <t>《新疆维吾尔自治区新疆生产建设兵团医疗服务价格项目目录（2024版）》，编码32开头（二）经血管介入诊疗说明：介入诊疗项目均含局部麻醉费和数字减影（DSA）引导使用费及监护费用。】,经皮动脉支架置入术已包含“局部浸润麻醉”，同时收取为重复收费。</t>
  </si>
  <si>
    <t>经皮静脉内激光成形术</t>
  </si>
  <si>
    <t>《新疆维吾尔自治区新疆生产建设兵团医疗服务价格项目目录（2024版）》，编码32开头（二）经血管介入诊疗说明：介入诊疗项目均含局部麻醉费和数字减影（DSA）引导使用费及监护费用。】,经皮静脉内激光成形术已包含“局部浸润麻醉”，同时收取为重复收费。</t>
  </si>
  <si>
    <t>经皮动脉内超声血栓消融术</t>
  </si>
  <si>
    <t>《新疆维吾尔自治区新疆生产建设兵团医疗服务价格项目目录（2024版）》，编码32开头（二）经血管介入诊疗说明：介入诊疗项目均含局部麻醉费和数字减影（DSA）引导使用费及监护费用。】,经皮动脉内超声血栓消融术已包含“局部浸润麻醉”，同时收取为重复收费。</t>
  </si>
  <si>
    <t>经皮选择性静脉造影术(治疗前第二次复查)</t>
  </si>
  <si>
    <t>《新疆维吾尔自治区新疆生产建设兵团医疗服务价格项目目录（2024版）》，编码32开头（二）经血管介入诊疗说明：介入诊疗项目均含局部麻醉费和数字减影（DSA）引导使用费及监护费用。】，经皮选择性静脉造影术已包含“局部浸润麻醉”，同时收取为重复收费。</t>
  </si>
  <si>
    <t>经皮静脉内旋切术</t>
  </si>
  <si>
    <t>《新疆维吾尔自治区新疆生产建设兵团医疗服务价格项目目录（2024版）》，编码32开头（二）经血管介入诊疗说明：介入诊疗项目均含局部麻醉费和数字减影（DSA）引导使用费及监护费用。】，经皮静脉内旋切术已包含“局部浸润麻醉”，同时收取为重复收费。</t>
  </si>
  <si>
    <t>经皮选择性动脉置管术</t>
  </si>
  <si>
    <t>《新疆维吾尔自治区新疆生产建设兵团医疗服务价格项目目录（2024版）》，编码32开头（二）经血管介入诊疗说明：介入诊疗项目均含局部麻醉费和数字减影（DSA）引导使用费及监护费用。】，经皮选择性动脉置管术已包含“局部浸润麻醉”，同时收取为重复收费。</t>
  </si>
  <si>
    <t>去氨加压素(DDAVP)治疗试验</t>
  </si>
  <si>
    <t>钠测定(干化学法、酶促动力学法)</t>
  </si>
  <si>
    <t>《新疆维吾尔自治区新疆生产建设兵团医疗服务价格项目目录（2024版）》，【去氨加压素(DDAVP)治疗试验项目内涵：含需时两天，每日两次测体重、血钠、血和尿渗透压,记出入量】,同时收取去氨加压素(DDAVP)治疗试验和钠测定(干化学法、酶促动力学法)为重复收费。</t>
  </si>
  <si>
    <t>人绒毛膜促性腺激素兴奋试验</t>
  </si>
  <si>
    <t>血清人绒毛膜促性腺激素测定</t>
  </si>
  <si>
    <t>《新疆维吾尔自治区新疆生产建设兵团医疗服务价格项目目录（2024版）》，【人绒毛膜促性腺激素兴奋试验项目内涵：含3次性腺激素测定】,同时收取人绒毛膜促性腺激素兴奋试验和血清人绒毛膜促性腺激素测定为重复收费。</t>
  </si>
  <si>
    <t>醛固酮肾素测定卧立位试验</t>
  </si>
  <si>
    <t>醛固酮测定</t>
  </si>
  <si>
    <t>《新疆维吾尔自治区新疆生产建设兵团医疗服务价格项目目录（2024版）》，【醛固酮肾素测定卧立位试验项目内涵：含血醛固酮肾素测定2次】,同时收取醛固酮肾素测定卧立位试验和醛固酮测定为重复收费。</t>
  </si>
  <si>
    <t>经皮动脉斑块旋切术</t>
  </si>
  <si>
    <t>《新疆维吾尔自治区新疆生产建设兵团医疗服务价格项目目录（2024版）》，编码32开头（二）经血管介入诊疗说明：介入诊疗项目均含局部麻醉费和数字减影（DSA）引导使用费及监护费用。】，经皮动脉斑块旋切术已包含“局部浸润麻醉”，同时收取为重复收费。</t>
  </si>
  <si>
    <t>水负荷试验</t>
  </si>
  <si>
    <t>抗利尿激素测定</t>
  </si>
  <si>
    <t>《新疆维吾尔自治区新疆生产建设兵团医疗服务价格项目目录（2024版）》，【水负荷试验项目内涵：含血、尿渗透压测定各5次，抗利尿激素(ADH)测定3次】,同时收取水负荷试验和抗利尿激素测定为重复收费。</t>
  </si>
  <si>
    <t>低钠试验</t>
  </si>
  <si>
    <t>《新疆维吾尔自治区新疆生产建设兵团医疗服务价格项目目录（2024版）》，【低钠试验项目内涵：含血（尿）钾、钠、氯测定3次】,同时收取低钠试验和钾测定为重复收费。</t>
  </si>
  <si>
    <t>低磷试验</t>
  </si>
  <si>
    <t>钙测定(干化学法)</t>
  </si>
  <si>
    <t>《新疆维吾尔自治区新疆生产建设兵团医疗服务价格项目目录（2024版）》，【低磷试验项目内涵：含低磷饮食,血钙、磷及尿磷测定3次】,同时收取低磷试验和钙测定(干化学法)为重复收费。</t>
  </si>
  <si>
    <t>无机磷测定</t>
  </si>
  <si>
    <t>无机磷测定(干化学法)</t>
  </si>
  <si>
    <t>经股动脉置管腹主动脉瘤支架置入术</t>
  </si>
  <si>
    <t>《新疆维吾尔自治区新疆生产建设兵团医疗服务价格项目目录（2024版）》，编码32开头（二）经血管介入诊疗说明：介入诊疗项目均含局部麻醉费和数字减影（DSA）引导使用费及监护费用。】,经股动脉置管腹主动脉瘤支架置入术已包含“局部浸润麻醉”，同时收取为重复收费。</t>
  </si>
  <si>
    <t>经皮静脉内溶栓术</t>
  </si>
  <si>
    <t>《新疆维吾尔自治区新疆生产建设兵团医疗服务价格项目目录（2024版）》，编码32开头（二）经血管介入诊疗说明：介入诊疗项目均含局部麻醉费和数字减影（DSA）引导使用费及监护费用。】，经皮静脉内溶栓术已包含“局部浸润麻醉”，同时收取为重复收费。</t>
  </si>
  <si>
    <t>经皮动脉留置鞘管拔出术</t>
  </si>
  <si>
    <t>《新疆维吾尔自治区新疆生产建设兵团医疗服务价格项目目录（2024版）》，编码32开头（二）经血管介入诊疗说明：介入诊疗项目均含局部麻醉费和数字减影（DSA）引导使用费及监护费用。】,经皮动脉留置鞘管拔出术已包含“局部浸润麻醉”，同时收取为重复收费。</t>
  </si>
  <si>
    <t>葡萄糖耐量试验</t>
  </si>
  <si>
    <t>血清葡萄糖测定</t>
  </si>
  <si>
    <t>《新疆维吾尔自治区新疆生产建设兵团医疗服务价格项目目录（2024版）》，【葡萄糖耐量试验项目内涵：含5次血糖测定；包括口服和静脉】,同时收取葡萄糖耐量试验和血清葡萄糖测定为重复收费。</t>
  </si>
  <si>
    <t>渗透压检查</t>
  </si>
  <si>
    <t>经颈内静脉肝内门腔静脉分流术(TIPS)</t>
  </si>
  <si>
    <t>《新疆维吾尔自治区新疆生产建设兵团医疗服务价格项目目录（2024版）》，编码32开头（二）经血管介入诊疗说明：介入诊疗项目均含局部麻醉费和数字减影（DSA）引导使用费及监护费用。】，经颈内静脉肝内门腔静脉分流术(TIPS)已包含“局部浸润麻醉”，同时收取为重复收费。</t>
  </si>
  <si>
    <t>经股动脉置管腹主动脉带簿网支架置入术</t>
  </si>
  <si>
    <t>《新疆维吾尔自治区新疆生产建设兵团医疗服务价格项目目录（2024版）》，编码32开头（二）经血管介入诊疗说明：介入诊疗项目均含局部麻醉费和数字减影（DSA）引导使用费及监护费用。】，经股动脉置管腹主动脉带簿网支架置入术已包含“局部浸润麻醉”，同时收取为重复收费。</t>
  </si>
  <si>
    <t>钠测定</t>
  </si>
  <si>
    <t>促性腺释放激素兴奋试验(GnRH)</t>
  </si>
  <si>
    <t>血清促卵泡刺激素测定</t>
  </si>
  <si>
    <t>《新疆维吾尔自治区新疆生产建设兵团医疗服务价格项目目录（2024版）》，【促性腺释放激素兴奋试验(GnRH)项目内涵：含卵泡刺激素(FSH)和黄体生成素(LH)】,同时收取促性腺释放激素兴奋试验(GnRH)和血清促卵泡刺激素测定为重复收费。</t>
  </si>
  <si>
    <t>胰高血糖素试验</t>
  </si>
  <si>
    <t>《新疆维吾尔自治区新疆生产建设兵团医疗服务价格项目目录（2024版）》，【胰高血糖素试验项目内涵：含7次血糖、胰岛素测定】,同时收取胰高血糖素试验和血清葡萄糖测定为重复收费。</t>
  </si>
  <si>
    <t>赛庚啶试验</t>
  </si>
  <si>
    <t>《新疆维吾尔自治区新疆生产建设兵团医疗服务价格项目目录（2024版）》，【赛庚啶试验项目内涵：含测血醛固酮5次】,同时收取赛庚啶试验和醛固酮测定为重复收费。</t>
  </si>
  <si>
    <t>可乐宁试验</t>
  </si>
  <si>
    <t>哌唑嗪试验</t>
  </si>
  <si>
    <t>《新疆维吾尔自治区新疆生产建设兵团医疗服务价格项目目录（2024版）》，【可乐宁试验项目内涵：含查血肾上腺素、血儿茶酚胺，血压监测每小时一次,连续6小时】,同时收取可乐宁试验和哌唑嗪试验为重复收费。</t>
  </si>
  <si>
    <t>血清促黄体生成素测定</t>
  </si>
  <si>
    <t>地塞米松抑制试验</t>
  </si>
  <si>
    <t>尿17-酮类固醇测定</t>
  </si>
  <si>
    <t>《新疆维吾尔自治区新疆生产建设兵团医疗服务价格项目目录（2024版）》，【地塞米松抑制试验项目内涵：含24小时尿17－羟皮质类固醇(17-OHCS),17－酮(17-KS)及皮质醇测定各5次；包括小、大剂量】,同时收取地塞米松抑制试验和尿17-酮类固醇测定为重复收费。</t>
  </si>
  <si>
    <t>皮质素水试验</t>
  </si>
  <si>
    <t>《新疆维吾尔自治区新疆生产建设兵团医疗服务价格项目目录（2024版）》，【皮质素水试验项目内涵：含血皮质醇和ACTH测定各5次,测尿量8次,结果分析】,同时收取皮质素水试验和血浆皮质醇测定为重复收费。</t>
  </si>
  <si>
    <t>钙测定</t>
  </si>
  <si>
    <t>血清胰岛素测定</t>
  </si>
  <si>
    <t>高渗盐水试验</t>
  </si>
  <si>
    <t>《新疆维吾尔自治区新疆生产建设兵团医疗服务价格项目目录（2024版）》，【高渗盐水试验项目内涵：含血、尿渗透压,尿比重测定至少各5—6个标本，皮下注射去氨加压素(DDAVP)1—4μg,注射DDAVP后每15分钟记尿量,每小时测血压、脉搏、尿比重共8—10小时；包括口服、静脉点滴高渗盐水试验】,同时收取高渗盐水试验和渗透压检查为重复收费。</t>
  </si>
  <si>
    <t>钙耐量试验</t>
  </si>
  <si>
    <t>《新疆维吾尔自治区新疆生产建设兵团医疗服务价格项目目录（2024版）》，【钙耐量试验项目内涵：含静脉点滴钙剂，测血钙、磷5次,尿钙、磷2次】,同时收取钙耐量试验和钙测定为重复收费。</t>
  </si>
  <si>
    <t>经皮静脉内支架置入术</t>
  </si>
  <si>
    <t>《新疆维吾尔自治区新疆生产建设兵团医疗服务价格项目目录（2024版）》，编码32开头（二）经血管介入诊疗说明：介入诊疗项目均含局部麻醉费和数字减影（DSA）引导使用费及监护费用。】,经皮静脉内支架置入术已包含“局部浸润麻醉”，同时收取为重复收费。</t>
  </si>
  <si>
    <t>促肾上腺皮质激素(ACTH)兴奋试验</t>
  </si>
  <si>
    <t>《新疆维吾尔自治区新疆生产建设兵团医疗服务价格项目目录（2024版）》，【促肾上腺皮质激素(ACTH)兴奋试验项目内涵：含快速法,一日三次皮质醇测定1天；包括传统法或肌注法，每日2次皮质醇测定,连续3天】,同时收取促肾上腺皮质激素(ACTH)兴奋试验和血浆皮质醇测定为重复收费。</t>
  </si>
  <si>
    <t>经皮心内膜心肌活检术</t>
  </si>
  <si>
    <t>《新疆维吾尔自治区新疆生产建设兵团医疗服务价格项目目录（2024版）》，编码32开头（二）经血管介入诊疗说明：介入诊疗项目均含局部麻醉费和数字减影（DSA）引导使用费及监护费用。】,经皮心内膜心肌活检术已包含“局部浸润麻醉”，同时收取为重复收费。</t>
  </si>
  <si>
    <t>经皮穿刺双肾静脉取血术</t>
  </si>
  <si>
    <t>《新疆维吾尔自治区新疆生产建设兵团医疗服务价格项目目录（2024版）》，编码32开头（二）经血管介入诊疗说明：介入诊疗项目均含局部麻醉费和数字减影（DSA）引导使用费及监护费用。】,经皮穿刺双肾静脉取血术已包含“局部浸润麻醉”，同时收取为重复收费。</t>
  </si>
  <si>
    <t>尿17-羟皮质类固醇测定</t>
  </si>
  <si>
    <t>馒头餐糖耐量试验</t>
  </si>
  <si>
    <t>《新疆维吾尔自治区新疆生产建设兵团医疗服务价格项目目录（2024版）》，【馒头餐糖耐量试验项目内涵：含4次血糖测定】,同时收取馒头餐糖耐量试验和血清葡萄糖测定为重复收费。</t>
  </si>
  <si>
    <t>肝动脉插管灌注术</t>
  </si>
  <si>
    <t>《新疆维吾尔自治区新疆生产建设兵团医疗服务价格项目目录（2024版）》，编码32开头（二）经血管介入诊疗说明：介入诊疗项目均含局部麻醉费和数字减影（DSA）引导使用费及监护费用。】,肝动脉插管灌注术已包含“局部浸润麻醉”，同时收取为重复收费。</t>
  </si>
  <si>
    <t>经皮肢体动脉旋切(或旋磨)＋球囊扩张术</t>
  </si>
  <si>
    <t>《新疆维吾尔自治区新疆生产建设兵团医疗服务价格项目目录（2024版）》，编码32开头（二）经血管介入诊疗说明：介入诊疗项目均含局部麻醉费和数字减影（DSA）引导使用费及监护费用。】,经皮肢体动脉旋切(或旋磨)＋球囊扩张术已包含“局部浸润麻醉”，同时收取为重复收费。</t>
  </si>
  <si>
    <t>氯测定</t>
  </si>
  <si>
    <t>氯测定(干化学法)</t>
  </si>
  <si>
    <t>经皮选择性动脉造影术(第二次复查)</t>
  </si>
  <si>
    <t>《新疆维吾尔自治区新疆生产建设兵团医疗服务价格项目目录（2024版）》，编码32开头（二）经血管介入诊疗说明：介入诊疗项目均含局部麻醉费和数字减影（DSA）引导使用费及监护费用。】,经皮选择性动脉造影术(第二次复查)已包含“局部浸润麻醉”，同时收取为重复收费。</t>
  </si>
  <si>
    <t>钾负荷试验</t>
  </si>
  <si>
    <t>《新疆维吾尔自治区新疆生产建设兵团医疗服务价格项目目录（2024版）》，【钾负荷试验项目内涵：含血（尿）钾、钠测定4次】,同时收取钾负荷试验和钾测定为重复收费。</t>
  </si>
  <si>
    <t>经皮静脉球囊扩张术</t>
  </si>
  <si>
    <t>《新疆维吾尔自治区新疆生产建设兵团医疗服务价格项目目录（2024版）》，编码32开头（二）经血管介入诊疗说明：介入诊疗项目均含局部麻醉费和数字减影（DSA）引导使用费及监护费用。】，经皮静脉球囊扩张术已包含“局部浸润麻醉”，同时收取为重复收费。</t>
  </si>
  <si>
    <t>经皮肝穿刺肝静脉扩张术</t>
  </si>
  <si>
    <t>《新疆维吾尔自治区新疆生产建设兵团医疗服务价格项目目录（2024版）》，编码32开头（二）经血管介入诊疗说明：介入诊疗项目均含局部麻醉费和数字减影（DSA）引导使用费及监护费用。】,经皮肝穿刺肝静脉扩张术已包含“局部浸润麻醉”，同时收取为重复收费。</t>
  </si>
  <si>
    <t>经皮静脉内球囊扩张+支架置入术</t>
  </si>
  <si>
    <t>《新疆维吾尔自治区新疆生产建设兵团医疗服务价格项目目录（2024版）》，编码32开头（二）经血管介入诊疗说明：介入诊疗项目均含局部麻醉费和数字减影（DSA）引导使用费及监护费用。】，经皮静脉内球囊扩张+支架置入术已包含“局部浸润麻醉”，同时收取为重复收费。</t>
  </si>
  <si>
    <t>经皮血管瘤腔内药物灌注术</t>
  </si>
  <si>
    <t>《新疆维吾尔自治区新疆生产建设兵团医疗服务价格项目目录（2024版）》，编码32开头（二）经血管介入诊疗说明：介入诊疗项目均含局部麻醉费和数字减影（DSA）引导使用费及监护费用。】，经皮血管瘤腔内药物灌注术已包含“局部浸润麻醉”，同时收取为重复收费。</t>
  </si>
  <si>
    <t>禁水加压素试验</t>
  </si>
  <si>
    <t>《新疆维吾尔自治区新疆生产建设兵团医疗服务价格项目目录（2024版）》，【禁水加压素试验项目内涵：含血、尿渗透压,尿比重测定至少各5—6个标本,皮下注射去氨加压素(DDAVP)1—4μg,注射DDAVP后每15分钟测尿量,每小时测血压、脉搏、尿比重共8—10小时】,同时收取禁水加压素试验和渗透压检查为重复收费。</t>
  </si>
  <si>
    <t>过夜地塞米松抑制试验</t>
  </si>
  <si>
    <t>《新疆维吾尔自治区新疆生产建设兵团医疗服务价格项目目录（2024版）》，【过夜地塞米松抑制试验项目内涵：含血皮质醇测定2次】,同时收取过夜地塞米松抑制试验和血浆皮质醇测定为重复收费。</t>
  </si>
  <si>
    <t>开搏通试验</t>
  </si>
  <si>
    <t>《新疆维吾尔自治区新疆生产建设兵团医疗服务价格项目目录（2024版）》，【开搏通试验项目内涵：含测血醛固酮测定7次】,同时收取开搏通试验和醛固酮测定为重复收费。</t>
  </si>
  <si>
    <t>禁水试验</t>
  </si>
  <si>
    <t>《新疆维吾尔自治区新疆生产建设兵团医疗服务价格项目目录（2024版）》，【禁水试验项目内涵：含血、尿渗透压,尿比重测定至少各3个标本,每小时测尿量、血压、脉搏、尿比重,需时6—8小时，必要时延至12—16小时】,同时收取禁水试验和渗透压检查为重复收费。</t>
  </si>
  <si>
    <t>经皮穿刺三叉神经压迫扩张术</t>
  </si>
  <si>
    <t>《新疆维吾尔自治区新疆生产建设兵团医疗服务价格项目目录（2024版）》，编码32开头（二）经血管介入诊疗说明：介入诊疗项目均含局部麻醉费和数字减影（DSA）引导使用费及监护费用。】,经皮穿刺三叉神经压迫扩张术已包含“局部浸润麻醉”，同时收取为重复收费。</t>
  </si>
  <si>
    <t>经皮选择性静脉造影术</t>
  </si>
  <si>
    <t>经股动脉置管假性动脉瘤支架置入术</t>
  </si>
  <si>
    <t>《新疆维吾尔自治区新疆生产建设兵团医疗服务价格项目目录（2024版）》，编码32开头（二）经血管介入诊疗说明：介入诊疗项目均含局部麻醉费和数字减影（DSA）引导使用费及监护费用。】,经股动脉置管假性动脉瘤支架置入术已包含“局部浸润麻醉”，同时收取为重复收费。</t>
  </si>
  <si>
    <t>经皮选择性动脉造影术</t>
  </si>
  <si>
    <t>《新疆维吾尔自治区新疆生产建设兵团医疗服务价格项目目录（2024版）》，编码32开头（二）经血管介入诊疗说明：介入诊疗项目均含局部麻醉费和数字减影（DSA）引导使用费及监护费用。】，经皮选择性动脉造影术已包含“局部浸润麻醉”，同时收取为重复收费。</t>
  </si>
  <si>
    <t>肾上腺素测定</t>
  </si>
  <si>
    <t>可的松糖耐量试验</t>
  </si>
  <si>
    <t>《新疆维吾尔自治区新疆生产建设兵团医疗服务价格项目目录（2024版）》，【可的松糖耐量试验项目内涵：含5次血糖测定】,同时收取可的松糖耐量试验和血清葡萄糖测定为重复收费。</t>
  </si>
  <si>
    <t>门诊诊查费（中医辨证论治）</t>
  </si>
  <si>
    <t>门诊诊查费（中医辨证论治）-副主任医师（加收）</t>
  </si>
  <si>
    <t>门诊诊查费（中医辨证论治）-主任医师（加收）</t>
  </si>
  <si>
    <t>门诊诊查费（中医辨证论治）-知名专家（加收）</t>
  </si>
  <si>
    <t>经皮动脉支架置入术+球囊扩张术</t>
  </si>
  <si>
    <t>《新疆维吾尔自治区新疆生产建设兵团医疗服务价格项目目录（2024版）》，编码32开头（二）经血管介入诊疗说明：介入诊疗项目均含局部麻醉费和数字减影（DSA）引导使用费及监护费用。】,经皮动脉支架置入术+球囊扩张术已包含“局部浸润麻醉”，同时收取为重复收费。</t>
  </si>
  <si>
    <t>经皮双侧肾上腺静脉采血术</t>
  </si>
  <si>
    <t>《新疆维吾尔自治区新疆生产建设兵团医疗服务价格项目目录（2024版）》，编码32开头（二）经血管介入诊疗说明：介入诊疗项目均含局部麻醉费和数字减影（DSA）引导使用费及监护费用。】,经皮双侧肾上腺静脉采血术已包含“局部浸润麻醉”，同时收取为重复收费。</t>
  </si>
  <si>
    <t>经皮双侧岩下窦静脉采血术</t>
  </si>
  <si>
    <t>《新疆维吾尔自治区新疆生产建设兵团医疗服务价格项目目录（2024版）》，编码32开头（二）经血管介入诊疗说明：介入诊疗项目均含局部麻醉费和数字减影（DSA）引导使用费及监护费用。】,经皮双侧岩下窦静脉采血术已包含“局部浸润麻醉”，同时收取为重复收费。</t>
  </si>
  <si>
    <t>脑血管腔内血栓取出术</t>
  </si>
  <si>
    <t>《新疆维吾尔自治区新疆生产建设兵团医疗服务价格项目目录（2024版）》，编码32开头（二）经血管介入诊疗说明：介入诊疗项目均含局部麻醉费和数字减影（DSA）引导使用费及监护费用。】,脑血管腔内血栓取出术已包含“局部浸润麻醉”，同时收取为重复收费。</t>
  </si>
  <si>
    <t>经纤支镜取异物</t>
  </si>
  <si>
    <t>吸痰护理</t>
  </si>
  <si>
    <t>新疆维吾尔自治区新疆生产建设兵团医疗服务价格项目目录（2024版），【经气管镜取异物项目内涵：含吸痰护理】，已包含“吸痰护理”，同时收取为重复收费。</t>
  </si>
  <si>
    <t>纵隔病变切除费（复杂）-儿童（加收）</t>
  </si>
  <si>
    <t>脑脊液分流装置置入费-腰大池腹腔分流（扩展）</t>
  </si>
  <si>
    <t>巩膜移植费-异种组织（扩展）</t>
  </si>
  <si>
    <t>兵医保发〔2025〕36号（联合发文）关于规范骨骼肌肉系统、泌尿系统等7类医疗服务价格项目的通知中计价说明“巩膜移植费”不与“巩膜部分切除费”同时收取</t>
  </si>
  <si>
    <t>新医保规〔2025〕6号文：产程管理价格构成“所定价格涵盖观察产妇生命体征、宫缩及宫口扩张情况、监测胎心、判断产程进展、记录产程过程，给予相应的安抚、指导，根据需要采取干预措施，必要时行人工破膜等所需的人力资源和基本物质资源消耗。”</t>
  </si>
  <si>
    <t>血液透析滤过费</t>
  </si>
  <si>
    <t>血液透析费</t>
  </si>
  <si>
    <t>新医保规〔2025〕12号文中“血液透析滤过费”计价说明：不能与“血液滤过费”和“血液透析费”同时收取</t>
  </si>
  <si>
    <t>血液滤过费</t>
  </si>
  <si>
    <t>认知功能检查</t>
  </si>
  <si>
    <t>临床量表评估(自评)</t>
  </si>
  <si>
    <t>新医保规〔2025〕12号文中“认知功能检查”计价说明：在不与临床量表项目同时收取</t>
  </si>
  <si>
    <t>临床量表评估(自评)-乙类（加收）</t>
  </si>
  <si>
    <t>临床量表评估(自评)-丙类（加收）</t>
  </si>
  <si>
    <t>临床量表评估(自评)-丁类（加收）</t>
  </si>
  <si>
    <t>临床量表评估(自评)-应用人工智能辅助的自评(扩展)</t>
  </si>
  <si>
    <t>临床量表评估(他评)</t>
  </si>
  <si>
    <t>临床量表评估(他评)-乙类（加收）</t>
  </si>
  <si>
    <t>临床量表评估(他评)-丙类（加收）</t>
  </si>
  <si>
    <t>临床量表评估(他评)-丁类（加收）</t>
  </si>
  <si>
    <t>临床量表评估(他评)-应用人工智能辅助的他评(扩展)</t>
  </si>
  <si>
    <t>临床量表评估(他评)-儿童评估(扩展)</t>
  </si>
  <si>
    <t>认知功能检查-人工智能辅助检查（扩展）</t>
  </si>
  <si>
    <t>吞咽功能检查-人工智能辅助检查（扩展）</t>
  </si>
  <si>
    <t>吞咽功能检查</t>
  </si>
  <si>
    <t>言语功能检查-人工智能辅助检查（扩展）</t>
  </si>
  <si>
    <t>言语功能检查</t>
  </si>
  <si>
    <t>运动功能检查-人工智能辅助检查（扩展）</t>
  </si>
  <si>
    <t>运动功能检查</t>
  </si>
  <si>
    <t>脏器功能检查-人工智能辅助检查（扩展）</t>
  </si>
  <si>
    <t>脏器功能检查</t>
  </si>
  <si>
    <t>辅助器具使用训练-人工智能辅助训练（扩展）</t>
  </si>
  <si>
    <t>辅助器具训练</t>
  </si>
  <si>
    <t>指南中A项目：同一血管不与“冠状动脉球囊扩张费”同时收取。</t>
  </si>
  <si>
    <t>肾输尿管全长切除费</t>
  </si>
  <si>
    <t>输尿管部分切除费</t>
  </si>
  <si>
    <t>指南中A项目：通过手术切除肾输尿管全长。</t>
  </si>
  <si>
    <t>肾输尿管全长切除费-儿童（加收）</t>
  </si>
  <si>
    <t>指南中A项目：不与“颈椎椎管减压费”同时收取。</t>
  </si>
  <si>
    <t xml:space="preserve">“医疗服务项目重复收费”规则知识点对应代码   </t>
  </si>
  <si>
    <t>医疗服务项目A编码</t>
  </si>
  <si>
    <t>医疗服务项目B编码</t>
  </si>
  <si>
    <t>011302000070000</t>
  </si>
  <si>
    <t>011301000040000</t>
  </si>
  <si>
    <t>011302000020000</t>
  </si>
  <si>
    <t>014200000030000</t>
  </si>
  <si>
    <t>014200000010000</t>
  </si>
  <si>
    <t>011303000020000</t>
  </si>
  <si>
    <t>011301000020000</t>
  </si>
  <si>
    <t>011303000010000</t>
  </si>
  <si>
    <t>011301000010000</t>
  </si>
  <si>
    <t>011303000030000</t>
  </si>
  <si>
    <t>011302000060000</t>
  </si>
  <si>
    <t>011301000030000</t>
  </si>
  <si>
    <t>011301000010001</t>
  </si>
  <si>
    <t>014200000020000</t>
  </si>
  <si>
    <t>011301000020001</t>
  </si>
  <si>
    <t>011109000010000</t>
  </si>
  <si>
    <t>011102030010000</t>
  </si>
  <si>
    <t>011102030020000</t>
  </si>
  <si>
    <t>013108000090000</t>
  </si>
  <si>
    <t>013108000080000</t>
  </si>
  <si>
    <t>013307000270000</t>
  </si>
  <si>
    <t>013307000250000</t>
  </si>
  <si>
    <t>013307000250001</t>
  </si>
  <si>
    <t>013307000270001</t>
  </si>
  <si>
    <t>013307000280000</t>
  </si>
  <si>
    <t>013307000260000</t>
  </si>
  <si>
    <t>013307000260001</t>
  </si>
  <si>
    <t>013307000280001</t>
  </si>
  <si>
    <t>013308000420000</t>
  </si>
  <si>
    <t>013308000290000</t>
  </si>
  <si>
    <t>013308000290001</t>
  </si>
  <si>
    <t>013308000290011</t>
  </si>
  <si>
    <t>013308000420001</t>
  </si>
  <si>
    <t>013308000930000</t>
  </si>
  <si>
    <t>013308000610000</t>
  </si>
  <si>
    <t>013308000610001</t>
  </si>
  <si>
    <t>013308000610011</t>
  </si>
  <si>
    <t>013308000930001</t>
  </si>
  <si>
    <t>012401000080000</t>
  </si>
  <si>
    <t>012404000040000</t>
  </si>
  <si>
    <t>012404000040001</t>
  </si>
  <si>
    <t>012404000040011</t>
  </si>
  <si>
    <t>012404000040021</t>
  </si>
  <si>
    <t>012401000080001</t>
  </si>
  <si>
    <t>013302000290000</t>
  </si>
  <si>
    <t>013302000300000</t>
  </si>
  <si>
    <t>013302000290001</t>
  </si>
  <si>
    <t>013302000300001</t>
  </si>
  <si>
    <t>013302000310001</t>
  </si>
  <si>
    <t>013306010010000</t>
  </si>
  <si>
    <t>013104020020000</t>
  </si>
  <si>
    <t>013306010010001</t>
  </si>
  <si>
    <t>013104020030000</t>
  </si>
  <si>
    <t>013104020010000</t>
  </si>
  <si>
    <t>013104020010001</t>
  </si>
  <si>
    <t>013315000030000</t>
  </si>
  <si>
    <t>014300000010000</t>
  </si>
  <si>
    <t>014300000010001</t>
  </si>
  <si>
    <t>014300000020000</t>
  </si>
  <si>
    <t>014300000020001</t>
  </si>
  <si>
    <t>014300000030000</t>
  </si>
  <si>
    <t>014300000030001</t>
  </si>
  <si>
    <t>014300000040001</t>
  </si>
  <si>
    <t>014300000050000</t>
  </si>
  <si>
    <t>014300000050001</t>
  </si>
  <si>
    <t>014300000060000</t>
  </si>
  <si>
    <t>014300000060001</t>
  </si>
  <si>
    <t>014300000070001</t>
  </si>
  <si>
    <t>014300000080000</t>
  </si>
  <si>
    <t>014300000080001</t>
  </si>
  <si>
    <t>014300000090000</t>
  </si>
  <si>
    <t>014300000090001</t>
  </si>
  <si>
    <t>013315000030001</t>
  </si>
  <si>
    <t>013315000010000</t>
  </si>
  <si>
    <t>013315000010001</t>
  </si>
  <si>
    <t>013315000020000</t>
  </si>
  <si>
    <t>013315000020001</t>
  </si>
  <si>
    <t>013305000160000</t>
  </si>
  <si>
    <t>013305000140000</t>
  </si>
  <si>
    <t>013305000140001</t>
  </si>
  <si>
    <t>013305000160001</t>
  </si>
  <si>
    <t>013315000080000</t>
  </si>
  <si>
    <t>013315000110001</t>
  </si>
  <si>
    <t>013315000110000</t>
  </si>
  <si>
    <t>013315000080001</t>
  </si>
  <si>
    <t>013315000090000</t>
  </si>
  <si>
    <t>013315000090001</t>
  </si>
  <si>
    <t>013316000150000</t>
  </si>
  <si>
    <t>013316000130000</t>
  </si>
  <si>
    <t>013316000130001</t>
  </si>
  <si>
    <t>013316000130011</t>
  </si>
  <si>
    <t>013316000150001</t>
  </si>
  <si>
    <t>013304000200000</t>
  </si>
  <si>
    <t>013304000070000</t>
  </si>
  <si>
    <t>013304000070001</t>
  </si>
  <si>
    <t>013304000200001</t>
  </si>
  <si>
    <t>013315000120000</t>
  </si>
  <si>
    <t>013315000140000</t>
  </si>
  <si>
    <t>013315000140001</t>
  </si>
  <si>
    <t>013315000150000</t>
  </si>
  <si>
    <t>013315000150001</t>
  </si>
  <si>
    <t>013315000120001</t>
  </si>
  <si>
    <t>013315000130000</t>
  </si>
  <si>
    <t>013315000130001</t>
  </si>
  <si>
    <t>013315000160000</t>
  </si>
  <si>
    <t>013315000180000</t>
  </si>
  <si>
    <t>013315000180001</t>
  </si>
  <si>
    <t>013315000190000</t>
  </si>
  <si>
    <t>013315000190001</t>
  </si>
  <si>
    <t>013315000160001</t>
  </si>
  <si>
    <t>013315000170000</t>
  </si>
  <si>
    <t>013315000170001</t>
  </si>
  <si>
    <t>013103000010000</t>
  </si>
  <si>
    <t>013103000090000</t>
  </si>
  <si>
    <t>013103000090001</t>
  </si>
  <si>
    <t>013103000010001</t>
  </si>
  <si>
    <t>013103000020000</t>
  </si>
  <si>
    <t>013103000020001</t>
  </si>
  <si>
    <t>013316000140000</t>
  </si>
  <si>
    <t>013316000140001</t>
  </si>
  <si>
    <t>012406000040000</t>
  </si>
  <si>
    <t>012406000030000</t>
  </si>
  <si>
    <t>012406000050000</t>
  </si>
  <si>
    <t>013306020060100</t>
  </si>
  <si>
    <t>013306020090000</t>
  </si>
  <si>
    <t>013307000420100</t>
  </si>
  <si>
    <t>013307000130000</t>
  </si>
  <si>
    <t>012408000090000</t>
  </si>
  <si>
    <t>012408000020000</t>
  </si>
  <si>
    <t>012408000020100</t>
  </si>
  <si>
    <t>012408000100000</t>
  </si>
  <si>
    <t>013307000130001</t>
  </si>
  <si>
    <t>013302000160100</t>
  </si>
  <si>
    <t>013302000170000</t>
  </si>
  <si>
    <t>013302000170001</t>
  </si>
  <si>
    <t>013302000161100</t>
  </si>
  <si>
    <t>011302000010000</t>
  </si>
  <si>
    <t>015100000060100</t>
  </si>
  <si>
    <t>015100000060000</t>
  </si>
  <si>
    <t>015200000010100</t>
  </si>
  <si>
    <t>015200000010000</t>
  </si>
  <si>
    <t>015200000020100</t>
  </si>
  <si>
    <t>015200000020000</t>
  </si>
  <si>
    <t>015200000030100</t>
  </si>
  <si>
    <t>015200000030000</t>
  </si>
  <si>
    <t>015200000040100</t>
  </si>
  <si>
    <t>015200000040000</t>
  </si>
  <si>
    <t>015200000050100</t>
  </si>
  <si>
    <t>015200000050000</t>
  </si>
  <si>
    <t>015200000060100</t>
  </si>
  <si>
    <t>015200000060000</t>
  </si>
  <si>
    <t>015200000080100</t>
  </si>
  <si>
    <t>015200000080000</t>
  </si>
  <si>
    <t>015200000090100</t>
  </si>
  <si>
    <t>015200000090000</t>
  </si>
  <si>
    <t>015200000100100</t>
  </si>
  <si>
    <t>015200000100000</t>
  </si>
  <si>
    <t>015200000110100</t>
  </si>
  <si>
    <t>015200000110000</t>
  </si>
  <si>
    <t>013306020050000</t>
  </si>
  <si>
    <t>013306020050001</t>
  </si>
  <si>
    <t>013306020050011</t>
  </si>
  <si>
    <t>013306020060000</t>
  </si>
  <si>
    <t>013306020060001</t>
  </si>
  <si>
    <t>013306020060011</t>
  </si>
  <si>
    <t>013307000140000</t>
  </si>
  <si>
    <t>013307000140001</t>
  </si>
  <si>
    <t>013307000230000</t>
  </si>
  <si>
    <t>013307000230001</t>
  </si>
  <si>
    <t>013307000290000</t>
  </si>
  <si>
    <t>013307000290001</t>
  </si>
  <si>
    <t>013307000300000</t>
  </si>
  <si>
    <t>013307000300001</t>
  </si>
  <si>
    <t>013307000310000</t>
  </si>
  <si>
    <t>013307000310001</t>
  </si>
  <si>
    <t>013307000320000</t>
  </si>
  <si>
    <t>013307000320001</t>
  </si>
  <si>
    <t>013307000330000</t>
  </si>
  <si>
    <t>013307000330001</t>
  </si>
  <si>
    <t>013307000340000</t>
  </si>
  <si>
    <t>013307000340001</t>
  </si>
  <si>
    <t>013307000350000</t>
  </si>
  <si>
    <t>013307000360000</t>
  </si>
  <si>
    <t>013307000360001</t>
  </si>
  <si>
    <t>013307000370000</t>
  </si>
  <si>
    <t>013307000370001</t>
  </si>
  <si>
    <t>013307000380000</t>
  </si>
  <si>
    <t>013307000380001</t>
  </si>
  <si>
    <t>013307000390000</t>
  </si>
  <si>
    <t>013307000390001</t>
  </si>
  <si>
    <t>013307000410000</t>
  </si>
  <si>
    <t>013307000410001</t>
  </si>
  <si>
    <t>013307000420000</t>
  </si>
  <si>
    <t>013307000420001</t>
  </si>
  <si>
    <t>013307000430000</t>
  </si>
  <si>
    <t>013307000430001</t>
  </si>
  <si>
    <t>013307000440000</t>
  </si>
  <si>
    <t>013307000440001</t>
  </si>
  <si>
    <t>013307000150000</t>
  </si>
  <si>
    <t>013307000150001</t>
  </si>
  <si>
    <t>013307000160000</t>
  </si>
  <si>
    <t>013307000160001</t>
  </si>
  <si>
    <t>013307000170000</t>
  </si>
  <si>
    <t>013307000170001</t>
  </si>
  <si>
    <t>013307000180000</t>
  </si>
  <si>
    <t>013307000180001</t>
  </si>
  <si>
    <t>013307000190000</t>
  </si>
  <si>
    <t>013307000190001</t>
  </si>
  <si>
    <t>013307000200000</t>
  </si>
  <si>
    <t>013307000200001</t>
  </si>
  <si>
    <t>013307000210000</t>
  </si>
  <si>
    <t>013307000210001</t>
  </si>
  <si>
    <t>013307000220000</t>
  </si>
  <si>
    <t>013307000220001</t>
  </si>
  <si>
    <t>013308000850000</t>
  </si>
  <si>
    <t>013308000820000</t>
  </si>
  <si>
    <t>013308000820001</t>
  </si>
  <si>
    <t>013308000850001</t>
  </si>
  <si>
    <t>012401000110000</t>
  </si>
  <si>
    <t>012407000110000</t>
  </si>
  <si>
    <t>012407000110001</t>
  </si>
  <si>
    <t>012401000110001</t>
  </si>
  <si>
    <t>013302000010000</t>
  </si>
  <si>
    <t>013302000020000</t>
  </si>
  <si>
    <t>013302000020001</t>
  </si>
  <si>
    <t>013302000010001</t>
  </si>
  <si>
    <t>013302000110000</t>
  </si>
  <si>
    <t>013302000130000</t>
  </si>
  <si>
    <t>013302000130001</t>
  </si>
  <si>
    <t>013302000110001</t>
  </si>
  <si>
    <t>013302000120000</t>
  </si>
  <si>
    <t>013302000120001</t>
  </si>
  <si>
    <t>013302000140000</t>
  </si>
  <si>
    <t>013302000150000</t>
  </si>
  <si>
    <t>013302000150001</t>
  </si>
  <si>
    <t>013302000140001</t>
  </si>
  <si>
    <t>013302000160000</t>
  </si>
  <si>
    <t>013302000160001</t>
  </si>
  <si>
    <t>013302000210000</t>
  </si>
  <si>
    <t>013302000220000</t>
  </si>
  <si>
    <t>013302000220001</t>
  </si>
  <si>
    <t>013302000210001</t>
  </si>
  <si>
    <t>013302000230000</t>
  </si>
  <si>
    <t>013302000230001</t>
  </si>
  <si>
    <t>013302000310000</t>
  </si>
  <si>
    <t>013302000380000</t>
  </si>
  <si>
    <t>013302000390000</t>
  </si>
  <si>
    <t>013302000390001</t>
  </si>
  <si>
    <t>013302000380001</t>
  </si>
  <si>
    <t>013302000400000</t>
  </si>
  <si>
    <t>013302000410000</t>
  </si>
  <si>
    <t>013302000410001</t>
  </si>
  <si>
    <t>013302000400001</t>
  </si>
  <si>
    <t>014300000040000</t>
  </si>
  <si>
    <t>014300000070000</t>
  </si>
  <si>
    <t>013311000400000</t>
  </si>
  <si>
    <t>013311000420000</t>
  </si>
  <si>
    <t>013311000420001</t>
  </si>
  <si>
    <t>013311000400001</t>
  </si>
  <si>
    <t>013311000410000</t>
  </si>
  <si>
    <t>013311000410001</t>
  </si>
  <si>
    <t>013312000240001</t>
  </si>
  <si>
    <t>013312000220001</t>
  </si>
  <si>
    <t>013312000230001</t>
  </si>
  <si>
    <t>013304000280000</t>
  </si>
  <si>
    <t>013304000250000</t>
  </si>
  <si>
    <t>013304000250001</t>
  </si>
  <si>
    <t>013304000280001</t>
  </si>
  <si>
    <t>013304000560000</t>
  </si>
  <si>
    <t>013304000630000</t>
  </si>
  <si>
    <t>013304000630001</t>
  </si>
  <si>
    <t>013304000560001</t>
  </si>
  <si>
    <t>013304000560011</t>
  </si>
  <si>
    <t>013316000240000</t>
  </si>
  <si>
    <t>013316000250000</t>
  </si>
  <si>
    <t>013316000250001</t>
  </si>
  <si>
    <t>013316000240001</t>
  </si>
  <si>
    <t>011302000020001</t>
  </si>
  <si>
    <t>014200000020001</t>
  </si>
  <si>
    <t>014200000020011</t>
  </si>
  <si>
    <t>014200000020012</t>
  </si>
  <si>
    <t>014200000030001</t>
  </si>
  <si>
    <t>014200000030011</t>
  </si>
  <si>
    <t>014200000030012</t>
  </si>
  <si>
    <t>014200000010001</t>
  </si>
  <si>
    <t>014200000010011</t>
  </si>
  <si>
    <t>014200000010012</t>
  </si>
  <si>
    <t>013115000010000</t>
  </si>
  <si>
    <t>013115000040000</t>
  </si>
  <si>
    <t>013115000010001</t>
  </si>
  <si>
    <t>013115000020000</t>
  </si>
  <si>
    <t>013115000020001</t>
  </si>
  <si>
    <t>013115000030000</t>
  </si>
  <si>
    <t>013115000030001</t>
  </si>
  <si>
    <t>003310070060000-331007006c</t>
  </si>
  <si>
    <t>003310060050300-331006005g</t>
  </si>
  <si>
    <t>003310080260001-331008026b</t>
  </si>
  <si>
    <t>003309000180000-330900018a</t>
  </si>
  <si>
    <t>013317000020000</t>
  </si>
  <si>
    <t>003310050150000-331005015a</t>
  </si>
  <si>
    <t>003306080070000-330608007a</t>
  </si>
  <si>
    <t>003306080050000-330608005a</t>
  </si>
  <si>
    <t>003310070120000-331007012b</t>
  </si>
  <si>
    <t>003310060010100-331006001d</t>
  </si>
  <si>
    <t>003306080130000-330608013b</t>
  </si>
  <si>
    <t>013307000110000</t>
  </si>
  <si>
    <t>013307000070000</t>
  </si>
  <si>
    <t>003310060100000-331006010a</t>
  </si>
  <si>
    <t>003310060010100-331006001b</t>
  </si>
  <si>
    <t>003310050130000-331005013c</t>
  </si>
  <si>
    <t>003310050020000-331005002e</t>
  </si>
  <si>
    <t>003306080080000-330608008c</t>
  </si>
  <si>
    <t>003306080050000-330608005c</t>
  </si>
  <si>
    <t>003310070120000-331007012a</t>
  </si>
  <si>
    <t>003306080100000-330608010a</t>
  </si>
  <si>
    <t>014100000100000</t>
  </si>
  <si>
    <t>004800000030000-480000003</t>
  </si>
  <si>
    <t>003310070060000-331007006e</t>
  </si>
  <si>
    <t>003310060050300-331006005k</t>
  </si>
  <si>
    <t>002501030010000-250103001</t>
  </si>
  <si>
    <t>002506010010000-250601001a</t>
  </si>
  <si>
    <t>014100000050000</t>
  </si>
  <si>
    <t>003310010170000-331001017c</t>
  </si>
  <si>
    <t>003310020120100-331002012f</t>
  </si>
  <si>
    <t>014100000080000</t>
  </si>
  <si>
    <t>003306080280000-330608028c</t>
  </si>
  <si>
    <t>003306080090000-330608009f</t>
  </si>
  <si>
    <t>002506010010000-250601001b</t>
  </si>
  <si>
    <t>003306080270000-330608027c</t>
  </si>
  <si>
    <t>003310060100000-331006010c</t>
  </si>
  <si>
    <t>003310080080100-331008008f</t>
  </si>
  <si>
    <t>003310050130000-331005013a</t>
  </si>
  <si>
    <t>003310050020000-331005002a</t>
  </si>
  <si>
    <t>002502030700000-250203070</t>
  </si>
  <si>
    <t>002502020070000-250202007</t>
  </si>
  <si>
    <t>003306080100000-330608010b</t>
  </si>
  <si>
    <t>003306080050000-330608005b</t>
  </si>
  <si>
    <t>003310040310000-331004031a</t>
  </si>
  <si>
    <t>003310040260000-331004026a</t>
  </si>
  <si>
    <t>003306080200000-330608020b</t>
  </si>
  <si>
    <t>003306080090000-330608009d</t>
  </si>
  <si>
    <t>003306080130000-330608013a</t>
  </si>
  <si>
    <t>003310010100000-331001010b</t>
  </si>
  <si>
    <t>003310010030100-331001003d</t>
  </si>
  <si>
    <t>003310060020000-331006002e</t>
  </si>
  <si>
    <t>003306080200000-330608020a</t>
  </si>
  <si>
    <t>003306080090000-330608009b</t>
  </si>
  <si>
    <t>003306080290000-330608029b</t>
  </si>
  <si>
    <t>003306080200000-330608020c</t>
  </si>
  <si>
    <t>003310070110000-331007011b</t>
  </si>
  <si>
    <t>003310070060000-331007006a</t>
  </si>
  <si>
    <t>003310070110000-331007011a</t>
  </si>
  <si>
    <t>003310030100000-331003010</t>
  </si>
  <si>
    <t>003310030070100-331003007b</t>
  </si>
  <si>
    <t>003306080220000-330608022a</t>
  </si>
  <si>
    <t>003310080260000-331008026f</t>
  </si>
  <si>
    <t>003309000180000-330900018g</t>
  </si>
  <si>
    <t>014100000110000</t>
  </si>
  <si>
    <t>002502010010000-250201001</t>
  </si>
  <si>
    <t>002502010020000-250201002</t>
  </si>
  <si>
    <t>003308040190000-330804019c</t>
  </si>
  <si>
    <t>003310020040200-331002004k</t>
  </si>
  <si>
    <t>003306080280000-330608028a</t>
  </si>
  <si>
    <t>003306080100000-330608010c</t>
  </si>
  <si>
    <t>003310060100000-331006010b</t>
  </si>
  <si>
    <t>003310060020000-331006002c</t>
  </si>
  <si>
    <t>003310080080100-331008008d</t>
  </si>
  <si>
    <t>003102060010000-310206001</t>
  </si>
  <si>
    <t>002503100180000-250310018</t>
  </si>
  <si>
    <t>003310060020000-331006002a</t>
  </si>
  <si>
    <t>003306080130000-330608013f</t>
  </si>
  <si>
    <t>003306080120000-330608012a</t>
  </si>
  <si>
    <t>003310010170000-331001017a</t>
  </si>
  <si>
    <t>003310020120100-331002012b</t>
  </si>
  <si>
    <t>003306080260000-330608026b</t>
  </si>
  <si>
    <t>002506010020000-250601002</t>
  </si>
  <si>
    <t>003310010100000-331001010a</t>
  </si>
  <si>
    <t>003310010030000-331001003a</t>
  </si>
  <si>
    <t>003310030110000-331003011c</t>
  </si>
  <si>
    <t>003310030230000-331003023c</t>
  </si>
  <si>
    <t>003306080260000-330608026c</t>
  </si>
  <si>
    <t>003306080280000-330608028b</t>
  </si>
  <si>
    <t>002503100060000-250310006</t>
  </si>
  <si>
    <t>003306080130000-330608013c</t>
  </si>
  <si>
    <t>003310030110000-331003011a</t>
  </si>
  <si>
    <t>003310030230000-331003023a</t>
  </si>
  <si>
    <t>003306080240000-330608024a</t>
  </si>
  <si>
    <t>004600000160000-460000016</t>
  </si>
  <si>
    <t>003310040090000-331004009a</t>
  </si>
  <si>
    <t>003310040310000-331004031b</t>
  </si>
  <si>
    <t>003310040260000-331004026b</t>
  </si>
  <si>
    <t>003306080230000-330608023c</t>
  </si>
  <si>
    <t>014100000090000</t>
  </si>
  <si>
    <t>003306080090000-330608009a</t>
  </si>
  <si>
    <t>003310030110000-331003011b</t>
  </si>
  <si>
    <t>003310030230000-331003023b</t>
  </si>
  <si>
    <t>003306080260000-330608026a</t>
  </si>
  <si>
    <t>003306080240000-330608024b</t>
  </si>
  <si>
    <t>003306080220000-330608022b</t>
  </si>
  <si>
    <t>003306080240000-330608024c</t>
  </si>
  <si>
    <t>003310060050300-331006005c</t>
  </si>
  <si>
    <t>003310060010100-331006001f</t>
  </si>
  <si>
    <t>003306080230000-330608023</t>
  </si>
  <si>
    <t>003310030040000-331003004c</t>
  </si>
  <si>
    <t>003310030220000-331003022c</t>
  </si>
  <si>
    <t>003306080250000-330608025c</t>
  </si>
  <si>
    <t>002506010030000-250601003</t>
  </si>
  <si>
    <t>003306080230000-330608023b</t>
  </si>
  <si>
    <t>003310080260000-331008026a</t>
  </si>
  <si>
    <t>003309000180100-330900018b</t>
  </si>
  <si>
    <t>003306080250000-330608025a</t>
  </si>
  <si>
    <t>003310010170000-331001017b</t>
  </si>
  <si>
    <t>003310020120100-331002012d</t>
  </si>
  <si>
    <t>003306080250000-330608025b</t>
  </si>
  <si>
    <t>003310070120000-331007012c</t>
  </si>
  <si>
    <t>013307000110001</t>
  </si>
  <si>
    <t>013307000070001</t>
  </si>
  <si>
    <t>003310010100000-331001010c</t>
  </si>
  <si>
    <t>003310010030100-331001003f</t>
  </si>
  <si>
    <t>013307000080000</t>
  </si>
  <si>
    <t>013307000120000</t>
  </si>
  <si>
    <t>003306080080000-330608008a</t>
  </si>
  <si>
    <t>013307000080001</t>
  </si>
  <si>
    <t>013307000120001</t>
  </si>
  <si>
    <t>012408000070000</t>
  </si>
  <si>
    <t>001204000100000-120400008</t>
  </si>
  <si>
    <t>003310050130000-331005013b</t>
  </si>
  <si>
    <t>003310050020000-331005002c</t>
  </si>
  <si>
    <t>003306080080000-330608008b</t>
  </si>
  <si>
    <t>003306080130000-330608013d</t>
  </si>
  <si>
    <t>003306080220000-330608022c</t>
  </si>
  <si>
    <t>003310040310000-331004031c</t>
  </si>
  <si>
    <t>003310040260000-331004026c</t>
  </si>
  <si>
    <t>014100000160000</t>
  </si>
  <si>
    <t>003310030040000-331003004b</t>
  </si>
  <si>
    <t>003310030220000-331003022b</t>
  </si>
  <si>
    <t>014100000030000</t>
  </si>
  <si>
    <t>002506010010000-250601001c</t>
  </si>
  <si>
    <t>003310080260000-331008026c</t>
  </si>
  <si>
    <t>003309000180000-330900018d</t>
  </si>
  <si>
    <t>003310050140000-331005014a</t>
  </si>
  <si>
    <t>001210000010000-121000001</t>
  </si>
  <si>
    <t>001208000010000-120800001b</t>
  </si>
  <si>
    <t>003310050160000-331005016a</t>
  </si>
  <si>
    <t>003308040190000-330804019a</t>
  </si>
  <si>
    <t>003306080270000-330608027a</t>
  </si>
  <si>
    <t>001201000100000-120100010</t>
  </si>
  <si>
    <t>001201000100100-120100010a</t>
  </si>
  <si>
    <t>003310080260000-331008026e</t>
  </si>
  <si>
    <t>003306080270000-330608027b</t>
  </si>
  <si>
    <t>014100000070000</t>
  </si>
  <si>
    <t>003308040190000-330804019b</t>
  </si>
  <si>
    <t>004600000170000-460000017</t>
  </si>
  <si>
    <t>003306080070000-330608007b</t>
  </si>
  <si>
    <t>003306080290000-330608029c</t>
  </si>
  <si>
    <t>003306080070000-330608007c</t>
  </si>
  <si>
    <t>003306080130000-330608013e</t>
  </si>
  <si>
    <t>003310080080100-331008008b</t>
  </si>
  <si>
    <t>003306080210000-330608021a</t>
  </si>
  <si>
    <t>003310070110000-331007011c</t>
  </si>
  <si>
    <t>003306080210000-330608021b</t>
  </si>
  <si>
    <t>003310020040200-331002004c</t>
  </si>
  <si>
    <t>003306080210000-330608021c</t>
  </si>
  <si>
    <t>003303000080000-330300009b</t>
  </si>
  <si>
    <t>003303000170000-330300018d</t>
  </si>
  <si>
    <t>003310020040200-331002004g</t>
  </si>
  <si>
    <t>003310080260000-331008026d</t>
  </si>
  <si>
    <t>014100000040000</t>
  </si>
  <si>
    <t>003310030040000-331003004a</t>
  </si>
  <si>
    <t>003310030220000-331003022a</t>
  </si>
  <si>
    <t>003310010030100-331001003b</t>
  </si>
  <si>
    <t>003306080290000-330608029a</t>
  </si>
  <si>
    <t>003106030010000-310603001</t>
  </si>
  <si>
    <t>001203000010000-120300001</t>
  </si>
  <si>
    <t>003106030020000-310603002</t>
  </si>
  <si>
    <t>003310080290000-331008029b</t>
  </si>
  <si>
    <t>003109050070000-310905007</t>
  </si>
  <si>
    <t>003310080290000-331008029a</t>
  </si>
  <si>
    <t>003310080290000-331008029c</t>
  </si>
  <si>
    <t>003309000070100-330900007f</t>
  </si>
  <si>
    <t>003309000070000-330900007e</t>
  </si>
  <si>
    <t>003310060170100-331006016b</t>
  </si>
  <si>
    <t>003109050060000-310905006a</t>
  </si>
  <si>
    <t>003310060170000-331006016a</t>
  </si>
  <si>
    <t>003310060170100-331006016d</t>
  </si>
  <si>
    <t>003310060170000-331006016c</t>
  </si>
  <si>
    <t>003310060170000-331006016e</t>
  </si>
  <si>
    <t>003309000060000-330900006b</t>
  </si>
  <si>
    <t>003309000060000-330900006a</t>
  </si>
  <si>
    <t>003309000070000-330900007a</t>
  </si>
  <si>
    <t>003309000060000-330900006c</t>
  </si>
  <si>
    <t>003309000070000-330900007c</t>
  </si>
  <si>
    <t>003309000070100-330900007b</t>
  </si>
  <si>
    <t>003309000070100-330900007d</t>
  </si>
  <si>
    <t>003109050060000-310905006b</t>
  </si>
  <si>
    <t>003310060170100-331006016f</t>
  </si>
  <si>
    <t>003310060200000-331006019b</t>
  </si>
  <si>
    <t>003310020080300-331002008l</t>
  </si>
  <si>
    <t>003310020080300-331002008d</t>
  </si>
  <si>
    <t>003310060200000-331006019c</t>
  </si>
  <si>
    <t>003310020080300-331002008h</t>
  </si>
  <si>
    <t>003310010230000-331001023c</t>
  </si>
  <si>
    <t>003310020080100-331002008j</t>
  </si>
  <si>
    <t>003309000180200-330900018i</t>
  </si>
  <si>
    <t>003310060200000-331006019a</t>
  </si>
  <si>
    <t>003310040120000-331004012a</t>
  </si>
  <si>
    <t>003310010230000-331001023a</t>
  </si>
  <si>
    <t>003310020080000-331002008a</t>
  </si>
  <si>
    <t>003310040120000-331004012c</t>
  </si>
  <si>
    <t>003310010230000-331001023b</t>
  </si>
  <si>
    <t>003309000180200-330900018f</t>
  </si>
  <si>
    <t>003310020080000-331002008i</t>
  </si>
  <si>
    <t>003310020080100-331002008f</t>
  </si>
  <si>
    <t>003310040120000-331004012b</t>
  </si>
  <si>
    <t>003309000180200-330900018c</t>
  </si>
  <si>
    <t>003310020080000-331002008e</t>
  </si>
  <si>
    <t>003310020080100-331002008b</t>
  </si>
  <si>
    <t>003310040110000-331004011a</t>
  </si>
  <si>
    <t>003310040110000-331004011c</t>
  </si>
  <si>
    <t>003310030170000-331003017e</t>
  </si>
  <si>
    <t>003310040110000-331004011b</t>
  </si>
  <si>
    <t>003310030170000-331003017c</t>
  </si>
  <si>
    <t>003310030200000-331003020c</t>
  </si>
  <si>
    <t>003310030210000-331003021a</t>
  </si>
  <si>
    <t>003310040100000-331004010c</t>
  </si>
  <si>
    <t>003310040100000-331004010b</t>
  </si>
  <si>
    <t>003310030170000-331003017a</t>
  </si>
  <si>
    <t>003310030210000-331003021c</t>
  </si>
  <si>
    <t>003310030210000-331003021b</t>
  </si>
  <si>
    <t>003310040100000-331004010a</t>
  </si>
  <si>
    <t>003310040130000-331004013c</t>
  </si>
  <si>
    <t>003310030200000-331003020b</t>
  </si>
  <si>
    <t>003310030200000-331003020a</t>
  </si>
  <si>
    <t>003310070060000-331007006f</t>
  </si>
  <si>
    <t>003310040130000-331004013a</t>
  </si>
  <si>
    <t>003310080120300-331008030a</t>
  </si>
  <si>
    <t>003310020060000-331002006c</t>
  </si>
  <si>
    <t>003310020040100-331002004j</t>
  </si>
  <si>
    <t>003310070060000-331007006d</t>
  </si>
  <si>
    <t>003310070060000-331007006b</t>
  </si>
  <si>
    <t>003310020050000-331002005c</t>
  </si>
  <si>
    <t>003310020060000-331002006a</t>
  </si>
  <si>
    <t>003310020050000-331002005a</t>
  </si>
  <si>
    <t>003310020030000-331002003a</t>
  </si>
  <si>
    <t>003310060040000-331006004c</t>
  </si>
  <si>
    <t>003310020060000-331002006b</t>
  </si>
  <si>
    <t>003309000080000-330900008a</t>
  </si>
  <si>
    <t>003310020040100-331002004f</t>
  </si>
  <si>
    <t>003310020080200-331002008c</t>
  </si>
  <si>
    <t>003310020040100-331002004b</t>
  </si>
  <si>
    <t>003310030020000-331003002a</t>
  </si>
  <si>
    <t>003310060040000-331006004a</t>
  </si>
  <si>
    <t>003310020050000-331002005b</t>
  </si>
  <si>
    <t>003310060040000-331006004b</t>
  </si>
  <si>
    <t>003316010050000-331601005e</t>
  </si>
  <si>
    <t>003309000040000-330900004b</t>
  </si>
  <si>
    <t>003309000040000-330900004a</t>
  </si>
  <si>
    <t>003316010060000-331601006a</t>
  </si>
  <si>
    <t>003309000040000-330900004c</t>
  </si>
  <si>
    <t>003316010050000-331601005c</t>
  </si>
  <si>
    <t>003316010050000-331601005a</t>
  </si>
  <si>
    <t>003316010060000-331601006b</t>
  </si>
  <si>
    <t>003316010060000-331601006c</t>
  </si>
  <si>
    <t>003310060010000-331006001a</t>
  </si>
  <si>
    <t>003303000120000-330300013a</t>
  </si>
  <si>
    <t>003303000090000-330300010a</t>
  </si>
  <si>
    <t>003303000080000-330300009a</t>
  </si>
  <si>
    <t>003303000100000-330300011a</t>
  </si>
  <si>
    <t>003303000110000-330300012a</t>
  </si>
  <si>
    <t>003310040130001-331004013f</t>
  </si>
  <si>
    <t>003310040130001-331004013d</t>
  </si>
  <si>
    <t>003310080120300-331008030b</t>
  </si>
  <si>
    <t>003310040130001-331004013b</t>
  </si>
  <si>
    <t>003310040130000-331004013e</t>
  </si>
  <si>
    <t>013311000290000</t>
  </si>
  <si>
    <t>013311000290001</t>
  </si>
  <si>
    <t>013311000290011</t>
  </si>
  <si>
    <t>013311000270000</t>
  </si>
  <si>
    <t>013311000270001</t>
  </si>
  <si>
    <t>013311000270011</t>
  </si>
  <si>
    <t>013312000150001</t>
  </si>
  <si>
    <t>013312000160011</t>
  </si>
  <si>
    <t>013312000120011</t>
  </si>
  <si>
    <t>003105010020000-310501002</t>
  </si>
  <si>
    <t>013306090010000</t>
  </si>
  <si>
    <t>013306090010001</t>
  </si>
  <si>
    <t>013306090010002</t>
  </si>
  <si>
    <t>013306090020000</t>
  </si>
  <si>
    <t>013306090020001</t>
  </si>
  <si>
    <t>013306090020002</t>
  </si>
  <si>
    <t>013306090020003</t>
  </si>
  <si>
    <t>011101000010000</t>
  </si>
  <si>
    <t>011102020010000</t>
  </si>
  <si>
    <t>011102020010001</t>
  </si>
  <si>
    <t>011102020010002</t>
  </si>
  <si>
    <t>011102020010003</t>
  </si>
  <si>
    <t>011102020030000</t>
  </si>
  <si>
    <t>011102020030001</t>
  </si>
  <si>
    <t>011102020030002</t>
  </si>
  <si>
    <t>011102020040000</t>
  </si>
  <si>
    <t>011102020050000</t>
  </si>
  <si>
    <t>001204000010100-120400001a</t>
  </si>
  <si>
    <t>001204000020000-120400002a</t>
  </si>
  <si>
    <t>011102020070000</t>
  </si>
  <si>
    <t>011105000050000</t>
  </si>
  <si>
    <t>011105000010000</t>
  </si>
  <si>
    <t>011105000020000</t>
  </si>
  <si>
    <t>011105000030000</t>
  </si>
  <si>
    <t>011105000040000</t>
  </si>
  <si>
    <t>011105000040100</t>
  </si>
  <si>
    <t>011105000060000</t>
  </si>
  <si>
    <t>011105000070000</t>
  </si>
  <si>
    <t>011105000080000</t>
  </si>
  <si>
    <t>011105000090000</t>
  </si>
  <si>
    <t>011105000100000</t>
  </si>
  <si>
    <t>013301000040000</t>
  </si>
  <si>
    <t>013307000090000</t>
  </si>
  <si>
    <t>013307000100000</t>
  </si>
  <si>
    <t>013307000010000</t>
  </si>
  <si>
    <t>013307000010001</t>
  </si>
  <si>
    <t>013307000020000</t>
  </si>
  <si>
    <t>013307000020001</t>
  </si>
  <si>
    <t>013307000030000</t>
  </si>
  <si>
    <t>013307000030001</t>
  </si>
  <si>
    <t>013307000060000</t>
  </si>
  <si>
    <t>013307000060001</t>
  </si>
  <si>
    <t>013307000090001</t>
  </si>
  <si>
    <t>013307000100001</t>
  </si>
  <si>
    <t>013307000240000</t>
  </si>
  <si>
    <t>013307000240001</t>
  </si>
  <si>
    <t>013308000460000</t>
  </si>
  <si>
    <t>013308000460001</t>
  </si>
  <si>
    <t>013308000710000</t>
  </si>
  <si>
    <t>013308000730000</t>
  </si>
  <si>
    <t>013308000800000</t>
  </si>
  <si>
    <t>013308000720000</t>
  </si>
  <si>
    <t>013308000750000</t>
  </si>
  <si>
    <t>013308000750100</t>
  </si>
  <si>
    <t>013308000751100</t>
  </si>
  <si>
    <t>013308000570000</t>
  </si>
  <si>
    <t>013308000740000</t>
  </si>
  <si>
    <t>013308000810000</t>
  </si>
  <si>
    <t>013308000310000</t>
  </si>
  <si>
    <t>013308000560000</t>
  </si>
  <si>
    <t>013308000100100</t>
  </si>
  <si>
    <t>013308000310011</t>
  </si>
  <si>
    <t>013308000090000</t>
  </si>
  <si>
    <t>013308000090100</t>
  </si>
  <si>
    <t>013308000091100</t>
  </si>
  <si>
    <t>013308000630000</t>
  </si>
  <si>
    <t>013308000480000</t>
  </si>
  <si>
    <t>013308000640000</t>
  </si>
  <si>
    <t>013308000100000</t>
  </si>
  <si>
    <t>013308000660000</t>
  </si>
  <si>
    <t>013308000450000</t>
  </si>
  <si>
    <t>013308000790000</t>
  </si>
  <si>
    <t>013308000900000</t>
  </si>
  <si>
    <t>013308000430000</t>
  </si>
  <si>
    <t>013308000010000</t>
  </si>
  <si>
    <t>013308000770000</t>
  </si>
  <si>
    <t>013308000870000</t>
  </si>
  <si>
    <t>013308000650000</t>
  </si>
  <si>
    <t>013308000230000</t>
  </si>
  <si>
    <t>013308000230100</t>
  </si>
  <si>
    <t>013308000231100</t>
  </si>
  <si>
    <t>013308000340000</t>
  </si>
  <si>
    <t>013308000700000</t>
  </si>
  <si>
    <t>013308000390011</t>
  </si>
  <si>
    <t>013308000510000</t>
  </si>
  <si>
    <t>013308000500000</t>
  </si>
  <si>
    <t>013308000500100</t>
  </si>
  <si>
    <t>013308000890000</t>
  </si>
  <si>
    <t>013308000690000</t>
  </si>
  <si>
    <t>013308000620000</t>
  </si>
  <si>
    <t>013308000670000</t>
  </si>
  <si>
    <t>013308000780000</t>
  </si>
  <si>
    <t>013308000590000</t>
  </si>
  <si>
    <t>013308000390000</t>
  </si>
  <si>
    <t>013308000490000</t>
  </si>
  <si>
    <t>013308000360000</t>
  </si>
  <si>
    <t>013308000470000</t>
  </si>
  <si>
    <t>013308000520000</t>
  </si>
  <si>
    <t>013308000680000</t>
  </si>
  <si>
    <t>013308000830000</t>
  </si>
  <si>
    <t>013308000910000</t>
  </si>
  <si>
    <t>013308000600000</t>
  </si>
  <si>
    <t>013308000160000</t>
  </si>
  <si>
    <t>013308000220000</t>
  </si>
  <si>
    <t>013308000220100</t>
  </si>
  <si>
    <t>013308000221100</t>
  </si>
  <si>
    <t>013308000240000</t>
  </si>
  <si>
    <t>013308000240100</t>
  </si>
  <si>
    <t>013308000241100</t>
  </si>
  <si>
    <t>013308000940000</t>
  </si>
  <si>
    <t>013308000030000</t>
  </si>
  <si>
    <t>013308000380000</t>
  </si>
  <si>
    <t>013308000350000</t>
  </si>
  <si>
    <t>013308000150000</t>
  </si>
  <si>
    <t>013308000040000</t>
  </si>
  <si>
    <t>013308000120000</t>
  </si>
  <si>
    <t>013308000400000</t>
  </si>
  <si>
    <t>013308000410000</t>
  </si>
  <si>
    <t>013308000070000</t>
  </si>
  <si>
    <t>013308000080000</t>
  </si>
  <si>
    <t>013308000080100</t>
  </si>
  <si>
    <t>013308000140000</t>
  </si>
  <si>
    <t>013308000370000</t>
  </si>
  <si>
    <t>013308000250000</t>
  </si>
  <si>
    <t>013308000250100</t>
  </si>
  <si>
    <t>013308000251100</t>
  </si>
  <si>
    <t>013308000710001</t>
  </si>
  <si>
    <t>013308000730001</t>
  </si>
  <si>
    <t>013308000800001</t>
  </si>
  <si>
    <t>013308000720001</t>
  </si>
  <si>
    <t>013308000750001</t>
  </si>
  <si>
    <t>013308000570001</t>
  </si>
  <si>
    <t>013308000060000</t>
  </si>
  <si>
    <t>013308000740001</t>
  </si>
  <si>
    <t>013308000810001</t>
  </si>
  <si>
    <t>013308000310001</t>
  </si>
  <si>
    <t>013308000560001</t>
  </si>
  <si>
    <t>013308000090001</t>
  </si>
  <si>
    <t>013308000260000</t>
  </si>
  <si>
    <t>013308000630001</t>
  </si>
  <si>
    <t>013308000480001</t>
  </si>
  <si>
    <t>013308000640001</t>
  </si>
  <si>
    <t>013308000660001</t>
  </si>
  <si>
    <t>013308000100001</t>
  </si>
  <si>
    <t>013308000790001</t>
  </si>
  <si>
    <t>013308000900001</t>
  </si>
  <si>
    <t>013308000450001</t>
  </si>
  <si>
    <t>013308000450011</t>
  </si>
  <si>
    <t>013308000430001</t>
  </si>
  <si>
    <t>013308000010001</t>
  </si>
  <si>
    <t>013308000770001</t>
  </si>
  <si>
    <t>013308000870001</t>
  </si>
  <si>
    <t>013308000650001</t>
  </si>
  <si>
    <t>013308000230001</t>
  </si>
  <si>
    <t>013308000700001</t>
  </si>
  <si>
    <t>013308000700011</t>
  </si>
  <si>
    <t>013308000720011</t>
  </si>
  <si>
    <t>013308000340001</t>
  </si>
  <si>
    <t>013308000510001</t>
  </si>
  <si>
    <t>013308000500001</t>
  </si>
  <si>
    <t>013308000890001</t>
  </si>
  <si>
    <t>013308000690001</t>
  </si>
  <si>
    <t>013308000620001</t>
  </si>
  <si>
    <t>013308000670001</t>
  </si>
  <si>
    <t>013308000780001</t>
  </si>
  <si>
    <t>013308000590001</t>
  </si>
  <si>
    <t>013308000310031</t>
  </si>
  <si>
    <t>013308000090011</t>
  </si>
  <si>
    <t>013308000100011</t>
  </si>
  <si>
    <t>013308000390001</t>
  </si>
  <si>
    <t>013308000490011</t>
  </si>
  <si>
    <t>013308000490001</t>
  </si>
  <si>
    <t>013308000470001</t>
  </si>
  <si>
    <t>013308000470011</t>
  </si>
  <si>
    <t>013308000520001</t>
  </si>
  <si>
    <t>013308000680001</t>
  </si>
  <si>
    <t>013308000830001</t>
  </si>
  <si>
    <t>013308000910001</t>
  </si>
  <si>
    <t>013308000360001</t>
  </si>
  <si>
    <t>013308000600001</t>
  </si>
  <si>
    <t>013308000160001</t>
  </si>
  <si>
    <t>013308000220001</t>
  </si>
  <si>
    <t>013308000220011</t>
  </si>
  <si>
    <t>013308000240001</t>
  </si>
  <si>
    <t>013308000940001</t>
  </si>
  <si>
    <t>013308000630011</t>
  </si>
  <si>
    <t>013308000630021</t>
  </si>
  <si>
    <t>013308000030001</t>
  </si>
  <si>
    <t>013308000010011</t>
  </si>
  <si>
    <t>013308000380001</t>
  </si>
  <si>
    <t>013308000380011</t>
  </si>
  <si>
    <t>013308000900011</t>
  </si>
  <si>
    <t>013308000270000</t>
  </si>
  <si>
    <t>013308000350001</t>
  </si>
  <si>
    <t>013308000150001</t>
  </si>
  <si>
    <t>013308000650011</t>
  </si>
  <si>
    <t>013308000650021</t>
  </si>
  <si>
    <t>013308000230011</t>
  </si>
  <si>
    <t>013308000340011</t>
  </si>
  <si>
    <t>013308000340021</t>
  </si>
  <si>
    <t>013308000040001</t>
  </si>
  <si>
    <t>013308000120001</t>
  </si>
  <si>
    <t>013308000890011</t>
  </si>
  <si>
    <t>013308000400001</t>
  </si>
  <si>
    <t>013308000410001</t>
  </si>
  <si>
    <t>013308000070001</t>
  </si>
  <si>
    <t>013308000740011</t>
  </si>
  <si>
    <t>013308000080001</t>
  </si>
  <si>
    <t>013308000080011</t>
  </si>
  <si>
    <t>013308000140001</t>
  </si>
  <si>
    <t>013308000370001</t>
  </si>
  <si>
    <t>013308000250001</t>
  </si>
  <si>
    <t>013308000250011</t>
  </si>
  <si>
    <t>013308000600011</t>
  </si>
  <si>
    <t>013308000060001</t>
  </si>
  <si>
    <t>013308000260001</t>
  </si>
  <si>
    <t>013308000200000</t>
  </si>
  <si>
    <t>013308000210000</t>
  </si>
  <si>
    <t>013308000870011</t>
  </si>
  <si>
    <t>013308000230021</t>
  </si>
  <si>
    <t>013308000310021</t>
  </si>
  <si>
    <t>013308000310041</t>
  </si>
  <si>
    <t>013308000270001</t>
  </si>
  <si>
    <t>013308000200001</t>
  </si>
  <si>
    <t>013308000210001</t>
  </si>
  <si>
    <t>013308000870012</t>
  </si>
  <si>
    <t>012408000170100</t>
  </si>
  <si>
    <t>013302000180000</t>
  </si>
  <si>
    <t>013302000090000</t>
  </si>
  <si>
    <t>013302000090001</t>
  </si>
  <si>
    <t>013302000190000</t>
  </si>
  <si>
    <t>013302000190001</t>
  </si>
  <si>
    <t>013302000190011</t>
  </si>
  <si>
    <t>013302000190100</t>
  </si>
  <si>
    <t>013302000240000</t>
  </si>
  <si>
    <t>013302000240001</t>
  </si>
  <si>
    <t>013302000250000</t>
  </si>
  <si>
    <t>013302000250001</t>
  </si>
  <si>
    <t>013302000260000</t>
  </si>
  <si>
    <t>013302000260001</t>
  </si>
  <si>
    <t>013302000270000</t>
  </si>
  <si>
    <t>013302000270001</t>
  </si>
  <si>
    <t>013302000280000</t>
  </si>
  <si>
    <t>013302000280001</t>
  </si>
  <si>
    <t>013302000350000</t>
  </si>
  <si>
    <t>013302000350001</t>
  </si>
  <si>
    <t>013302000350011</t>
  </si>
  <si>
    <t>013302000350021</t>
  </si>
  <si>
    <t>013302000370000</t>
  </si>
  <si>
    <t>013302000370001</t>
  </si>
  <si>
    <t>013302000520000</t>
  </si>
  <si>
    <t>013302000520001</t>
  </si>
  <si>
    <t>013302000600000</t>
  </si>
  <si>
    <t>013302000600001</t>
  </si>
  <si>
    <t>013302000180001</t>
  </si>
  <si>
    <t>013104020050000</t>
  </si>
  <si>
    <t>013104020060000</t>
  </si>
  <si>
    <t>013104020060001</t>
  </si>
  <si>
    <t>013104020050001</t>
  </si>
  <si>
    <t>013104010050000</t>
  </si>
  <si>
    <t>013104010060000</t>
  </si>
  <si>
    <t>013104010060001</t>
  </si>
  <si>
    <t>013104010050001</t>
  </si>
  <si>
    <t>013315000040001</t>
  </si>
  <si>
    <t>013315000040000</t>
  </si>
  <si>
    <t>013305000180000</t>
  </si>
  <si>
    <t>013305000210000</t>
  </si>
  <si>
    <t>013305000210001</t>
  </si>
  <si>
    <t>013305000280000</t>
  </si>
  <si>
    <t>013305000280001</t>
  </si>
  <si>
    <t>013305000180001</t>
  </si>
  <si>
    <t>013315000770000</t>
  </si>
  <si>
    <t>013315000750000</t>
  </si>
  <si>
    <t>013315000750001</t>
  </si>
  <si>
    <t>013315000770001</t>
  </si>
  <si>
    <t>013315000760000</t>
  </si>
  <si>
    <t>013315000740000</t>
  </si>
  <si>
    <t>013315000740001</t>
  </si>
  <si>
    <t>013315000760001</t>
  </si>
  <si>
    <t>013315000100001</t>
  </si>
  <si>
    <t>013315000100000</t>
  </si>
  <si>
    <t>013315000060000</t>
  </si>
  <si>
    <t>013315000060001</t>
  </si>
  <si>
    <t>013315000070000</t>
  </si>
  <si>
    <t>013315000070001</t>
  </si>
  <si>
    <t>012401000120000</t>
  </si>
  <si>
    <t>013110000200000</t>
  </si>
  <si>
    <t>013110000210000</t>
  </si>
  <si>
    <t>013304000190000</t>
  </si>
  <si>
    <t>013304000190001</t>
  </si>
  <si>
    <t>012403000060000</t>
  </si>
  <si>
    <t>012403000050000</t>
  </si>
  <si>
    <t>012403000060001</t>
  </si>
  <si>
    <t>013104020080000</t>
  </si>
  <si>
    <t>013104020090000</t>
  </si>
  <si>
    <t>013104020090001</t>
  </si>
  <si>
    <t>013104020080001</t>
  </si>
  <si>
    <t>013311000070100</t>
  </si>
  <si>
    <t>013316000160000</t>
  </si>
  <si>
    <t>013316000170000</t>
  </si>
  <si>
    <t>013316000170001</t>
  </si>
  <si>
    <t>013316000170011</t>
  </si>
  <si>
    <t>013316000170012</t>
  </si>
  <si>
    <t>013316000170013</t>
  </si>
  <si>
    <t>013316000170014</t>
  </si>
  <si>
    <t>013316000180000</t>
  </si>
  <si>
    <t>013316000180001</t>
  </si>
  <si>
    <t>013316000180011</t>
  </si>
  <si>
    <t>013316000180012</t>
  </si>
  <si>
    <t>013316000180013</t>
  </si>
  <si>
    <t>013316000160001</t>
  </si>
  <si>
    <t>003102060110000-310206011</t>
  </si>
  <si>
    <t>002503040010000-250304001b</t>
  </si>
  <si>
    <t>002503040010000-250304001a</t>
  </si>
  <si>
    <t>003201000030100-320100003c</t>
  </si>
  <si>
    <t>013301000010000</t>
  </si>
  <si>
    <t>003202000070000-320200006a</t>
  </si>
  <si>
    <t>003206000070000-320600007a</t>
  </si>
  <si>
    <t>003102060090000-310206009</t>
  </si>
  <si>
    <t>003201000030000-320100003a</t>
  </si>
  <si>
    <t>003202000090000-320200008a</t>
  </si>
  <si>
    <t>003202000100000-320200010</t>
  </si>
  <si>
    <t>003201000020000-320100002a</t>
  </si>
  <si>
    <t>003202000080000-320200007</t>
  </si>
  <si>
    <t>003201000010000-320100001b</t>
  </si>
  <si>
    <t>003201000070000-320100007a</t>
  </si>
  <si>
    <t>003202000040000-320200004a</t>
  </si>
  <si>
    <t>003102030050000-310203005</t>
  </si>
  <si>
    <t>002503040020000-250304002a</t>
  </si>
  <si>
    <t>003102080020000-310208002</t>
  </si>
  <si>
    <t>002503100380000-250310038</t>
  </si>
  <si>
    <t>003102060060000-310206006</t>
  </si>
  <si>
    <t>002503100230000-250310023</t>
  </si>
  <si>
    <t>003202000050000-320200005a</t>
  </si>
  <si>
    <t>003102030040000-310203004</t>
  </si>
  <si>
    <t>002503100070000-250310007</t>
  </si>
  <si>
    <t>003102060070000-310206007a</t>
  </si>
  <si>
    <t>003102040060000-310204006</t>
  </si>
  <si>
    <t>002503040040100-250304004a</t>
  </si>
  <si>
    <t>002503040050000-250304005b</t>
  </si>
  <si>
    <t>002503040050100-250304005a</t>
  </si>
  <si>
    <t>003202000010100-320200001c</t>
  </si>
  <si>
    <t>003201000080000-320100008a</t>
  </si>
  <si>
    <t>003202000040400-320200004c</t>
  </si>
  <si>
    <t>003102050010000-310205001</t>
  </si>
  <si>
    <t>002503020010000-250302001b</t>
  </si>
  <si>
    <t>002501020040000-250102001</t>
  </si>
  <si>
    <t>003203000030000-320300003a</t>
  </si>
  <si>
    <t>003202000010000-320200001a</t>
  </si>
  <si>
    <t>002503040020000-250304002b</t>
  </si>
  <si>
    <t>003102010040000-310201004</t>
  </si>
  <si>
    <t>002503100040000-250310004</t>
  </si>
  <si>
    <t>003102050050000-310205005</t>
  </si>
  <si>
    <t>003102060100000-310206010</t>
  </si>
  <si>
    <t>003102070020000-310207002a</t>
  </si>
  <si>
    <t>003102070020100-310207002b</t>
  </si>
  <si>
    <t>002503100050000-250310005</t>
  </si>
  <si>
    <t>003102060040000-310206004</t>
  </si>
  <si>
    <t>002503100210000-250310021</t>
  </si>
  <si>
    <t>003102060050000-310206005a</t>
  </si>
  <si>
    <t>002503040040000-250304004b</t>
  </si>
  <si>
    <t>002503100390000-250310039</t>
  </si>
  <si>
    <t>003102030030000-310203003</t>
  </si>
  <si>
    <t>003102040010000-310204001</t>
  </si>
  <si>
    <t>003201000050000-320100005a</t>
  </si>
  <si>
    <t>003102060020000-310206002</t>
  </si>
  <si>
    <t>003204000020000-320400002a</t>
  </si>
  <si>
    <t>003308040750000-320100009</t>
  </si>
  <si>
    <t>002503100200000-250310020</t>
  </si>
  <si>
    <t>003102050020000-310205002</t>
  </si>
  <si>
    <t>003203000020000-320300002</t>
  </si>
  <si>
    <t>003202000120100-320200011a</t>
  </si>
  <si>
    <t>002503040030000-250304003b</t>
  </si>
  <si>
    <t>002503040030100-250304003a</t>
  </si>
  <si>
    <t>003202000020000-320200002b</t>
  </si>
  <si>
    <t>003102060080000-310206008</t>
  </si>
  <si>
    <t>003201000040000-320100004a</t>
  </si>
  <si>
    <t>003203000010000-320300001a</t>
  </si>
  <si>
    <t>003201000060000-320100006a</t>
  </si>
  <si>
    <t>003202000130000-320200009a</t>
  </si>
  <si>
    <t>003102030020000-310203002</t>
  </si>
  <si>
    <t>003102060030000-310206003</t>
  </si>
  <si>
    <t>003102060120000-310206012</t>
  </si>
  <si>
    <t>003102030010000-310203001</t>
  </si>
  <si>
    <t>653101000710000-320600012</t>
  </si>
  <si>
    <t>003201000010000-320100001a</t>
  </si>
  <si>
    <t>003202000010200-320200001e</t>
  </si>
  <si>
    <t>003202000020000-320200002a</t>
  </si>
  <si>
    <t>002503100470000-250310047</t>
  </si>
  <si>
    <t>003102050030000-310205003</t>
  </si>
  <si>
    <t>011102020020000</t>
  </si>
  <si>
    <t>011102020020001</t>
  </si>
  <si>
    <t>011102020020002</t>
  </si>
  <si>
    <t>011102020020003</t>
  </si>
  <si>
    <t>003202000100100-320200010b</t>
  </si>
  <si>
    <t>003201000010000-320100010</t>
  </si>
  <si>
    <t>003102010100000-320100011</t>
  </si>
  <si>
    <t>653206000120000-320600013</t>
  </si>
  <si>
    <t>003106050030100-310605003a</t>
  </si>
  <si>
    <t>001201000110000-120100011a</t>
  </si>
  <si>
    <t>013307000350001</t>
  </si>
  <si>
    <t>013302000380100</t>
  </si>
  <si>
    <t>013304000280100</t>
  </si>
  <si>
    <t>013110000030000</t>
  </si>
  <si>
    <t>013110000010000</t>
  </si>
  <si>
    <t>013110000020000</t>
  </si>
  <si>
    <t>015100000010000</t>
  </si>
  <si>
    <t>011102010010000</t>
  </si>
  <si>
    <t>011102010010001</t>
  </si>
  <si>
    <t>011102010010002</t>
  </si>
  <si>
    <t>011102010010003</t>
  </si>
  <si>
    <t>011102010010100</t>
  </si>
  <si>
    <t>011102010020000</t>
  </si>
  <si>
    <t>011102010020001</t>
  </si>
  <si>
    <t>011102010020002</t>
  </si>
  <si>
    <t>011102010020003</t>
  </si>
  <si>
    <t>011102010020100</t>
  </si>
  <si>
    <t>011102010020200</t>
  </si>
  <si>
    <t>015100000010100</t>
  </si>
  <si>
    <t>015100000020100</t>
  </si>
  <si>
    <t>015100000020000</t>
  </si>
  <si>
    <t>015100000030100</t>
  </si>
  <si>
    <t>015100000030000</t>
  </si>
  <si>
    <t>015100000040100</t>
  </si>
  <si>
    <t>015100000040000</t>
  </si>
  <si>
    <t>015100000050100</t>
  </si>
  <si>
    <t>015100000050000</t>
  </si>
  <si>
    <t>015200000070100</t>
  </si>
  <si>
    <t>015200000070000</t>
  </si>
  <si>
    <t>013311000200000</t>
  </si>
  <si>
    <t>013311000190000</t>
  </si>
  <si>
    <t>013311000200001</t>
  </si>
  <si>
    <t>“医疗服务项目限年龄”规则对应知识点明细</t>
  </si>
  <si>
    <t>中医药线引流-儿童(加收)</t>
  </si>
  <si>
    <t>参保人超出限定年龄</t>
  </si>
  <si>
    <t>《新医保规〔2025〕6号（联合发文）关于规范临床量表、护理等7类医疗服务价格项目的通知》：本指南所称的“儿童”，指6周岁及以下。</t>
  </si>
  <si>
    <t>中医刮痧-儿童(加收)</t>
  </si>
  <si>
    <t>砭石疗法-儿童(加收)</t>
  </si>
  <si>
    <t>中医穴位放血治疗-儿童(加收)</t>
  </si>
  <si>
    <t>《新医保规〔2025〕7号（联合发文）关于规范中医骨伤和特殊疗法类医疗服务价格项目的通知》</t>
  </si>
  <si>
    <t>心脏移植术-儿童手术(加收)</t>
  </si>
  <si>
    <t>中医烙法-儿童（加收）</t>
  </si>
  <si>
    <t>严密隔离护理-儿童（加收）</t>
  </si>
  <si>
    <t>保护性隔离护理-儿童（加收）</t>
  </si>
  <si>
    <t>背部疾病推拿-儿童(加收)</t>
  </si>
  <si>
    <t>中药灌洗-儿童（加收）</t>
  </si>
  <si>
    <t>腰部疾病推拿-儿童(加收)</t>
  </si>
  <si>
    <t>中药溻渍-儿童(加收)</t>
  </si>
  <si>
    <t>髋骶部疾病推拿-儿童(加收)</t>
  </si>
  <si>
    <t>中药涂擦-儿童(加收)</t>
  </si>
  <si>
    <t>四肢部位疾病推拿-儿童(加收)</t>
  </si>
  <si>
    <t>中医熏洗-儿童(加收)</t>
  </si>
  <si>
    <t>头面部疾病推拿-儿童（加收）</t>
  </si>
  <si>
    <t>颈部疾病推拿-儿童（加收）</t>
  </si>
  <si>
    <t>脊柱部位疾病推拿-儿童(加收)</t>
  </si>
  <si>
    <t>肩部疾病推拿-儿童(加收)</t>
  </si>
  <si>
    <t>中医挑治-儿童(加收)</t>
  </si>
  <si>
    <t>中医割治-儿童(加收)</t>
  </si>
  <si>
    <t>脏腑疾病推拿-儿童(加收)</t>
  </si>
  <si>
    <t>中药腐蚀-儿童(加收)</t>
  </si>
  <si>
    <t>中枢神经系统疾病推拿-儿童(加收)</t>
  </si>
  <si>
    <t>中药化腐清疮-儿童(加收)</t>
  </si>
  <si>
    <t>中药锐性清疮-儿童(加收)</t>
  </si>
  <si>
    <t>中医窦道(切开)搔爬-儿童(加收)</t>
  </si>
  <si>
    <t>穴位埋入-儿童（加收）</t>
  </si>
  <si>
    <t>穴位注射-儿童（加收）</t>
  </si>
  <si>
    <t>耳穴疗法-儿童（加收）</t>
  </si>
  <si>
    <t>悬空灸-儿童(加收)</t>
  </si>
  <si>
    <t>仪器针法-儿童（加收）</t>
  </si>
  <si>
    <t>体表针法-儿童（加收）</t>
  </si>
  <si>
    <t>活体生物针法-儿童（加收）</t>
  </si>
  <si>
    <t>中药吹粉-儿童（加收）</t>
  </si>
  <si>
    <t>中药烫熨-儿童（加收）</t>
  </si>
  <si>
    <t>中药泡洗-儿童（加收）</t>
  </si>
  <si>
    <t>直接灸-儿童（加收）</t>
  </si>
  <si>
    <t>隔物灸-儿童（加收）</t>
  </si>
  <si>
    <t>铺灸-儿童（加收）</t>
  </si>
  <si>
    <t>中药贴敷-儿童(加收)</t>
  </si>
  <si>
    <t>肾脏移植术-儿童（加收）</t>
  </si>
  <si>
    <t>小肠移植术-儿童手术(加收)</t>
  </si>
  <si>
    <t>胰腺移植术-儿童手术(加收)</t>
  </si>
  <si>
    <t>角膜移植术-儿童手术(加收)</t>
  </si>
  <si>
    <t>肝脏移植术-儿童手术(加收)</t>
  </si>
  <si>
    <t>肺脏移植术-儿童手术(加收)</t>
  </si>
  <si>
    <t>全身麻醉费（插管或喉罩）-儿童（加收）</t>
  </si>
  <si>
    <t>《新医保规〔2025〕12号 关于规范精神治疗、麻醉等7类医疗服务价格项目的通知》：本指南所称的“儿童”，指6周岁及以下。</t>
  </si>
  <si>
    <t>全身麻醉费（支气管内麻醉）-儿童（加收）</t>
  </si>
  <si>
    <t>全身麻醉费（深低温停循环麻醉）-儿童（加收）</t>
  </si>
  <si>
    <t>麻醉监护下镇静-儿童（加收）</t>
  </si>
  <si>
    <t>腹膜透析置管费-儿童（加收）</t>
  </si>
  <si>
    <t>局部麻醉费（神经阻滞麻醉）-儿童（加收）</t>
  </si>
  <si>
    <t>局部麻醉费（椎管内麻醉）-儿童（加收）</t>
  </si>
  <si>
    <t>特殊穴位（部位）针法-儿童（加收）</t>
  </si>
  <si>
    <t>《兵医保发〔2025〕36号（联合发文）关于规范骨骼肌肉系统、泌尿系统等6类医疗服务价各项目的通知》：本指南所称的“儿童”，指6周岁及以下。</t>
  </si>
  <si>
    <t>骨牵引安装费-儿童（加收）</t>
  </si>
  <si>
    <t>椎间盘切除费-儿童（加收）</t>
  </si>
  <si>
    <t>椎体成形费-儿童（加收）</t>
  </si>
  <si>
    <t>椎体重建费-儿童（加收）</t>
  </si>
  <si>
    <t>脊柱肿物切除费（常规）-儿童（加收）</t>
  </si>
  <si>
    <t>脊柱肿物切除费（复杂）-儿童（加收）</t>
  </si>
  <si>
    <t>骶髂骨盆肿物切除费（常规）-儿童（加收）</t>
  </si>
  <si>
    <t>骶髂骨盆肿物切除费（复杂）-儿童（加收）</t>
  </si>
  <si>
    <t>肩胛骨肿物切除费-儿童（加收）</t>
  </si>
  <si>
    <t>锁骨肿物切除费-儿童（加收）</t>
  </si>
  <si>
    <t>肋骨肿物切除费-儿童（加收）</t>
  </si>
  <si>
    <t>肱骨肿物切除费-儿童（加收）</t>
  </si>
  <si>
    <t>尺桡骨肿物切除费-儿童（加收）</t>
  </si>
  <si>
    <t>股骨肿物切除费-儿童（加收）</t>
  </si>
  <si>
    <t>髌骨肿物切除费-儿童（加收）</t>
  </si>
  <si>
    <t>胫腓骨肿物切除费-儿童（加收）</t>
  </si>
  <si>
    <t>手/足骨肿物切除费-儿童（加收）</t>
  </si>
  <si>
    <t>脊柱感染病灶清除费（常规）-儿童（加收）</t>
  </si>
  <si>
    <t>脊柱感染病灶清除费（复杂）-儿童（加收）</t>
  </si>
  <si>
    <t>关节感染病灶清除费（常规）-儿童（加收）</t>
  </si>
  <si>
    <t>关节感染病灶清除费（复杂）-儿童（加收）</t>
  </si>
  <si>
    <t>骨感染病灶清除费（常规）-儿童（加收）</t>
  </si>
  <si>
    <t>骨感染病灶清除费（复杂）-儿童（加收）</t>
  </si>
  <si>
    <t>脊柱骨折内固定费（常规）-儿童（加收）</t>
  </si>
  <si>
    <t>脊柱骨折内固定费（复杂）-儿童（加收）</t>
  </si>
  <si>
    <t>髋臼骨折内固定费（常规）-儿童（加收）</t>
  </si>
  <si>
    <t>髋臼骨折内固定费（复杂）-儿童（加收）</t>
  </si>
  <si>
    <t>骨盆骨折内固定费（常规）-儿童（加收）</t>
  </si>
  <si>
    <t>骨盆骨折内固定费（复杂）-儿童（加收）</t>
  </si>
  <si>
    <t>四肢骨折内固定费（常规）-儿童（加收）</t>
  </si>
  <si>
    <t>四肢骨折内固定费（复杂）-儿童（加收）</t>
  </si>
  <si>
    <t>肋骨骨折内固定费-儿童（加收）</t>
  </si>
  <si>
    <t>脊柱矫正内固定费（常规）-儿童（加收）</t>
  </si>
  <si>
    <t>脊柱矫正内固定费（复杂）-儿童（加收）</t>
  </si>
  <si>
    <t>高肩胛症矫形费-儿童（加收）</t>
  </si>
  <si>
    <t>截骨矫形费（骨盆）-儿童（加收）</t>
  </si>
  <si>
    <t>截骨矫形费（肢体）-儿童（加收）</t>
  </si>
  <si>
    <t>截骨矫形费（手/足）-儿童（加收）</t>
  </si>
  <si>
    <t>指/趾畸形矫正费-儿童（加收）</t>
  </si>
  <si>
    <t>手/足畸形矫正费-儿童（加收）</t>
  </si>
  <si>
    <t>骨延长费-儿童（加收）</t>
  </si>
  <si>
    <t>外固定架固定费-儿童（加收）</t>
  </si>
  <si>
    <t>固定装置调整费-儿童（加收）</t>
  </si>
  <si>
    <t>内固定装置取出费-儿童（加收）</t>
  </si>
  <si>
    <t>骨坏死减压费-儿童（加收）</t>
  </si>
  <si>
    <t>取骨费-儿童（加收）</t>
  </si>
  <si>
    <t>手/足移植费-儿童（加收）</t>
  </si>
  <si>
    <t>断肢再植费-儿童（加收）</t>
  </si>
  <si>
    <t>指/趾再造费（拇指）-儿童（加收）</t>
  </si>
  <si>
    <t>指/趾再造费（其他）-儿童（加收）</t>
  </si>
  <si>
    <t>断指/趾再植费-儿童（加收）</t>
  </si>
  <si>
    <t>断指/趾寄生移植费-儿童（加收）</t>
  </si>
  <si>
    <t>截肢费（常规）-儿童（加收）</t>
  </si>
  <si>
    <t>截肢费（复杂）-儿童（加收）</t>
  </si>
  <si>
    <t>截指/趾费-儿童（加收）</t>
  </si>
  <si>
    <t>腕关节三角软骨复合体重建费-儿童（加收）</t>
  </si>
  <si>
    <t>腕/踝屈伸功能重建费-儿童（加收）</t>
  </si>
  <si>
    <t>指/趾屈伸功能重建费-儿童（加收）</t>
  </si>
  <si>
    <t>关节脱位内固定费（小关节）-儿童（加收）</t>
  </si>
  <si>
    <t>关节脱位内固定费（大关节）-儿童（加收）</t>
  </si>
  <si>
    <t>关节松解费（小关节）-儿童（加收）</t>
  </si>
  <si>
    <t>关节松解费（大关节）-儿童（加收）</t>
  </si>
  <si>
    <t>关节融合费（小关节）-儿童（加收）</t>
  </si>
  <si>
    <t>关节融合费（大关节）-儿童（加收）</t>
  </si>
  <si>
    <t>人工关节置换费（小关节）-儿童（加收）</t>
  </si>
  <si>
    <t>人工关节置换费（大关节）-儿童（加收）</t>
  </si>
  <si>
    <t>人工关节取出费-儿童（加收）</t>
  </si>
  <si>
    <t>半月板移植费-儿童（加收）</t>
  </si>
  <si>
    <t>骨骺移植费-儿童（加收）</t>
  </si>
  <si>
    <t>骨骺固定费-儿童（加收）</t>
  </si>
  <si>
    <t>肢体神经松解费-儿童（加收）</t>
  </si>
  <si>
    <t>肢体神经修复费-儿童（加收）</t>
  </si>
  <si>
    <t>肢体血管吻合费-儿童（加收）</t>
  </si>
  <si>
    <t>肌腱滑脱修复费-儿童（加收）</t>
  </si>
  <si>
    <t>肌腱/肌肉切取费-儿童（加收）</t>
  </si>
  <si>
    <t>肌腱/肌肉松解费-儿童（加收）</t>
  </si>
  <si>
    <t>肢体肌腱修复费-儿童（加收）</t>
  </si>
  <si>
    <t>肌腱/肌肉移位成形费-儿童（加收）</t>
  </si>
  <si>
    <t>肌腱移植费-儿童（加收）</t>
  </si>
  <si>
    <t>深层软组织病灶切除费（常规）-儿童（加收）</t>
  </si>
  <si>
    <t>深层软组织病灶切除费（复杂）-儿童（加收）</t>
  </si>
  <si>
    <t>筋膜间室综合征切开减压费-儿童（加收）</t>
  </si>
  <si>
    <t>胸廓出口综合征手术费-儿童（加收）</t>
  </si>
  <si>
    <t>泌尿系异物取出费-儿童（加收）</t>
  </si>
  <si>
    <t>泌尿系取石费-儿童（加收）</t>
  </si>
  <si>
    <t>泌尿系造瘘费-儿童（加收）</t>
  </si>
  <si>
    <t>泌尿道瘘修补费-儿童（加收）</t>
  </si>
  <si>
    <t>肾穿刺费-儿童（加收）</t>
  </si>
  <si>
    <t>肾周围淋巴管剥脱费-儿童（加收）</t>
  </si>
  <si>
    <t>肾包膜剥脱费-儿童（加收）</t>
  </si>
  <si>
    <t>融合肾分解费-儿童（加收）</t>
  </si>
  <si>
    <t>肾修补费-儿童（加收）</t>
  </si>
  <si>
    <t>肾囊肿去顶费-儿童（加收）</t>
  </si>
  <si>
    <t>肾部分切除费-儿童（加收）</t>
  </si>
  <si>
    <t>肾全切费-儿童（加收）</t>
  </si>
  <si>
    <t>肾上腺部分切除费-儿童（加收）</t>
  </si>
  <si>
    <t>肾上腺全切费-儿童（加收）</t>
  </si>
  <si>
    <t>肾上腺移植费-儿童（加收）</t>
  </si>
  <si>
    <t>输尿管部分切除费-儿童（加收）</t>
  </si>
  <si>
    <t>输尿管支架置入费-儿童（加收）</t>
  </si>
  <si>
    <t>输尿管支架取出费-儿童（加收）</t>
  </si>
  <si>
    <t>膀胱颈/尿道悬吊费-儿童（加收）</t>
  </si>
  <si>
    <t>膀胱灌注费-儿童（加收）</t>
  </si>
  <si>
    <t>膀胱修补费-儿童（加收）</t>
  </si>
  <si>
    <t>膀胱颈重建费-儿童（加收）</t>
  </si>
  <si>
    <t>膀胱全切除费-儿童（加收）</t>
  </si>
  <si>
    <t>尿道支架置入费-儿童（加收）</t>
  </si>
  <si>
    <t>尿道支架取出费-儿童（加收）</t>
  </si>
  <si>
    <t>尿道部分切除费-儿童（加收）</t>
  </si>
  <si>
    <t>尿道全切除费-儿童（加收）</t>
  </si>
  <si>
    <t>尿道扩张费-儿童（加收）</t>
  </si>
  <si>
    <t>尿道裂成形费（常规）-儿童（加收）</t>
  </si>
  <si>
    <t>尿道裂成形费（复杂）-儿童（加收）</t>
  </si>
  <si>
    <t>尿流改道费-儿童（加收）</t>
  </si>
  <si>
    <t>尿路成形费（常规）-儿童（加收）</t>
  </si>
  <si>
    <t>尿路成形费（复杂）-儿童（加收）</t>
  </si>
  <si>
    <t>腹膜后肿物切除费-儿童（加收）</t>
  </si>
  <si>
    <t>睾丸移植费-儿童（加收）</t>
  </si>
  <si>
    <t>隐睾复位费-儿童（加收）</t>
  </si>
  <si>
    <t>睾丸切除费-儿童（加收）</t>
  </si>
  <si>
    <t>睾丸鞘膜翻转费-儿童（加收）</t>
  </si>
  <si>
    <t>睾丸修补费-儿童（加收）</t>
  </si>
  <si>
    <t>睾丸扭转复位费-儿童（加收）</t>
  </si>
  <si>
    <t>鞘膜积液穿刺费-儿童（加收）</t>
  </si>
  <si>
    <t>输精管阻断费-儿童（加收）</t>
  </si>
  <si>
    <t>输精管吻合费-儿童（加收）</t>
  </si>
  <si>
    <t>射精管梗阻治疗费-儿童（加收）</t>
  </si>
  <si>
    <t>精囊冲洗费-儿童（加收）</t>
  </si>
  <si>
    <t>精索静脉曲张结扎费-儿童（加收）</t>
  </si>
  <si>
    <t>精索静脉曲张栓塞费-儿童（加收）</t>
  </si>
  <si>
    <t>前列腺囊肿引流费-儿童（加收）</t>
  </si>
  <si>
    <t>阴囊肿物切除费-儿童（加收）</t>
  </si>
  <si>
    <t>阴囊病变清创引流费-儿童（加收）</t>
  </si>
  <si>
    <t>阴茎部分切除费-儿童（加收）</t>
  </si>
  <si>
    <t>阴茎全切费-儿童（加收）</t>
  </si>
  <si>
    <t>阴茎再植费-儿童（加收）</t>
  </si>
  <si>
    <t>阴茎畸型整形费-儿童（加收）</t>
  </si>
  <si>
    <t>尿道阴茎海绵体分流费-儿童（加收）</t>
  </si>
  <si>
    <t>阴茎损伤修补费-儿童（加收）</t>
  </si>
  <si>
    <t>包皮整复费-儿童（加收）</t>
  </si>
  <si>
    <t>包皮切除费-儿童（加收）</t>
  </si>
  <si>
    <t>散瞳验光费-儿童（加收）</t>
  </si>
  <si>
    <t>显然验光费-儿童（加收）</t>
  </si>
  <si>
    <t>复视检查费-儿童（加收）</t>
  </si>
  <si>
    <t>斜视度测定费-儿童（加收）</t>
  </si>
  <si>
    <t>牵拉试验费-儿童（加收）</t>
  </si>
  <si>
    <t>双眼视觉功能检查费-儿童（加收）</t>
  </si>
  <si>
    <t>眼外肌功能检查费-儿童（加收）</t>
  </si>
  <si>
    <t>代偿头位测定费-儿童（加收）</t>
  </si>
  <si>
    <t>泪道冲洗费-儿童（加收）</t>
  </si>
  <si>
    <t>角膜/结膜异物取出费-儿童（加收）</t>
  </si>
  <si>
    <t>人工泪管置管费-儿童（加收）</t>
  </si>
  <si>
    <t>角膜/结膜拆线费-儿童（加收）</t>
  </si>
  <si>
    <t>晶状体摘除费-儿童（加收）</t>
  </si>
  <si>
    <t>人工晶状体取出费-儿童（加收）</t>
  </si>
  <si>
    <t>人工晶状体植入费（常规）-儿童（加收）</t>
  </si>
  <si>
    <t>人工晶状体植入费（复杂）-儿童（加收）</t>
  </si>
  <si>
    <t>人工晶状体调位费（常规）-儿童（加收）</t>
  </si>
  <si>
    <t>人工晶状体调位费（复杂）-儿童（加收）</t>
  </si>
  <si>
    <t>玻璃体腔填充费-儿童（加收）</t>
  </si>
  <si>
    <t>玻璃体腔填充物取出费-儿童（加收）</t>
  </si>
  <si>
    <t>小梁切除费（常规）-儿童（加收）</t>
  </si>
  <si>
    <t>小梁切除费（复杂）-儿童（加收）</t>
  </si>
  <si>
    <t>小梁切开费-儿童（加收）</t>
  </si>
  <si>
    <t>非穿透小梁手术费-儿童（加收）</t>
  </si>
  <si>
    <t>施莱姆氏管成形费-儿童（加收）</t>
  </si>
  <si>
    <t>结膜滤过泡修补费-儿童（加收）</t>
  </si>
  <si>
    <t>房水引流物植入费-儿童（加收）</t>
  </si>
  <si>
    <t>房水引流物取出费-儿童（加收）</t>
  </si>
  <si>
    <t>房水引流物调位费-儿童（加收）</t>
  </si>
  <si>
    <t>视网膜部分切除费-儿童（加收）</t>
  </si>
  <si>
    <t>视网膜组织移植费-儿童（加收）</t>
  </si>
  <si>
    <t>睫状体脉络膜上腔穿刺费-儿童（加收）</t>
  </si>
  <si>
    <t>脉络膜病损切除费-儿童（加收）</t>
  </si>
  <si>
    <t>巩膜加压费-儿童（加收）</t>
  </si>
  <si>
    <t>巩膜加压物取出费-儿童（加收）</t>
  </si>
  <si>
    <t>虹膜修复费-儿童（加收）</t>
  </si>
  <si>
    <t>虹膜切除费-儿童（加收）</t>
  </si>
  <si>
    <t>瞳孔成形费-儿童（加收）</t>
  </si>
  <si>
    <t>睑成形费（常规）-儿童（加收）</t>
  </si>
  <si>
    <t>睑成形费（复杂）-儿童（加收）</t>
  </si>
  <si>
    <t>内外眦成形费-儿童（加收）</t>
  </si>
  <si>
    <t>睑球粘连分离费-儿童（加收）</t>
  </si>
  <si>
    <t>结膜囊成形费-儿童（加收）</t>
  </si>
  <si>
    <t>眼睑裂伤缝合费（常规）-儿童（加收）</t>
  </si>
  <si>
    <t>眼睑裂伤缝合费（复杂）-儿童（加收）</t>
  </si>
  <si>
    <t>眼睑病变切除费-儿童（加收）</t>
  </si>
  <si>
    <t>眼表重建费-儿童（加收）</t>
  </si>
  <si>
    <t>羊膜置入费-儿童（加收）</t>
  </si>
  <si>
    <t>角膜层间冲洗费-儿童（加收）</t>
  </si>
  <si>
    <t>浅层角膜损伤修复费-儿童（加收）</t>
  </si>
  <si>
    <t>角膜部分切除费-儿童（加收）</t>
  </si>
  <si>
    <t>角膜切削费-儿童（加收）</t>
  </si>
  <si>
    <t>角膜基质透镜取出费-儿童（加收）</t>
  </si>
  <si>
    <t>角膜磨镶费-儿童（加收）</t>
  </si>
  <si>
    <t>自体角膜转位费-儿童（加收）</t>
  </si>
  <si>
    <t>角膜加固费-儿童（加收）</t>
  </si>
  <si>
    <t>角膜深层异物取出费-儿童（加收）</t>
  </si>
  <si>
    <t>睫状体断离复位费-儿童（加收）</t>
  </si>
  <si>
    <t>睫状体部分切除费-儿童（加收）</t>
  </si>
  <si>
    <t>眶壁修复费-儿童（加收）</t>
  </si>
  <si>
    <t>眶隔修复费-儿童（加收）</t>
  </si>
  <si>
    <t>眼内容物摘除费-儿童（加收）</t>
  </si>
  <si>
    <t>眶内病变摘除费（常规）-儿童（加收）</t>
  </si>
  <si>
    <t>眶内病变摘除费（复杂）-儿童（加收）</t>
  </si>
  <si>
    <t>眼眶减压费-儿童（加收）</t>
  </si>
  <si>
    <t>眶内异物取出费-儿童（加收）</t>
  </si>
  <si>
    <t>球内异物取出费-儿童（加收）</t>
  </si>
  <si>
    <t>眼窝填充费-儿童（加收）</t>
  </si>
  <si>
    <t>泪道成形费-儿童（加收）</t>
  </si>
  <si>
    <t>泪道病变切除费-儿童（加收）</t>
  </si>
  <si>
    <t>泪腺脱垂复位费-儿童（加收）</t>
  </si>
  <si>
    <t>眼球裂伤缝合费-儿童（加收）</t>
  </si>
  <si>
    <t>眼外肌调整矫治费-儿童（加收）</t>
  </si>
  <si>
    <t>义眼台修复费-儿童（加收）</t>
  </si>
  <si>
    <t>眶内感染清创/引流费-儿童（加收）</t>
  </si>
  <si>
    <t>球结膜切开冲洗费-儿童（加收）</t>
  </si>
  <si>
    <t>无创外耳道异物取出费-儿童（加收）</t>
  </si>
  <si>
    <t>外耳道异物取出费-儿童（加收）</t>
  </si>
  <si>
    <t>穿刺费（鼓膜）-儿童（加收）</t>
  </si>
  <si>
    <t>耳部囊性病变切开引流费-儿童（加收）</t>
  </si>
  <si>
    <t>耳廓部分切除费-儿童（加收）</t>
  </si>
  <si>
    <t>耳廓再造费-儿童（加收）</t>
  </si>
  <si>
    <t>耳屏成形费-儿童（加收）</t>
  </si>
  <si>
    <t>断耳再植费（部分）-儿童（加收）</t>
  </si>
  <si>
    <t>断耳再植费（完全）-儿童（加收）</t>
  </si>
  <si>
    <t>耳廓畸形矫正费-儿童（加收）</t>
  </si>
  <si>
    <t>耳周瘘管切除费-儿童（加收）</t>
  </si>
  <si>
    <t>腮裂病变切除费-儿童（加收）</t>
  </si>
  <si>
    <t>耳颞部病变切除费-儿童（加收）</t>
  </si>
  <si>
    <t>外耳道成形费-儿童（加收）</t>
  </si>
  <si>
    <t>耳甲腔成形费-儿童（加收）</t>
  </si>
  <si>
    <t>鼓膜修补费-儿童（加收）</t>
  </si>
  <si>
    <t>鼓膜通气管取出费-儿童（加收）</t>
  </si>
  <si>
    <t>中耳病变切除费-儿童（加收）</t>
  </si>
  <si>
    <t>中耳肌切断费-儿童（加收）</t>
  </si>
  <si>
    <t>听骨链重建费-儿童（加收）</t>
  </si>
  <si>
    <t>镫骨部分切除费-儿童（加收）</t>
  </si>
  <si>
    <t>听骨链松解费-儿童（加收）</t>
  </si>
  <si>
    <t>咽鼓管扩张费-儿童（加收）</t>
  </si>
  <si>
    <t>咽鼓管再造费-儿童（加收）</t>
  </si>
  <si>
    <t>咽鼓管黏膜下筋膜脂肪注射费-儿童（加收）</t>
  </si>
  <si>
    <t>乳突切开费-儿童（加收）</t>
  </si>
  <si>
    <t>乳突切除费-儿童（加收）</t>
  </si>
  <si>
    <t>骨导式助听装置植入费-儿童（加收）</t>
  </si>
  <si>
    <t>中耳助听装置植入费-儿童（加收）</t>
  </si>
  <si>
    <t>助听植入装置取出费-儿童（加收）</t>
  </si>
  <si>
    <t>人工耳蜗植入费-儿童（加收）</t>
  </si>
  <si>
    <t>人工耳蜗取出费-儿童（加收）</t>
  </si>
  <si>
    <t>脑脊液耳漏修补费-儿童（加收）</t>
  </si>
  <si>
    <t>内耳窗修补费-儿童（加收）</t>
  </si>
  <si>
    <t>内淋巴囊减压费-儿童（加收）</t>
  </si>
  <si>
    <t>半规管填塞费-儿童（加收）</t>
  </si>
  <si>
    <t>内耳开窗费-儿童（加收）</t>
  </si>
  <si>
    <t>半规管缺损修补费-儿童（加收）</t>
  </si>
  <si>
    <t>迷路切除费-儿童（加收）</t>
  </si>
  <si>
    <t>内听道病变切除费-儿童（加收）</t>
  </si>
  <si>
    <t>乙状窦憩室封闭费-儿童（加收）</t>
  </si>
  <si>
    <t>颞骨切除费（部分切除）-儿童（加收）</t>
  </si>
  <si>
    <t>颞骨切除费（次全切除）-儿童（加收）</t>
  </si>
  <si>
    <t>颞骨切除费（全部切除）-儿童（加收）</t>
  </si>
  <si>
    <t>岩骨病变切除费-儿童（加收）</t>
  </si>
  <si>
    <t>颈静脉孔区病变切除费-儿童（加收）</t>
  </si>
  <si>
    <t>穿刺费（上颌窦）-儿童（加收）</t>
  </si>
  <si>
    <t>鼻部神经切断费-儿童（加收）</t>
  </si>
  <si>
    <t>鼻部分缺损修复费-儿童（加收）</t>
  </si>
  <si>
    <t>断鼻再接费-儿童（加收）</t>
  </si>
  <si>
    <t>前鼻孔成形费-儿童（加收）</t>
  </si>
  <si>
    <t>后鼻孔成形费-儿童（加收）</t>
  </si>
  <si>
    <t>外鼻病变切除费-儿童（加收）</t>
  </si>
  <si>
    <t>外鼻肿瘤切除费-儿童（加收）</t>
  </si>
  <si>
    <t>鼻中隔血/脓肿切开引流费-儿童（加收）</t>
  </si>
  <si>
    <t>鼻中隔修补费-儿童（加收）</t>
  </si>
  <si>
    <t>鼻甲部分切除费-儿童（加收）</t>
  </si>
  <si>
    <t>鼻矫形费-儿童（加收）</t>
  </si>
  <si>
    <t>鼻腔病变切除费-儿童（加收）</t>
  </si>
  <si>
    <t>鼻腔肿瘤切除费-儿童（加收）</t>
  </si>
  <si>
    <t>鼻窦病变切除费-儿童（加收）</t>
  </si>
  <si>
    <t>鼻窦肿瘤切除费（常规）-儿童（加收）</t>
  </si>
  <si>
    <t>鼻窦肿瘤切除费（复杂）-儿童（加收）</t>
  </si>
  <si>
    <t>鼻咽部病变切除费-儿童（加收）</t>
  </si>
  <si>
    <t>鼻咽部肿瘤切除费（常规）-儿童（加收）</t>
  </si>
  <si>
    <t>鼻咽部肿瘤切除费（复杂）-儿童（加收）</t>
  </si>
  <si>
    <t>鼻窦开放费（常规）-儿童（加收）</t>
  </si>
  <si>
    <t>鼻窦开放费（复杂）-儿童（加收）</t>
  </si>
  <si>
    <t>鼻骨骨折复位费（切开）-儿童（加收）</t>
  </si>
  <si>
    <t>鼻骨骨折复位费（闭合）-儿童（加收）</t>
  </si>
  <si>
    <t>鼻部血管结扎费-儿童（加收）</t>
  </si>
  <si>
    <t>鼻中隔偏曲矫正费-儿童（加收）</t>
  </si>
  <si>
    <t>鼻甲移位费-儿童（加收）</t>
  </si>
  <si>
    <t>鼻腔缩窄费-儿童（加收）</t>
  </si>
  <si>
    <t>鼻部支架植入费-儿童（加收）</t>
  </si>
  <si>
    <t>鼻部球囊扩张费-儿童（加收）</t>
  </si>
  <si>
    <t>口鼻腔前庭瘘修补费-儿童（加收）</t>
  </si>
  <si>
    <t>鼻窦瘘修补费-儿童（加收）</t>
  </si>
  <si>
    <t>鼻腔粘连分离费-儿童（加收）</t>
  </si>
  <si>
    <t>异物取出费（口咽部）-儿童（加收）</t>
  </si>
  <si>
    <t>异物取出费（喉/下咽）-儿童（加收）</t>
  </si>
  <si>
    <t>环咽肌扩张费-儿童（加收）</t>
  </si>
  <si>
    <t>口咽部病变切除费-儿童（加收）</t>
  </si>
  <si>
    <t>口咽部分切除费-儿童（加收）</t>
  </si>
  <si>
    <t>咽旁间隙病变切除费-儿童（加收）</t>
  </si>
  <si>
    <t>咽旁间隙肿瘤切除费-儿童（加收）</t>
  </si>
  <si>
    <t>下咽部病变切除费-儿童（加收）</t>
  </si>
  <si>
    <t>下咽部分切除费-儿童（加收）</t>
  </si>
  <si>
    <t>下咽全切除费-儿童（加收）</t>
  </si>
  <si>
    <t>咽功能重建费-儿童（加收）</t>
  </si>
  <si>
    <t>悬雍垂缩短费-儿童（加收）</t>
  </si>
  <si>
    <t>腭咽成形费-儿童（加收）</t>
  </si>
  <si>
    <t>腭帆缩短费-儿童（加收）</t>
  </si>
  <si>
    <t>腭扁桃体切除费-儿童（加收）</t>
  </si>
  <si>
    <t>腺样体切除费-儿童（加收）</t>
  </si>
  <si>
    <t>舌扁桃体切除费-儿童（加收）</t>
  </si>
  <si>
    <t>会厌病变切除费-儿童（加收）</t>
  </si>
  <si>
    <t>喉部病变切除费-儿童（加收）</t>
  </si>
  <si>
    <t>喉部分切除费-儿童（加收）</t>
  </si>
  <si>
    <t>喉全切除费-儿童（加收）</t>
  </si>
  <si>
    <t>喉功能重建费（常规）-儿童（加收）</t>
  </si>
  <si>
    <t>喉功能重建费（复杂）-儿童（加收）</t>
  </si>
  <si>
    <t>淋巴结清扫费（颈部）-儿童（加收）</t>
  </si>
  <si>
    <t>喉狭窄扩张费-儿童（加收）</t>
  </si>
  <si>
    <t>喉气道支撑物置入费-儿童（加收）</t>
  </si>
  <si>
    <t>喉气道支撑物取出费-儿童（加收）</t>
  </si>
  <si>
    <t>梨状窝瘘内瘘口封闭费-儿童（加收）</t>
  </si>
  <si>
    <t>颈部气管瘘闭合费-儿童（加收）</t>
  </si>
  <si>
    <t>咽瘘修复费-儿童（加收）</t>
  </si>
  <si>
    <t>咽喉部血/脓肿切开引流费-儿童（加收）</t>
  </si>
  <si>
    <t>环甲膜切开费-儿童（加收）</t>
  </si>
  <si>
    <t>气管切开费-儿童（加收）</t>
  </si>
  <si>
    <t>发音装置安装费-儿童（加收）</t>
  </si>
  <si>
    <t>发音装置取出/更换费-儿童（加收）</t>
  </si>
  <si>
    <t>浅表异物取出费-儿童（加收）</t>
  </si>
  <si>
    <t>指（趾）甲成形费-儿童（加收）</t>
  </si>
  <si>
    <t>浅表肿物去除费-儿童（加收）</t>
  </si>
  <si>
    <t>浅表恶性肿瘤去除费-儿童（加收）</t>
  </si>
  <si>
    <t>巨痣去除费-儿童（加收）</t>
  </si>
  <si>
    <t>血管瘤去除费（常规）-儿童（加收）</t>
  </si>
  <si>
    <t>血管瘤去除费（复杂）-儿童（加收）</t>
  </si>
  <si>
    <t>脉管畸形去除费（常规）-儿童（加收）</t>
  </si>
  <si>
    <t>脉管畸形去除费（复杂）-儿童（加收）</t>
  </si>
  <si>
    <t>神经纤维瘤去除费（常规）-儿童（加收）</t>
  </si>
  <si>
    <t>神经纤维瘤去除费（复杂）-儿童（加收）</t>
  </si>
  <si>
    <t>瘢痕去除费-儿童（加收）</t>
  </si>
  <si>
    <t>游离复合组织瓣移植费-儿童（加收）</t>
  </si>
  <si>
    <t>带蒂复合组织瓣转移费-儿童（加收）</t>
  </si>
  <si>
    <t>皮管成形费-儿童（加收）</t>
  </si>
  <si>
    <t>皮瓣延迟费-儿童（加收）</t>
  </si>
  <si>
    <t>断蒂费-儿童（加收）</t>
  </si>
  <si>
    <t>自体皮移植费（常规）-儿童（加收）</t>
  </si>
  <si>
    <t>自体皮移植费（复杂）-儿童（加收）</t>
  </si>
  <si>
    <t>异体皮移植费-儿童（加收）</t>
  </si>
  <si>
    <t>皮肤撕/套脱伤修复费-儿童（加收）</t>
  </si>
  <si>
    <t>象皮肿整形费-儿童（加收）</t>
  </si>
  <si>
    <t>烧伤焦痂切开减张费-儿童（加收）</t>
  </si>
  <si>
    <t>创面扩创费-儿童（加收）</t>
  </si>
  <si>
    <t>焦痂去除费-儿童（加收）</t>
  </si>
  <si>
    <t>异体组织制备费-儿童（加收）</t>
  </si>
  <si>
    <t>阴道异物取出费-儿童（加收）</t>
  </si>
  <si>
    <t>《新医保规〔2025〕13号（联合发文）关于规范心血管、神经系统等6类医疗服务价格项目的通知》：本指南所称的“儿童”，指6周岁及以下。</t>
  </si>
  <si>
    <t>牙体开髓引流费-儿童（加收）</t>
  </si>
  <si>
    <t>牙髓失活费-儿童（加收）</t>
  </si>
  <si>
    <t>根管预备费-儿童（加收）</t>
  </si>
  <si>
    <t>根管充填费-儿童（加收）</t>
  </si>
  <si>
    <t>牙体缺损直接粘接修复费-儿童（加收）</t>
  </si>
  <si>
    <t>颌间结扎费-儿童（加收）</t>
  </si>
  <si>
    <t>颌间结扎拆除费-儿童（加收）</t>
  </si>
  <si>
    <t>正畸支抗钉植入费-儿童（加收）</t>
  </si>
  <si>
    <t>根尖诱导成形费-儿童（加收）</t>
  </si>
  <si>
    <t>根尖屏障手术费-儿童（加收）</t>
  </si>
  <si>
    <t>根尖手术费-儿童（加收）</t>
  </si>
  <si>
    <t>阻生牙开窗助萌费-儿童（加收）</t>
  </si>
  <si>
    <t>阻生牙牙冠切除费-儿童（加收）</t>
  </si>
  <si>
    <t>拔牙创搔刮费-儿童（加收）</t>
  </si>
  <si>
    <t>阻生牙龈瓣修整费-儿童（加收）</t>
  </si>
  <si>
    <t>预防性拔牙窝组织封闭费-儿童（加收）</t>
  </si>
  <si>
    <t>牙移植费-儿童（加收）</t>
  </si>
  <si>
    <t>口腔良性肿物切除费-儿童（加收）</t>
  </si>
  <si>
    <t>口腔系带修整费-儿童（加收）</t>
  </si>
  <si>
    <t>颌骨病变刮切费（口内）-儿童（加收）</t>
  </si>
  <si>
    <t>颌骨病变刮切费（颌面部）-儿童（加收）</t>
  </si>
  <si>
    <t>颌骨囊肿减压费-儿童（加收）</t>
  </si>
  <si>
    <t>口腔牵引钉植入费-儿童（加收）</t>
  </si>
  <si>
    <t>口腔牵引钉取出费-儿童（加收）</t>
  </si>
  <si>
    <t>口腔骨突修整费-儿童（加收）</t>
  </si>
  <si>
    <t>牙槽突骨折复位固定费-儿童（加收）</t>
  </si>
  <si>
    <t>脓肿切开引流费（口内）-儿童（加收）</t>
  </si>
  <si>
    <t>脓肿切开引流费（颌面部）-儿童（加收）</t>
  </si>
  <si>
    <t>下牙槽神经探查解剖费-儿童（加收）</t>
  </si>
  <si>
    <t>口腔上颌窦瘘修补费-儿童（加收）</t>
  </si>
  <si>
    <t>口内游离软组织移植费-儿童（加收）</t>
  </si>
  <si>
    <t>根面平整费-儿童（加收）</t>
  </si>
  <si>
    <t>牙周翻瓣费-儿童（加收）</t>
  </si>
  <si>
    <t>牙龈成形费-儿童（加收）</t>
  </si>
  <si>
    <t>游离龈移植费-儿童（加收）</t>
  </si>
  <si>
    <t>引导性牙周组织再生费-儿童（加收）</t>
  </si>
  <si>
    <t>牙周纤维环状切断费-儿童（加收）</t>
  </si>
  <si>
    <t>皮质骨切开费-儿童（加收）</t>
  </si>
  <si>
    <t>唾液腺导管取石费-儿童（加收）</t>
  </si>
  <si>
    <t>唾液腺导管治疗费-儿童（加收）</t>
  </si>
  <si>
    <t>肺通气功能检查费-儿童（加收）</t>
  </si>
  <si>
    <t>无创气管病变切除费-儿童（加收）</t>
  </si>
  <si>
    <t>无创肺减容费-儿童（加收）</t>
  </si>
  <si>
    <t>气管异物取出费-儿童（加收）</t>
  </si>
  <si>
    <t>冠状动脉造影费-儿童（加收）</t>
  </si>
  <si>
    <t>右心导管检查费-儿童（加收）</t>
  </si>
  <si>
    <t>左心导管检查费-儿童（加收）</t>
  </si>
  <si>
    <t>有创心内电生理检查费-儿童（加收）</t>
  </si>
  <si>
    <t>体外人工膜肺安装费-儿童（加收）</t>
  </si>
  <si>
    <t>体外人工膜肺撤除费-儿童（加收）</t>
  </si>
  <si>
    <t>体外人工膜肺置换费-儿童（加收）</t>
  </si>
  <si>
    <t>心室辅助装置取出费-儿童（加收）</t>
  </si>
  <si>
    <t>冠状动脉慢性完全闭塞血管逆向再通治疗费-儿童（加收）</t>
  </si>
  <si>
    <t>二尖瓣置换费（介入）-儿童（加收）</t>
  </si>
  <si>
    <t>结构性心脏病封堵费（复杂）-儿童（加收）</t>
  </si>
  <si>
    <t>心律失常消融费（复杂）-儿童（加收）</t>
  </si>
  <si>
    <t>肾动脉去神经费-儿童（加收）</t>
  </si>
  <si>
    <t>肺动脉去神经费-儿童（加收）</t>
  </si>
  <si>
    <t>临时起搏器取出费-儿童（加收）</t>
  </si>
  <si>
    <t>备体外循环费-儿童（加收）</t>
  </si>
  <si>
    <t>腔静脉右心房搭桥费-儿童（加收）</t>
  </si>
  <si>
    <t>冠状动脉肌桥松解费-儿童（加收）</t>
  </si>
  <si>
    <t>心耳闭合费-儿童（加收）</t>
  </si>
  <si>
    <t>左心发育不良综合征分期手术费-儿童（加收）</t>
  </si>
  <si>
    <t>左心发育不良综合征双心室修复费-儿童（加收）</t>
  </si>
  <si>
    <t>右室流出道疏通费-儿童（加收）</t>
  </si>
  <si>
    <t>三房心矫治费-儿童（加收）</t>
  </si>
  <si>
    <t>全胸腹主动脉置换费-儿童（加收）</t>
  </si>
  <si>
    <t>体肺动脉分流费-儿童（加收）</t>
  </si>
  <si>
    <t>肺动脉吊带矫治费-儿童（加收）</t>
  </si>
  <si>
    <t>体肺侧枝血管闭合费-儿童（加收）</t>
  </si>
  <si>
    <t>肺静脉狭窄矫治费-儿童（加收）</t>
  </si>
  <si>
    <t>脑血管球囊扩张费（介入）-儿童（加收）</t>
  </si>
  <si>
    <t>脑血管支架置入费（介入）-儿童（加收）</t>
  </si>
  <si>
    <t>慢性闭塞脑血管逆向再通费（介入）-儿童（加收）</t>
  </si>
  <si>
    <t>脑血管腔内减容费（介入）-儿童（加收）</t>
  </si>
  <si>
    <t>脑血管腔内溶栓费（介入）-儿童（加收）</t>
  </si>
  <si>
    <t>脑血管栓塞费（介入）-儿童（加收）</t>
  </si>
  <si>
    <t>脊髓血管栓塞费（介入）-儿童（加收）</t>
  </si>
  <si>
    <t>脑脊液置换费-儿童（加收）</t>
  </si>
  <si>
    <t>颅底重建费-儿童（加收）</t>
  </si>
  <si>
    <t>脑室造瘘费-儿童（加收）</t>
  </si>
  <si>
    <t>脑脊膜膨出修补费-儿童（加收）</t>
  </si>
  <si>
    <t>颅内外动脉搭桥费-儿童（加收）</t>
  </si>
  <si>
    <t>椎管内切开引流费-儿童（加收）</t>
  </si>
  <si>
    <t>脊髓内引流费-儿童（加收）</t>
  </si>
  <si>
    <t>髓内病变切除费（常规）-儿童（加收）</t>
  </si>
  <si>
    <t>髓内病变切除费（复杂）-儿童（加收）</t>
  </si>
  <si>
    <t>髓外病变切除费（常规）-儿童（加收）</t>
  </si>
  <si>
    <t>髓外病变切除费（复杂）-儿童（加收）</t>
  </si>
  <si>
    <t>颈动脉内/外膜剥脱费-儿童（加收）</t>
  </si>
  <si>
    <t>椎动脉内/外膜剥脱费-儿童（加收）</t>
  </si>
  <si>
    <t>颞肌颞浅动脉贴敷费-儿童（加收）</t>
  </si>
  <si>
    <t>颈部动脉结扎费-儿童（加收）</t>
  </si>
  <si>
    <t>脊髓及脊神经切断费-儿童（加收）</t>
  </si>
  <si>
    <t>内脏神经切断费-儿童（加收）</t>
  </si>
  <si>
    <t>周围神经切断费-儿童（加收）</t>
  </si>
  <si>
    <t>颅神经松解费-儿童（加收）</t>
  </si>
  <si>
    <t>脊髓及神经根松解费-儿童（加收）</t>
  </si>
  <si>
    <t>内脏神经松解费-儿童（加收）</t>
  </si>
  <si>
    <t>周围神经松解费-儿童（加收）</t>
  </si>
  <si>
    <t>周围神经修复吻合费-儿童（加收）</t>
  </si>
  <si>
    <t>眼部照相费-婴幼儿视网膜病变检查（加收）</t>
  </si>
  <si>
    <t>《兵医保发〔2025〕36号（联合发文）关于规范骨骼肌肉系统、泌尿系统等6类医疗服务价各项目的通知》：婴幼儿指0-3周岁。</t>
  </si>
  <si>
    <t>视网膜照相加收</t>
  </si>
  <si>
    <t>新医保规[20251号《关于新增修订转规部分医疗服务价格目录的通知》:视网膜照相加收限6岁(含6岁)以下儿童。</t>
  </si>
  <si>
    <t xml:space="preserve">“医疗服务项目限年龄”规则知识点对应代码   </t>
  </si>
  <si>
    <t>医疗服务项目编码</t>
  </si>
  <si>
    <t>014100000160001</t>
  </si>
  <si>
    <t>014100000170001</t>
  </si>
  <si>
    <t>014100000180001</t>
  </si>
  <si>
    <t>014100000150003</t>
  </si>
  <si>
    <t>013317000010001</t>
  </si>
  <si>
    <t>014600000030001</t>
  </si>
  <si>
    <t>011302000040001</t>
  </si>
  <si>
    <t>011302000050001</t>
  </si>
  <si>
    <t>014500000050001</t>
  </si>
  <si>
    <t>014100000050001</t>
  </si>
  <si>
    <t>014500000060001</t>
  </si>
  <si>
    <t>014100000060002</t>
  </si>
  <si>
    <t>014500000070001</t>
  </si>
  <si>
    <t>014100000070002</t>
  </si>
  <si>
    <t>014500000080001</t>
  </si>
  <si>
    <t>014100000080001</t>
  </si>
  <si>
    <t>014500000010001</t>
  </si>
  <si>
    <t>014500000020001</t>
  </si>
  <si>
    <t>014500000030002</t>
  </si>
  <si>
    <t>014500000040001</t>
  </si>
  <si>
    <t>014100000130001</t>
  </si>
  <si>
    <t>014100000140001</t>
  </si>
  <si>
    <t>014500000090001</t>
  </si>
  <si>
    <t>014100000090001</t>
  </si>
  <si>
    <t>014500000110001</t>
  </si>
  <si>
    <t>014100000100002</t>
  </si>
  <si>
    <t>014100000110001</t>
  </si>
  <si>
    <t>014100000120003</t>
  </si>
  <si>
    <t>014200000080001</t>
  </si>
  <si>
    <t>014200000090001</t>
  </si>
  <si>
    <t>014200000100001</t>
  </si>
  <si>
    <t>014400000010001</t>
  </si>
  <si>
    <t>014200000050001</t>
  </si>
  <si>
    <t>014200000060001</t>
  </si>
  <si>
    <t>014200000070001</t>
  </si>
  <si>
    <t>014100000020001</t>
  </si>
  <si>
    <t>014100000030002</t>
  </si>
  <si>
    <t>014100000040001</t>
  </si>
  <si>
    <t>014400000020001</t>
  </si>
  <si>
    <t>014400000030001</t>
  </si>
  <si>
    <t>014400000040001</t>
  </si>
  <si>
    <t>014100000010004</t>
  </si>
  <si>
    <t xml:space="preserve"> 013317000040001</t>
  </si>
  <si>
    <t>013317000050001</t>
  </si>
  <si>
    <t>013317000060001</t>
  </si>
  <si>
    <t>013317000070001</t>
  </si>
  <si>
    <t>013317000020001</t>
  </si>
  <si>
    <t>013317000030001</t>
  </si>
  <si>
    <t>013301000060001</t>
  </si>
  <si>
    <t>013301000070001</t>
  </si>
  <si>
    <t>013301000080001</t>
  </si>
  <si>
    <t>013301000090001</t>
  </si>
  <si>
    <t>013311000010001</t>
  </si>
  <si>
    <t>013301000030001</t>
  </si>
  <si>
    <t>013301000040001</t>
  </si>
  <si>
    <t>014200000040001</t>
  </si>
  <si>
    <t>013315000050001</t>
  </si>
  <si>
    <t>013315000200001</t>
  </si>
  <si>
    <t>013315000210001</t>
  </si>
  <si>
    <t>013315000220001</t>
  </si>
  <si>
    <t>013315000230001</t>
  </si>
  <si>
    <t>013315000240001</t>
  </si>
  <si>
    <t>013315000250001</t>
  </si>
  <si>
    <t>013315000260001</t>
  </si>
  <si>
    <t>013315000270001</t>
  </si>
  <si>
    <t>013315000280001</t>
  </si>
  <si>
    <t>013315000290001</t>
  </si>
  <si>
    <t>013315000300001</t>
  </si>
  <si>
    <t>013315000310001</t>
  </si>
  <si>
    <t>013315000320001</t>
  </si>
  <si>
    <t>013315000330001</t>
  </si>
  <si>
    <t>013315000340001</t>
  </si>
  <si>
    <t>013315000350001</t>
  </si>
  <si>
    <t>013315000360001</t>
  </si>
  <si>
    <t>013315000370001</t>
  </si>
  <si>
    <t>013315000380001</t>
  </si>
  <si>
    <t>013315000390001</t>
  </si>
  <si>
    <t>013315000400001</t>
  </si>
  <si>
    <t>013315000410001</t>
  </si>
  <si>
    <t>013315000420001</t>
  </si>
  <si>
    <t>013315000430001</t>
  </si>
  <si>
    <t>013315000440001</t>
  </si>
  <si>
    <t>013315000450001</t>
  </si>
  <si>
    <t>013315000460001</t>
  </si>
  <si>
    <t>013315000470001</t>
  </si>
  <si>
    <t>013315000480001</t>
  </si>
  <si>
    <t>013315000490001</t>
  </si>
  <si>
    <t>013315000500001</t>
  </si>
  <si>
    <t>013315000510001</t>
  </si>
  <si>
    <t>013315000520001</t>
  </si>
  <si>
    <t>013315000530001</t>
  </si>
  <si>
    <t>013315000540001</t>
  </si>
  <si>
    <t>013315000550001</t>
  </si>
  <si>
    <t>013315000560001</t>
  </si>
  <si>
    <t>013315000570001</t>
  </si>
  <si>
    <t>013315000580001</t>
  </si>
  <si>
    <t>013315000590001</t>
  </si>
  <si>
    <t>013315000600001</t>
  </si>
  <si>
    <t>013315000610001</t>
  </si>
  <si>
    <t>013315000620001</t>
  </si>
  <si>
    <t>013315000630001</t>
  </si>
  <si>
    <t>013315000640001</t>
  </si>
  <si>
    <t>013315000650001</t>
  </si>
  <si>
    <t>013315000660001</t>
  </si>
  <si>
    <t>013315000670001</t>
  </si>
  <si>
    <t>013315000680001</t>
  </si>
  <si>
    <t>013315000690001</t>
  </si>
  <si>
    <t>013315000700001</t>
  </si>
  <si>
    <t>013315000710001</t>
  </si>
  <si>
    <t>013315000720001</t>
  </si>
  <si>
    <t>013315000730001</t>
  </si>
  <si>
    <t>013315000780001</t>
  </si>
  <si>
    <t>013315000790001</t>
  </si>
  <si>
    <t>013315000800001</t>
  </si>
  <si>
    <t>013315000810001</t>
  </si>
  <si>
    <t>013315000820001</t>
  </si>
  <si>
    <t>013315000830001</t>
  </si>
  <si>
    <t>013315000840001</t>
  </si>
  <si>
    <t>013315000850001</t>
  </si>
  <si>
    <t>013315000860001</t>
  </si>
  <si>
    <t>013315000870001</t>
  </si>
  <si>
    <t>013315000880001</t>
  </si>
  <si>
    <t>013315000890001</t>
  </si>
  <si>
    <t>013315000900001</t>
  </si>
  <si>
    <t>013315000910001</t>
  </si>
  <si>
    <t>013315000920001</t>
  </si>
  <si>
    <t>013315000930001</t>
  </si>
  <si>
    <t>013315000940001</t>
  </si>
  <si>
    <t>013315000950001</t>
  </si>
  <si>
    <t>013315000960001</t>
  </si>
  <si>
    <t>013315000970001</t>
  </si>
  <si>
    <t>013315000980001</t>
  </si>
  <si>
    <t>013315000990001</t>
  </si>
  <si>
    <t>013315001000001</t>
  </si>
  <si>
    <t>013315001010001</t>
  </si>
  <si>
    <t>013315001020001</t>
  </si>
  <si>
    <t>013315001030001</t>
  </si>
  <si>
    <t>013315001040001</t>
  </si>
  <si>
    <t>013315001050001</t>
  </si>
  <si>
    <t>013311000040011</t>
  </si>
  <si>
    <t>013311000050011</t>
  </si>
  <si>
    <t>013311000060011</t>
  </si>
  <si>
    <t>013311000070001</t>
  </si>
  <si>
    <t>013311000080011</t>
  </si>
  <si>
    <t>013311000090001</t>
  </si>
  <si>
    <t>013311000100001</t>
  </si>
  <si>
    <t>013311000110001</t>
  </si>
  <si>
    <t>013311000120001</t>
  </si>
  <si>
    <t>013311000130001</t>
  </si>
  <si>
    <t>013311000140011</t>
  </si>
  <si>
    <t>013311000150001</t>
  </si>
  <si>
    <t>013311000160011</t>
  </si>
  <si>
    <t>013311000170011</t>
  </si>
  <si>
    <t>013311000180001</t>
  </si>
  <si>
    <t>013311000190001</t>
  </si>
  <si>
    <t>013311000210001</t>
  </si>
  <si>
    <t>013311000220001</t>
  </si>
  <si>
    <t>013311000230001</t>
  </si>
  <si>
    <t>013311000240001</t>
  </si>
  <si>
    <t>013311000250001</t>
  </si>
  <si>
    <t>013311000260001</t>
  </si>
  <si>
    <t>013311000280100</t>
  </si>
  <si>
    <t>013311000300001</t>
  </si>
  <si>
    <t>013311000310001</t>
  </si>
  <si>
    <t>013311000320001</t>
  </si>
  <si>
    <t>013311000330001</t>
  </si>
  <si>
    <t>013311000340001</t>
  </si>
  <si>
    <t>013311000350001</t>
  </si>
  <si>
    <t>013311000360001</t>
  </si>
  <si>
    <t>013311000370021</t>
  </si>
  <si>
    <t>013311000380001</t>
  </si>
  <si>
    <t>013311000390001</t>
  </si>
  <si>
    <t>013311000430011</t>
  </si>
  <si>
    <t>013312000010001</t>
  </si>
  <si>
    <t>013312000020011</t>
  </si>
  <si>
    <t>013312000030011</t>
  </si>
  <si>
    <t>013312000040001</t>
  </si>
  <si>
    <t>013312000050001</t>
  </si>
  <si>
    <t>013312000060001</t>
  </si>
  <si>
    <t>013312000070001</t>
  </si>
  <si>
    <t>013312000080001</t>
  </si>
  <si>
    <t>013312000090011</t>
  </si>
  <si>
    <t>013312000100001</t>
  </si>
  <si>
    <t>013312000110001</t>
  </si>
  <si>
    <t>013312000130001</t>
  </si>
  <si>
    <t>013312000140001</t>
  </si>
  <si>
    <t>013312000170011</t>
  </si>
  <si>
    <t>013312000180011</t>
  </si>
  <si>
    <t>013312000190001</t>
  </si>
  <si>
    <t>013312000200001</t>
  </si>
  <si>
    <t>013312000210011</t>
  </si>
  <si>
    <t>013312000250001</t>
  </si>
  <si>
    <t>013312000260001</t>
  </si>
  <si>
    <t>013312000270001</t>
  </si>
  <si>
    <t>013312000280001</t>
  </si>
  <si>
    <t>013312000290001</t>
  </si>
  <si>
    <t>013312000300001</t>
  </si>
  <si>
    <t>012403000030001</t>
  </si>
  <si>
    <t>012403000040001</t>
  </si>
  <si>
    <t>012403000110001</t>
  </si>
  <si>
    <t>012403000120001</t>
  </si>
  <si>
    <t>012403000170001</t>
  </si>
  <si>
    <t>012403000190001</t>
  </si>
  <si>
    <t>012403000250001</t>
  </si>
  <si>
    <t>012403000290001</t>
  </si>
  <si>
    <t>013103000050001</t>
  </si>
  <si>
    <t>013103000070001</t>
  </si>
  <si>
    <t>013103000130001</t>
  </si>
  <si>
    <t>013103000160001</t>
  </si>
  <si>
    <t>013304000010001</t>
  </si>
  <si>
    <t>013304000020001</t>
  </si>
  <si>
    <t>013304000030001</t>
  </si>
  <si>
    <t>013304000040001</t>
  </si>
  <si>
    <t>013304000050001</t>
  </si>
  <si>
    <t>013304000060001</t>
  </si>
  <si>
    <t>013304000080001</t>
  </si>
  <si>
    <t>013304000090001</t>
  </si>
  <si>
    <t>013304000100001</t>
  </si>
  <si>
    <t>013304000110001</t>
  </si>
  <si>
    <t>013304000120001</t>
  </si>
  <si>
    <t>013304000130001</t>
  </si>
  <si>
    <t>013304000140001</t>
  </si>
  <si>
    <t>013304000150001</t>
  </si>
  <si>
    <t>013304000160001</t>
  </si>
  <si>
    <t>013304000170001</t>
  </si>
  <si>
    <t>013304000180001</t>
  </si>
  <si>
    <t>013304000210001</t>
  </si>
  <si>
    <t>013304000220001</t>
  </si>
  <si>
    <t>013304000230001</t>
  </si>
  <si>
    <t>013304000240001</t>
  </si>
  <si>
    <t>013304000260001</t>
  </si>
  <si>
    <t>013304000270001</t>
  </si>
  <si>
    <t>013304000290001</t>
  </si>
  <si>
    <t>013304000300001</t>
  </si>
  <si>
    <t>013304000310001</t>
  </si>
  <si>
    <t>013304000320001</t>
  </si>
  <si>
    <t>013304000330001</t>
  </si>
  <si>
    <t>013304000340001</t>
  </si>
  <si>
    <t>013304000350001</t>
  </si>
  <si>
    <t>013304000360001</t>
  </si>
  <si>
    <t>013304000370001</t>
  </si>
  <si>
    <t>013304000380001</t>
  </si>
  <si>
    <t>013304000390001</t>
  </si>
  <si>
    <t>013304000400001</t>
  </si>
  <si>
    <t>013304000410001</t>
  </si>
  <si>
    <t>013304000420001</t>
  </si>
  <si>
    <t>013304000430001</t>
  </si>
  <si>
    <t>013304000440001</t>
  </si>
  <si>
    <t>013304000450001</t>
  </si>
  <si>
    <t>013304000460001</t>
  </si>
  <si>
    <t>013304000470001</t>
  </si>
  <si>
    <t>013304000480001</t>
  </si>
  <si>
    <t>013304000490001</t>
  </si>
  <si>
    <t>013304000500001</t>
  </si>
  <si>
    <t>013304000510001</t>
  </si>
  <si>
    <t>013304000520001</t>
  </si>
  <si>
    <t>013304000530001</t>
  </si>
  <si>
    <t>013304000540001</t>
  </si>
  <si>
    <t>013304000550001</t>
  </si>
  <si>
    <t>013304000570001</t>
  </si>
  <si>
    <t>013304000580001</t>
  </si>
  <si>
    <t>013304000590001</t>
  </si>
  <si>
    <t>013304000600001</t>
  </si>
  <si>
    <t>013304000610001</t>
  </si>
  <si>
    <t>013304000620001</t>
  </si>
  <si>
    <t>013304000640001</t>
  </si>
  <si>
    <t>013304000650001</t>
  </si>
  <si>
    <t>013304000660001</t>
  </si>
  <si>
    <t>013304000670001</t>
  </si>
  <si>
    <t>013304000680001</t>
  </si>
  <si>
    <t>013304000690001</t>
  </si>
  <si>
    <t>013304000700001</t>
  </si>
  <si>
    <t>013304000710001</t>
  </si>
  <si>
    <t>013104010040001</t>
  </si>
  <si>
    <t>013305000010001</t>
  </si>
  <si>
    <t>013104010070001</t>
  </si>
  <si>
    <t>013305000020001</t>
  </si>
  <si>
    <t>013305000030001</t>
  </si>
  <si>
    <t>013305000040001</t>
  </si>
  <si>
    <t>013305000050001</t>
  </si>
  <si>
    <t>013305000060001</t>
  </si>
  <si>
    <t>013305000070001</t>
  </si>
  <si>
    <t>013305000080001</t>
  </si>
  <si>
    <t>013305000090001</t>
  </si>
  <si>
    <t>013305000100001</t>
  </si>
  <si>
    <t>013305000110001</t>
  </si>
  <si>
    <t>013305000120001</t>
  </si>
  <si>
    <t>013305000130001</t>
  </si>
  <si>
    <t>013305000150001</t>
  </si>
  <si>
    <t>013305000170001</t>
  </si>
  <si>
    <t>013305000190001</t>
  </si>
  <si>
    <t>013305000200001</t>
  </si>
  <si>
    <t>013305000220001</t>
  </si>
  <si>
    <t>013305000230001</t>
  </si>
  <si>
    <t>013305000240001</t>
  </si>
  <si>
    <t>013305000250001</t>
  </si>
  <si>
    <t>013305000260001</t>
  </si>
  <si>
    <t>013305000270001</t>
  </si>
  <si>
    <t>013305000290001</t>
  </si>
  <si>
    <t>013305000300001</t>
  </si>
  <si>
    <t>013305000310001</t>
  </si>
  <si>
    <t>013305000320001</t>
  </si>
  <si>
    <t>013305000330001</t>
  </si>
  <si>
    <t>013305000340001</t>
  </si>
  <si>
    <t>013305000350001</t>
  </si>
  <si>
    <t>013305000360001</t>
  </si>
  <si>
    <t>013305000370001</t>
  </si>
  <si>
    <t>013305000380001</t>
  </si>
  <si>
    <t>013305000390001</t>
  </si>
  <si>
    <t>013305000400001</t>
  </si>
  <si>
    <t>013305000410001</t>
  </si>
  <si>
    <t>013305000420001</t>
  </si>
  <si>
    <t>013305000430001</t>
  </si>
  <si>
    <t>013305000440001</t>
  </si>
  <si>
    <t>013305000450001</t>
  </si>
  <si>
    <t>013305000460001</t>
  </si>
  <si>
    <t>013305000470001</t>
  </si>
  <si>
    <t>013305000480001</t>
  </si>
  <si>
    <t>013305000490001</t>
  </si>
  <si>
    <t>013104020040001</t>
  </si>
  <si>
    <t>013306010020001</t>
  </si>
  <si>
    <t>013306010030001</t>
  </si>
  <si>
    <t>013306010040001</t>
  </si>
  <si>
    <t>013306010050001</t>
  </si>
  <si>
    <t>013306010060001</t>
  </si>
  <si>
    <t>013306010070001</t>
  </si>
  <si>
    <t>013306010080001</t>
  </si>
  <si>
    <t>013306010090001</t>
  </si>
  <si>
    <t>013306010100001</t>
  </si>
  <si>
    <t>013306010110001</t>
  </si>
  <si>
    <t>013306010120001</t>
  </si>
  <si>
    <t>013306010130001</t>
  </si>
  <si>
    <t>013306010140001</t>
  </si>
  <si>
    <t>013306010150001</t>
  </si>
  <si>
    <t>013306010160001</t>
  </si>
  <si>
    <t>013306010170001</t>
  </si>
  <si>
    <t>013306010180001</t>
  </si>
  <si>
    <t>013306010190001</t>
  </si>
  <si>
    <t>013306010200001</t>
  </si>
  <si>
    <t>013306010210001</t>
  </si>
  <si>
    <t>013306010220001</t>
  </si>
  <si>
    <t>013306010230001</t>
  </si>
  <si>
    <t>013306010240001</t>
  </si>
  <si>
    <t>013306010250001</t>
  </si>
  <si>
    <t>013306010260001</t>
  </si>
  <si>
    <t>013306010270001</t>
  </si>
  <si>
    <t>013306010280001</t>
  </si>
  <si>
    <t>013306010290001</t>
  </si>
  <si>
    <t>013306010300001</t>
  </si>
  <si>
    <t>013306010310001</t>
  </si>
  <si>
    <t>013306010320001</t>
  </si>
  <si>
    <t>013306010330001</t>
  </si>
  <si>
    <t>013104020070001</t>
  </si>
  <si>
    <t>013306010340001</t>
  </si>
  <si>
    <t>013104020100001</t>
  </si>
  <si>
    <t>013306010350001</t>
  </si>
  <si>
    <t>013306010360001</t>
  </si>
  <si>
    <t>013306010370001</t>
  </si>
  <si>
    <t>013306010380001</t>
  </si>
  <si>
    <t>013306010390001</t>
  </si>
  <si>
    <t>013306010400001</t>
  </si>
  <si>
    <t>013306010410001</t>
  </si>
  <si>
    <t>013306010420001</t>
  </si>
  <si>
    <t>013306010430001</t>
  </si>
  <si>
    <t>013306010440001</t>
  </si>
  <si>
    <t>013306010450001</t>
  </si>
  <si>
    <t>013306010460001</t>
  </si>
  <si>
    <t>013306010470001</t>
  </si>
  <si>
    <t>013306010480001</t>
  </si>
  <si>
    <t>013306010490001</t>
  </si>
  <si>
    <t>013306010500001</t>
  </si>
  <si>
    <t>013306010510001</t>
  </si>
  <si>
    <t>013306010520001</t>
  </si>
  <si>
    <t>013306010530001</t>
  </si>
  <si>
    <t>013306010540001</t>
  </si>
  <si>
    <t>013306010550001</t>
  </si>
  <si>
    <t>013306010560001</t>
  </si>
  <si>
    <t>013306010570001</t>
  </si>
  <si>
    <t>013306010580001</t>
  </si>
  <si>
    <t>013306010590001</t>
  </si>
  <si>
    <t>013306010600001</t>
  </si>
  <si>
    <t>013306010610001</t>
  </si>
  <si>
    <t>013306010620001</t>
  </si>
  <si>
    <t>013306010630001</t>
  </si>
  <si>
    <t>013306010640001</t>
  </si>
  <si>
    <t>013306010650001</t>
  </si>
  <si>
    <t>013306010660001</t>
  </si>
  <si>
    <t>013316000010001</t>
  </si>
  <si>
    <t>013316000020001</t>
  </si>
  <si>
    <t>013316000030001</t>
  </si>
  <si>
    <t>013316000040001</t>
  </si>
  <si>
    <t>013316000050001</t>
  </si>
  <si>
    <t>013316000060001</t>
  </si>
  <si>
    <t>013316000070001</t>
  </si>
  <si>
    <t>013316000080001</t>
  </si>
  <si>
    <t>013316000090001</t>
  </si>
  <si>
    <t>013316000100001</t>
  </si>
  <si>
    <t>013316000110001</t>
  </si>
  <si>
    <t>013316000120001</t>
  </si>
  <si>
    <t>013316000190001</t>
  </si>
  <si>
    <t>013316000200001</t>
  </si>
  <si>
    <t>013316000210001</t>
  </si>
  <si>
    <t>013316000220001</t>
  </si>
  <si>
    <t>013316000230001</t>
  </si>
  <si>
    <t>013316000260001</t>
  </si>
  <si>
    <t>013316000270001</t>
  </si>
  <si>
    <t>013316000280001</t>
  </si>
  <si>
    <t>013316000290001</t>
  </si>
  <si>
    <t>013316000300001</t>
  </si>
  <si>
    <t>013316000310001</t>
  </si>
  <si>
    <t>013316000320001</t>
  </si>
  <si>
    <t>013316000330001</t>
  </si>
  <si>
    <t>013316000340001</t>
  </si>
  <si>
    <t>013112010130001</t>
  </si>
  <si>
    <t>013105010020001</t>
  </si>
  <si>
    <t>013105010030001</t>
  </si>
  <si>
    <t>013105010050001</t>
  </si>
  <si>
    <t>013105010070001</t>
  </si>
  <si>
    <t>013105010120001</t>
  </si>
  <si>
    <t>013105010200001</t>
  </si>
  <si>
    <t>013105010210001</t>
  </si>
  <si>
    <t>013306020010001</t>
  </si>
  <si>
    <t>013306020020001</t>
  </si>
  <si>
    <t>013306020030001</t>
  </si>
  <si>
    <t>013306020040001</t>
  </si>
  <si>
    <t>013306020070001</t>
  </si>
  <si>
    <t>013306020080001</t>
  </si>
  <si>
    <t>013306020090001</t>
  </si>
  <si>
    <t>013306020100001</t>
  </si>
  <si>
    <t>013306020110001</t>
  </si>
  <si>
    <t>013306020120001</t>
  </si>
  <si>
    <t>013306020130001</t>
  </si>
  <si>
    <t>013306020140001</t>
  </si>
  <si>
    <t>013306020150001</t>
  </si>
  <si>
    <t>013306020160001</t>
  </si>
  <si>
    <t>013306020170001</t>
  </si>
  <si>
    <t>013306020180001</t>
  </si>
  <si>
    <t>013306020190001</t>
  </si>
  <si>
    <t>013306020200001</t>
  </si>
  <si>
    <t>013306020210001</t>
  </si>
  <si>
    <t>013306020220001</t>
  </si>
  <si>
    <t>013306020230001</t>
  </si>
  <si>
    <t>013306020240001</t>
  </si>
  <si>
    <t>013306020250001</t>
  </si>
  <si>
    <t>013306020260001</t>
  </si>
  <si>
    <t>013306020270001</t>
  </si>
  <si>
    <t>013306020280001</t>
  </si>
  <si>
    <t>013306020290001</t>
  </si>
  <si>
    <t>013306020300001</t>
  </si>
  <si>
    <t>013306020310001</t>
  </si>
  <si>
    <t>013306020320001</t>
  </si>
  <si>
    <t>013306020330001</t>
  </si>
  <si>
    <t>013306020340001</t>
  </si>
  <si>
    <t>013306020350001</t>
  </si>
  <si>
    <t>012407000020001</t>
  </si>
  <si>
    <t>013307000040001</t>
  </si>
  <si>
    <t>013307000050001</t>
  </si>
  <si>
    <t>013307000400001</t>
  </si>
  <si>
    <t>012408000190001</t>
  </si>
  <si>
    <t>012408000230001</t>
  </si>
  <si>
    <t>012408000240001</t>
  </si>
  <si>
    <t>012408000250001</t>
  </si>
  <si>
    <t>013107000080001</t>
  </si>
  <si>
    <t>013107000090001</t>
  </si>
  <si>
    <t>013107000100001</t>
  </si>
  <si>
    <t>013308000020001</t>
  </si>
  <si>
    <t>013308000050001</t>
  </si>
  <si>
    <t>013308000110001</t>
  </si>
  <si>
    <t>013308000130001</t>
  </si>
  <si>
    <t>013308000170001</t>
  </si>
  <si>
    <t>013308000180001</t>
  </si>
  <si>
    <t>013308000190001</t>
  </si>
  <si>
    <t>013308000280001</t>
  </si>
  <si>
    <t>013308000300001</t>
  </si>
  <si>
    <t>013308000320001</t>
  </si>
  <si>
    <t>013308000330001</t>
  </si>
  <si>
    <t>013308000440001</t>
  </si>
  <si>
    <t>013308000530001</t>
  </si>
  <si>
    <t>013308000540001</t>
  </si>
  <si>
    <t>013308000550001</t>
  </si>
  <si>
    <t>013308000580001</t>
  </si>
  <si>
    <t>013308000760001</t>
  </si>
  <si>
    <t>013308000840001</t>
  </si>
  <si>
    <t>013308000860001</t>
  </si>
  <si>
    <t>013308000880001</t>
  </si>
  <si>
    <t>013308000920001</t>
  </si>
  <si>
    <t>013302000030001</t>
  </si>
  <si>
    <t>013302000040001</t>
  </si>
  <si>
    <t>013302000050001</t>
  </si>
  <si>
    <t>013302000060001</t>
  </si>
  <si>
    <t>013302000070001</t>
  </si>
  <si>
    <t>013302000080001</t>
  </si>
  <si>
    <t>013302000100001</t>
  </si>
  <si>
    <t>013302000200001</t>
  </si>
  <si>
    <t>013302000320001</t>
  </si>
  <si>
    <t>013302000330001</t>
  </si>
  <si>
    <t>013302000340001</t>
  </si>
  <si>
    <t>013302000360001</t>
  </si>
  <si>
    <t>013302000420001</t>
  </si>
  <si>
    <t>013302000430001</t>
  </si>
  <si>
    <t>013302000440001</t>
  </si>
  <si>
    <t>013302000450001</t>
  </si>
  <si>
    <t>013302000460001</t>
  </si>
  <si>
    <t>013302000470001</t>
  </si>
  <si>
    <t>013302000480001</t>
  </si>
  <si>
    <t>013302000490001</t>
  </si>
  <si>
    <t>013302000500001</t>
  </si>
  <si>
    <t>013302000510001</t>
  </si>
  <si>
    <t>013302000530001</t>
  </si>
  <si>
    <t>013302000540001</t>
  </si>
  <si>
    <t>013302000550001</t>
  </si>
  <si>
    <t>013302000560001</t>
  </si>
  <si>
    <t>013302000570001</t>
  </si>
  <si>
    <t>013302000580001</t>
  </si>
  <si>
    <t>013302000590001</t>
  </si>
  <si>
    <t>013302000610001</t>
  </si>
  <si>
    <t>012403000200001</t>
  </si>
  <si>
    <t>003103000530000-310300053a</t>
  </si>
  <si>
    <t>“医疗服务项目儿童专用”规则对应知识点明细</t>
  </si>
  <si>
    <t>小儿静脉输液</t>
  </si>
  <si>
    <t>限18岁及以下儿童使用诊疗项目</t>
  </si>
  <si>
    <t>小儿头皮静脉输液</t>
  </si>
  <si>
    <t>小儿导尿</t>
  </si>
  <si>
    <t>小儿原发性肠套叠手术复位(同一切口下另一手术)</t>
  </si>
  <si>
    <t>小儿原发性肠套叠手术复位(再次手术加收)</t>
  </si>
  <si>
    <t>小儿原发性肠套叠手术复位</t>
  </si>
  <si>
    <t>儿童物理降温</t>
  </si>
  <si>
    <t>儿童及胎儿尸检病理诊断</t>
  </si>
  <si>
    <t>“医疗服务项目儿童专用”规则知识点对应代码</t>
  </si>
  <si>
    <t>001204000060000-120400005c</t>
  </si>
  <si>
    <t>001204000070000-120400005d</t>
  </si>
  <si>
    <t>001216000010100-121600001c</t>
  </si>
  <si>
    <t>003310030050000-331003005b</t>
  </si>
  <si>
    <t>003310030050000-331003005c</t>
  </si>
  <si>
    <t>003310030050000-331003005a</t>
  </si>
  <si>
    <t>001211000010000-121100003</t>
  </si>
  <si>
    <t>002701000020000-270100002</t>
  </si>
  <si>
    <t>“医疗服务项目限新生儿使用”规则对应知识点明细</t>
  </si>
  <si>
    <t>新生儿溶血症筛查</t>
  </si>
  <si>
    <t>限28天及以下新生儿使用诊疗项目</t>
  </si>
  <si>
    <t>红细胞系统血型抗体致新生儿溶血病检测</t>
  </si>
  <si>
    <t>新生儿复苏</t>
  </si>
  <si>
    <t>新生儿气管插管术</t>
  </si>
  <si>
    <t>新生儿人工呼吸(正压通气)</t>
  </si>
  <si>
    <t>新生儿洗胃</t>
  </si>
  <si>
    <t>新生儿监护</t>
  </si>
  <si>
    <t>新生儿监护(心电监护)</t>
  </si>
  <si>
    <t>新生儿监护(心电、呼吸、血压监护)</t>
  </si>
  <si>
    <t>新生儿监护(心电、呼吸、血压、氧饱和度监护)</t>
  </si>
  <si>
    <t>新生儿脐静脉穿刺和注射</t>
  </si>
  <si>
    <t>新生儿蓝光治疗</t>
  </si>
  <si>
    <t>新生儿冷光源治疗</t>
  </si>
  <si>
    <t>新生儿经皮胆红素测定</t>
  </si>
  <si>
    <t>新生儿辐射抢救治疗</t>
  </si>
  <si>
    <t>新生儿囟门穿刺术</t>
  </si>
  <si>
    <t>新生儿前囟门穿刺术</t>
  </si>
  <si>
    <t>新生儿后囟门穿刺术</t>
  </si>
  <si>
    <t>新生儿混合氧治疗</t>
  </si>
  <si>
    <t>新生儿换血治疗费</t>
  </si>
  <si>
    <t>新生儿唇腭裂术前治疗费</t>
  </si>
  <si>
    <t>床位费（新生儿）-母婴同室新生儿（减收）</t>
  </si>
  <si>
    <t xml:space="preserve">“医疗服务项目限新生儿使用”规则知识点对应代码   </t>
  </si>
  <si>
    <t>002502020390000-250202039</t>
  </si>
  <si>
    <t>002600000180000-260000018</t>
  </si>
  <si>
    <t>003112020030000-311202003</t>
  </si>
  <si>
    <t>003112020040000-311202004</t>
  </si>
  <si>
    <t>003112020050000-311202005</t>
  </si>
  <si>
    <t>003112020060000-311202006</t>
  </si>
  <si>
    <t>003112020070100-311202007a</t>
  </si>
  <si>
    <t>003112020070200-311202007b</t>
  </si>
  <si>
    <t>003112020070300-311202007c</t>
  </si>
  <si>
    <t>003112020080000-311202008</t>
  </si>
  <si>
    <t>003112020090000-311202009b</t>
  </si>
  <si>
    <t>003112020110000-311202011</t>
  </si>
  <si>
    <t>003112020120000-311202012</t>
  </si>
  <si>
    <t>003112020130000-311202013a</t>
  </si>
  <si>
    <t>003112020130000-311202013b</t>
  </si>
  <si>
    <t>001203000010000-311202016</t>
  </si>
  <si>
    <t>013108000150000</t>
  </si>
  <si>
    <t>013105020180000</t>
  </si>
  <si>
    <t>011105000090001</t>
  </si>
  <si>
    <t>“医疗服务项目超限定单价收费”规则对应知识点明细</t>
  </si>
  <si>
    <t>就诊信息中年龄超65周岁，收取的A项目费用超过2元/次，则检出</t>
  </si>
  <si>
    <t>新医保规〔2025〕12号文中计价说明：65周岁(含）以上的老年人按2元/次收取。</t>
  </si>
  <si>
    <t>就诊信息中年龄超65周岁，收取的A项目费用超过8元/次，则检出</t>
  </si>
  <si>
    <t>新医保规〔2025〕12号文中计价说明：65周岁(含）以上的老年人按8元/次收取。</t>
  </si>
  <si>
    <t>就诊信息中年龄超65周岁，收取的A项目费用超过10元/次，则检出</t>
  </si>
  <si>
    <t>新医保规〔2025〕12号文中计价说明：65周岁(含）以上的老年人按10元/次收取。</t>
  </si>
  <si>
    <t xml:space="preserve">“医疗服务项目超限定单价收费”规则知识点对应代码   </t>
  </si>
  <si>
    <t>“医疗服务项目限定频次”规则对应知识点明细</t>
  </si>
  <si>
    <t>患者单次住院期间，开具的按日收费的诊疗项目累计数量，超过住院总天数则检出</t>
  </si>
  <si>
    <t>《新医保规〔2025〕6号（联合发文）关于规范临床量表、护理等7类医疗服务价格项目的通知》，计价单位为“日”的项目，开具数量不应超过住院天数（计入计出）。</t>
  </si>
  <si>
    <t>精神病人护理</t>
  </si>
  <si>
    <t>连续镇痛</t>
  </si>
  <si>
    <t>严密隔离护理</t>
  </si>
  <si>
    <t>保护性隔离护理</t>
  </si>
  <si>
    <t>肠内营养输注护理</t>
  </si>
  <si>
    <t>压力性损伤护理</t>
  </si>
  <si>
    <t>《新医保规〔2025〕12号 关于规范精神治疗、麻醉等7类医疗服务价格项目的通知 》。计价单位为“日”的项目，收费数量不应超过住院天数。</t>
  </si>
  <si>
    <t>神经电生理定位监测费</t>
  </si>
  <si>
    <t>患者单次住院期间，开具的按小时收费的诊疗项目累计数量，超过住院总天数则检出</t>
  </si>
  <si>
    <t>《新医保规〔2025〕13号（联合发文）关于规范心血管、神经系统等6类医疗服务价格项目的通知》。计价单位为“小时”的项目，住院期间开具的累计数量不应超过住院总时间（计入计出）。</t>
  </si>
  <si>
    <t>临时起搏器运行监测费</t>
  </si>
  <si>
    <t>体外人工膜肺运行监测费</t>
  </si>
  <si>
    <t>有创血流动力学监测费</t>
  </si>
  <si>
    <t>无创实时动脉血压监测</t>
  </si>
  <si>
    <t>《新疆维吾尔自治区新疆生产建设兵团医疗服务价格项目目录（2024版）》计价单位为“小时”的项目，住院期间开具的累计数量不应超过住院总时间（计入计出）。</t>
  </si>
  <si>
    <t>腹膜透析费（自动）</t>
  </si>
  <si>
    <t>《新医保规{2025}12号关于规范精神治疗、麻醉等7类医疗服务价格项目的通知》。计价单位为“小时”的项目，住院期间开具的累计数量不应超过住院总时间（计入计出）。</t>
  </si>
  <si>
    <t>连续性肾脏替代治疗费</t>
  </si>
  <si>
    <t>《新医保规{2025}12号关于规范精神治疗、麻醉等7类医疗服务价格项目的通知》本类项目所称“床位费”，指计入不计出，即入院当天按一天计算收费，出院当天不计算收费。</t>
  </si>
  <si>
    <t>《新医保规{2025}12号关于规范精神治疗、麻醉等8类医疗服务价格项目的通知》本类项目所称“床位费”，指计入不计出，即入院当天按一天计算收费，出院当天不计算收费。</t>
  </si>
  <si>
    <t>《新医保规{2025}12号关于规范精神治疗、麻醉等9类医疗服务价格项目的通知》本类项目所称“床位费”，指计入不计出，即入院当天按一天计算收费，出院当天不计算收费。</t>
  </si>
  <si>
    <t>《新医保规{2025}12号关于规范精神治疗、麻醉等10类医疗服务价格项目的通知》本类项目所称“床位费”，指计入不计出，即入院当天按一天计算收费，出院当天不计算收费。</t>
  </si>
  <si>
    <t>《新医保规{2025}12号关于规范精神治疗、麻醉等11类医疗服务价格项目的通知》本类项目所称“床位费”，指计入不计出，即入院当天按一天计算收费，出院当天不计算收费。</t>
  </si>
  <si>
    <t>《新医保规{2025}12号关于规范精神治疗、麻醉等12类医疗服务价格项目的通知》本类项目所称“床位费”，指计入不计出，即入院当天按一天计算收费，出院当天不计算收费。</t>
  </si>
  <si>
    <t>《新医保规{2025}12号关于规范精神治疗、麻醉等13类医疗服务价格项目的通知》本类项目所称“床位费”，指计入不计出，即入院当天按一天计算收费，出院当天不计算收费。</t>
  </si>
  <si>
    <t>《新医保规{2025}12号关于规范精神治疗、麻醉等14类医疗服务价格项目的通知》本类项目所称“床位费”，指计入不计出，即入院当天按一天计算收费，出院当天不计算收费。</t>
  </si>
  <si>
    <t>《新医保规{2025}12号关于规范精神治疗、麻醉等15类医疗服务价格项目的通知》本类项目所称“床位费”，指计入不计出，即入院当天按一天计算收费，出院当天不计算收费。</t>
  </si>
  <si>
    <t>床位费（急诊留观）-急诊抢救室（加收）</t>
  </si>
  <si>
    <t>《新医保规{2025}12号关于规范精神治疗、麻醉等16类医疗服务价格项目的通知》本类项目所称“床位费”，指计入不计出，即入院当天按一天计算收费，出院当天不计算收费。</t>
  </si>
  <si>
    <t>《新医保规〔2025〕6号（联合发文）关于规范临床量表、护理等8类医疗服务价格项目的通知》，计价单位为“日”的项目，开具数量不应超过住院天数（计入计出）。</t>
  </si>
  <si>
    <t>《新医保规〔2025〕6号（联合发文）关于规范临床量表、护理等9类医疗服务价格项目的通知》，计价单位为“日”的项目，开具数量不应超过住院天数（计入计出）。</t>
  </si>
  <si>
    <t>《新医保规〔2025〕6号（联合发文）关于规范临床量表、护理等10类医疗服务价格项目的通知》，计价单位为“日”的项目，开具数量不应超过住院天数（计入计出）。</t>
  </si>
  <si>
    <t>无创动态血压监测费</t>
  </si>
  <si>
    <t>《新医保规〔2025〕13号（联合发文）关于规范心血管、神经系统等6类医疗服务价格项目的通知》。计价单位为“日”的项目，住院期间开具的累计数量不应超过住院总时间（计入计出）。</t>
  </si>
  <si>
    <t>床位费 （大面积创伤治疗）</t>
  </si>
  <si>
    <t>《兵医保发〔2025〕36号（联合发文）关于规范骨骼肌肉系统、泌尿系统等6类医疗服务价各项日的通知》计价单位为“日”的项目，住院期间开具的累计数量不应超过住院总时间（计入计出）。</t>
  </si>
  <si>
    <t>限定频次为2，超出限定频次则检出</t>
  </si>
  <si>
    <t>《新医保规{2025}12号关于规范精神治疗、麻醉等16类医疗服务价格项目的通知》计价说明：每日限计费1个小时。</t>
  </si>
  <si>
    <t>《新医保规{2025}12号关于规范精神治疗、麻醉等16类医疗服务价格项目的通知》计价单位为每半小时。</t>
  </si>
  <si>
    <t>职业技能康复训练-每增加10分钟（加收）</t>
  </si>
  <si>
    <t>限定频次为3，超出限定频次则检出</t>
  </si>
  <si>
    <t>《新医保规{2025}12号关于规范精神治疗、麻醉等16类医疗服务价格项目的通知》计价单位为每10分钟。</t>
  </si>
  <si>
    <t>《新医保规{2025}12号关于规范精神治疗、麻醉等16类医疗服务价格项目的通知》计价说明：每日限计费100分钟。</t>
  </si>
  <si>
    <t>运动功能训练-每增加10分钟（加收）</t>
  </si>
  <si>
    <t>限定频次为7，超出限定频次则检出</t>
  </si>
  <si>
    <t>运动功能训练-运动功能训练（水中）（加收）</t>
  </si>
  <si>
    <t>限定频次为2超出限定频次则检出</t>
  </si>
  <si>
    <t>言语功能训练-每增加10分钟（加收）</t>
  </si>
  <si>
    <t>限定频次为3超出限定频次则检出</t>
  </si>
  <si>
    <t xml:space="preserve">“医疗服务项目限定频次”规则知识点对应代码   </t>
  </si>
  <si>
    <t>011303000050000</t>
  </si>
  <si>
    <t>011303000060000</t>
  </si>
  <si>
    <t>011302000030000</t>
  </si>
  <si>
    <t>013301000100000</t>
  </si>
  <si>
    <t>011302000040000</t>
  </si>
  <si>
    <t>011302000050000</t>
  </si>
  <si>
    <t>011303000080000</t>
  </si>
  <si>
    <t>011303000100000</t>
  </si>
  <si>
    <t>012401000160000</t>
  </si>
  <si>
    <t>013107000070000</t>
  </si>
  <si>
    <t>012408000170000</t>
  </si>
  <si>
    <t>012408000140000</t>
  </si>
  <si>
    <t>003107010210000-310702023</t>
  </si>
  <si>
    <t>013110000100000</t>
  </si>
  <si>
    <t>013110000080000</t>
  </si>
  <si>
    <t>011105000050001</t>
  </si>
  <si>
    <t>012408000110000</t>
  </si>
  <si>
    <t>013114000040000</t>
  </si>
  <si>
    <t>015200000090001</t>
  </si>
  <si>
    <t>015200000050001</t>
  </si>
  <si>
    <t>015200000050011</t>
  </si>
  <si>
    <t>015200000040001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</si>
</sst>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b/>
      <sz val="12"/>
      <color theme="1"/>
      <name val="方正仿宋_GB2312"/>
      <charset val="134"/>
    </font>
    <font>
      <sz val="12"/>
      <color theme="1"/>
      <name val="方正仿宋_GB2312"/>
      <charset val="134"/>
    </font>
    <font>
      <sz val="12"/>
      <name val="方正仿宋_GB2312"/>
      <charset val="134"/>
    </font>
    <font>
      <sz val="12"/>
      <color rgb="FF800080"/>
      <name val="方正仿宋_GB2312"/>
      <charset val="134"/>
    </font>
    <font>
      <b/>
      <sz val="12"/>
      <name val="方正仿宋_GB2312"/>
      <charset val="134"/>
    </font>
    <font>
      <sz val="12"/>
      <color rgb="FF333333"/>
      <name val="方正仿宋_GB2312"/>
      <charset val="134"/>
    </font>
    <font>
      <sz val="12"/>
      <color indexed="8"/>
      <name val="方正仿宋_GB2312"/>
      <charset val="134"/>
    </font>
    <font>
      <sz val="12"/>
      <color rgb="FF303133"/>
      <name val="方正仿宋_GB2312"/>
      <charset val="134"/>
    </font>
    <font>
      <sz val="10"/>
      <name val="Times New Roman"/>
      <charset val="134"/>
    </font>
    <font>
      <sz val="12"/>
      <name val="方正仿宋_GB2312"/>
      <charset val="0"/>
    </font>
    <font>
      <b/>
      <sz val="12"/>
      <color rgb="FF333333"/>
      <name val="方正仿宋_GB2312"/>
      <charset val="134"/>
    </font>
    <font>
      <sz val="11"/>
      <name val="宋体"/>
      <charset val="134"/>
      <scheme val="minor"/>
    </font>
    <font>
      <sz val="12"/>
      <color theme="1" tint="0.05"/>
      <name val="方正仿宋_GB2312"/>
      <charset val="134"/>
    </font>
    <font>
      <sz val="12"/>
      <color rgb="FF000000"/>
      <name val="方正仿宋_GB2312"/>
      <charset val="134"/>
    </font>
    <font>
      <b/>
      <sz val="12"/>
      <color rgb="FF800080"/>
      <name val="方正仿宋_GB2312"/>
      <charset val="134"/>
    </font>
    <font>
      <u/>
      <sz val="12"/>
      <color theme="1"/>
      <name val="方正仿宋_GB2312"/>
      <charset val="134"/>
    </font>
    <font>
      <b/>
      <sz val="12"/>
      <color rgb="FFFF0000"/>
      <name val="方正仿宋_GB2312"/>
      <charset val="134"/>
    </font>
    <font>
      <u/>
      <sz val="12"/>
      <color rgb="FF800080"/>
      <name val="方正仿宋_GB2312"/>
      <charset val="134"/>
    </font>
    <font>
      <u/>
      <sz val="12"/>
      <color theme="9" tint="-0.25"/>
      <name val="方正仿宋_GB2312"/>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2"/>
      <color rgb="FF333333"/>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28" fillId="4" borderId="11" applyNumberFormat="0" applyAlignment="0" applyProtection="0">
      <alignment vertical="center"/>
    </xf>
    <xf numFmtId="0" fontId="29" fillId="5" borderId="12" applyNumberFormat="0" applyAlignment="0" applyProtection="0">
      <alignment vertical="center"/>
    </xf>
    <xf numFmtId="0" fontId="30" fillId="5" borderId="11" applyNumberFormat="0" applyAlignment="0" applyProtection="0">
      <alignment vertical="center"/>
    </xf>
    <xf numFmtId="0" fontId="31" fillId="6" borderId="13" applyNumberFormat="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39" fillId="0" borderId="0">
      <alignment vertical="top" wrapText="1"/>
    </xf>
  </cellStyleXfs>
  <cellXfs count="153">
    <xf numFmtId="0" fontId="0" fillId="0" borderId="0" xfId="0">
      <alignment vertical="center"/>
    </xf>
    <xf numFmtId="0" fontId="1" fillId="0" borderId="0" xfId="0" applyFont="1">
      <alignment vertical="center"/>
    </xf>
    <xf numFmtId="0" fontId="1" fillId="0" borderId="0" xfId="0" applyFont="1" applyFill="1" applyAlignment="1">
      <alignment horizontal="center" vertical="center"/>
    </xf>
    <xf numFmtId="0" fontId="2" fillId="0" borderId="0" xfId="0" applyFont="1" applyFill="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lignment vertical="center"/>
    </xf>
    <xf numFmtId="0" fontId="4" fillId="0" borderId="0" xfId="6" applyNumberFormat="1" applyFont="1" applyFill="1" applyBorder="1" applyAlignment="1" applyProtection="1">
      <alignment horizontal="center" vertical="center" wrapText="1"/>
    </xf>
    <xf numFmtId="0" fontId="4" fillId="0" borderId="0" xfId="6" applyNumberFormat="1" applyFont="1" applyFill="1" applyAlignment="1" applyProtection="1">
      <alignment horizontal="center" vertical="center" wrapText="1"/>
    </xf>
    <xf numFmtId="0" fontId="5" fillId="0" borderId="0" xfId="0" applyFont="1" applyAlignment="1">
      <alignment horizontal="center" vertical="center"/>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7" fillId="0" borderId="1" xfId="0" applyNumberFormat="1" applyFont="1" applyFill="1" applyBorder="1" applyAlignment="1">
      <alignment vertical="center"/>
    </xf>
    <xf numFmtId="0" fontId="7" fillId="0" borderId="1" xfId="0" applyFont="1" applyFill="1" applyBorder="1" applyAlignment="1">
      <alignment vertical="center"/>
    </xf>
    <xf numFmtId="0" fontId="1" fillId="0" borderId="0" xfId="0" applyFont="1" applyAlignment="1">
      <alignment horizontal="center" vertical="center"/>
    </xf>
    <xf numFmtId="0" fontId="2" fillId="0" borderId="0" xfId="0" applyFont="1" applyAlignment="1">
      <alignment horizontal="left" vertical="center" wrapText="1"/>
    </xf>
    <xf numFmtId="0" fontId="5" fillId="0" borderId="0" xfId="0" applyFont="1" applyAlignment="1">
      <alignment horizontal="left" vertical="center"/>
    </xf>
    <xf numFmtId="0" fontId="1"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Fill="1" applyAlignment="1">
      <alignment vertical="center"/>
    </xf>
    <xf numFmtId="0" fontId="3" fillId="0" borderId="1" xfId="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49" fontId="10"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xf>
    <xf numFmtId="49"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wrapText="1"/>
    </xf>
    <xf numFmtId="0" fontId="7" fillId="0" borderId="1" xfId="0" applyNumberFormat="1" applyFont="1" applyFill="1" applyBorder="1" applyAlignment="1">
      <alignment vertical="center"/>
    </xf>
    <xf numFmtId="0" fontId="7" fillId="0" borderId="1" xfId="0" applyFont="1" applyFill="1" applyBorder="1" applyAlignment="1">
      <alignment horizontal="left" vertical="center"/>
    </xf>
    <xf numFmtId="49" fontId="7" fillId="0" borderId="1" xfId="0" applyNumberFormat="1" applyFont="1" applyFill="1" applyBorder="1" applyAlignment="1">
      <alignment horizontal="left" vertical="center"/>
    </xf>
    <xf numFmtId="0" fontId="3" fillId="2" borderId="1" xfId="0" applyFont="1" applyFill="1" applyBorder="1" applyAlignment="1">
      <alignment horizontal="left" vertical="center" wrapText="1"/>
    </xf>
    <xf numFmtId="0" fontId="7" fillId="2" borderId="1" xfId="0" applyFont="1" applyFill="1" applyBorder="1" applyAlignment="1">
      <alignment vertical="center"/>
    </xf>
    <xf numFmtId="0" fontId="3" fillId="0" borderId="1" xfId="49" applyFont="1" applyFill="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0" xfId="0" applyFont="1" applyAlignment="1">
      <alignment vertical="center" wrapText="1"/>
    </xf>
    <xf numFmtId="0" fontId="3" fillId="0" borderId="0" xfId="0" applyFont="1" applyFill="1" applyAlignment="1">
      <alignment horizontal="center" vertical="center" wrapText="1"/>
    </xf>
    <xf numFmtId="0" fontId="2" fillId="0" borderId="0" xfId="0" applyFont="1" applyFill="1" applyAlignment="1">
      <alignment vertical="center" wrapText="1"/>
    </xf>
    <xf numFmtId="0" fontId="5" fillId="0" borderId="0" xfId="0" applyFont="1" applyFill="1" applyAlignment="1">
      <alignment horizontal="center" vertical="center" wrapText="1"/>
    </xf>
    <xf numFmtId="0" fontId="3" fillId="0" borderId="1" xfId="49" applyFont="1" applyFill="1" applyBorder="1" applyAlignment="1">
      <alignment horizontal="left" vertical="center"/>
    </xf>
    <xf numFmtId="0" fontId="2" fillId="0" borderId="1" xfId="0" applyFont="1" applyFill="1" applyBorder="1" applyAlignment="1">
      <alignment horizontal="left" vertical="center"/>
    </xf>
    <xf numFmtId="0" fontId="3" fillId="0" borderId="1" xfId="0" applyFont="1" applyFill="1" applyBorder="1" applyAlignment="1"/>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1" fillId="0" borderId="1" xfId="0" applyFont="1" applyBorder="1" applyAlignment="1">
      <alignment horizontal="center" vertical="center" wrapText="1"/>
    </xf>
    <xf numFmtId="0" fontId="5" fillId="0" borderId="0" xfId="0" applyFont="1" applyAlignment="1">
      <alignment horizontal="left" vertical="center" wrapText="1"/>
    </xf>
    <xf numFmtId="0" fontId="11" fillId="0" borderId="1" xfId="0" applyFont="1" applyBorder="1" applyAlignment="1">
      <alignment horizontal="left" vertical="center" wrapText="1"/>
    </xf>
    <xf numFmtId="0" fontId="1" fillId="0" borderId="0" xfId="0" applyFont="1" applyFill="1" applyAlignment="1">
      <alignment vertical="center" wrapText="1"/>
    </xf>
    <xf numFmtId="0" fontId="2" fillId="0" borderId="0" xfId="0" applyFont="1" applyAlignment="1">
      <alignment horizontal="left" vertical="center"/>
    </xf>
    <xf numFmtId="0" fontId="2" fillId="0" borderId="0" xfId="0" applyFont="1" applyFill="1" applyAlignment="1">
      <alignment horizontal="left" vertical="center" wrapText="1"/>
    </xf>
    <xf numFmtId="0" fontId="5" fillId="0" borderId="0" xfId="0" applyFont="1" applyFill="1" applyAlignment="1">
      <alignment horizontal="left" vertical="center" wrapText="1"/>
    </xf>
    <xf numFmtId="0" fontId="0" fillId="0" borderId="2" xfId="0" applyFill="1" applyBorder="1" applyAlignment="1">
      <alignment horizontal="center" vertical="center"/>
    </xf>
    <xf numFmtId="0" fontId="12" fillId="0" borderId="2" xfId="0" applyNumberFormat="1" applyFont="1" applyFill="1" applyBorder="1" applyAlignment="1">
      <alignment horizontal="center" vertical="center"/>
    </xf>
    <xf numFmtId="0" fontId="12" fillId="0" borderId="1" xfId="0" applyNumberFormat="1" applyFont="1" applyFill="1" applyBorder="1" applyAlignment="1">
      <alignment horizontal="center" vertical="center"/>
    </xf>
    <xf numFmtId="0" fontId="0" fillId="0" borderId="3" xfId="0" applyFill="1" applyBorder="1" applyAlignment="1">
      <alignment horizontal="center" vertical="center"/>
    </xf>
    <xf numFmtId="0" fontId="12" fillId="0" borderId="3" xfId="0" applyNumberFormat="1" applyFont="1" applyFill="1" applyBorder="1" applyAlignment="1">
      <alignment horizontal="center" vertical="center"/>
    </xf>
    <xf numFmtId="0" fontId="0" fillId="0" borderId="4" xfId="0" applyFill="1" applyBorder="1" applyAlignment="1">
      <alignment horizontal="center" vertical="center"/>
    </xf>
    <xf numFmtId="0" fontId="12" fillId="0" borderId="4" xfId="0" applyNumberFormat="1" applyFont="1" applyFill="1" applyBorder="1" applyAlignment="1">
      <alignment horizontal="center" vertical="center"/>
    </xf>
    <xf numFmtId="0" fontId="0" fillId="0" borderId="1" xfId="0" applyFill="1" applyBorder="1" applyAlignment="1">
      <alignment horizontal="center" vertical="center"/>
    </xf>
    <xf numFmtId="0" fontId="1" fillId="0" borderId="1" xfId="0" applyFont="1" applyBorder="1" applyAlignment="1">
      <alignment horizontal="center" vertical="center" wrapText="1"/>
    </xf>
    <xf numFmtId="0" fontId="3" fillId="0" borderId="0" xfId="0" applyFont="1" applyFill="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4" xfId="0" applyFont="1" applyFill="1" applyBorder="1" applyAlignment="1">
      <alignment horizontal="center" vertical="center"/>
    </xf>
    <xf numFmtId="0" fontId="7" fillId="0" borderId="4" xfId="0" applyFont="1" applyFill="1" applyBorder="1" applyAlignment="1">
      <alignment horizontal="center" vertical="center"/>
    </xf>
    <xf numFmtId="0" fontId="6" fillId="0" borderId="3" xfId="0" applyFont="1" applyFill="1" applyBorder="1" applyAlignment="1">
      <alignment horizontal="center" vertical="center"/>
    </xf>
    <xf numFmtId="0" fontId="7" fillId="0" borderId="3" xfId="0" applyFont="1" applyFill="1" applyBorder="1" applyAlignment="1">
      <alignment horizontal="center" vertical="center"/>
    </xf>
    <xf numFmtId="0" fontId="5" fillId="0" borderId="1" xfId="0" applyFont="1" applyBorder="1" applyAlignment="1">
      <alignment horizontal="center" vertical="center"/>
    </xf>
    <xf numFmtId="0" fontId="1" fillId="0" borderId="0" xfId="0" applyFont="1" applyAlignment="1">
      <alignment vertical="center" wrapText="1"/>
    </xf>
    <xf numFmtId="0" fontId="3" fillId="0"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3"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4" xfId="0" applyFont="1" applyFill="1" applyBorder="1" applyAlignment="1">
      <alignment horizontal="center" vertical="center" wrapText="1"/>
    </xf>
    <xf numFmtId="0" fontId="6" fillId="0" borderId="2" xfId="0" applyFont="1" applyBorder="1" applyAlignment="1">
      <alignment horizontal="center" vertical="center"/>
    </xf>
    <xf numFmtId="0" fontId="13" fillId="0" borderId="1" xfId="0" applyFont="1" applyFill="1" applyBorder="1" applyAlignment="1">
      <alignmen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center" vertical="top"/>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0" xfId="0" applyFont="1" applyAlignment="1">
      <alignment horizontal="center" vertical="top"/>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5" fillId="0" borderId="0" xfId="6" applyNumberFormat="1" applyFont="1" applyFill="1" applyBorder="1" applyAlignment="1" applyProtection="1">
      <alignment horizontal="center" vertical="center" wrapText="1"/>
    </xf>
    <xf numFmtId="0" fontId="7" fillId="0" borderId="2"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7" fillId="0" borderId="3" xfId="0" applyNumberFormat="1" applyFont="1" applyFill="1" applyBorder="1" applyAlignment="1">
      <alignment horizontal="center" vertical="center"/>
    </xf>
    <xf numFmtId="0" fontId="7" fillId="0" borderId="4" xfId="0" applyNumberFormat="1" applyFont="1" applyFill="1" applyBorder="1" applyAlignment="1">
      <alignment horizontal="center"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top"/>
    </xf>
    <xf numFmtId="0" fontId="3" fillId="0" borderId="0" xfId="0" applyFont="1" applyAlignment="1">
      <alignment horizontal="left" vertical="top"/>
    </xf>
    <xf numFmtId="0" fontId="5" fillId="0" borderId="0" xfId="0" applyFont="1" applyAlignment="1">
      <alignment horizontal="left" vertical="top"/>
    </xf>
    <xf numFmtId="0" fontId="5" fillId="0" borderId="0" xfId="0" applyFont="1" applyAlignment="1">
      <alignment vertical="center" wrapText="1"/>
    </xf>
    <xf numFmtId="0" fontId="16" fillId="0" borderId="0" xfId="0" applyFont="1" applyAlignment="1">
      <alignment horizontal="left" vertical="center"/>
    </xf>
    <xf numFmtId="0" fontId="16" fillId="0" borderId="0" xfId="0" applyFont="1" applyAlignment="1">
      <alignment horizontal="center" vertical="center"/>
    </xf>
    <xf numFmtId="0" fontId="17" fillId="0" borderId="1" xfId="0" applyFont="1" applyBorder="1" applyAlignment="1">
      <alignment horizontal="center" vertical="center" wrapText="1"/>
    </xf>
    <xf numFmtId="0" fontId="2" fillId="0" borderId="1" xfId="6" applyNumberFormat="1" applyFont="1" applyFill="1" applyBorder="1" applyAlignment="1" applyProtection="1">
      <alignment horizontal="center" vertical="center" wrapText="1"/>
    </xf>
    <xf numFmtId="0" fontId="18" fillId="0" borderId="1" xfId="6" applyFont="1" applyFill="1" applyBorder="1" applyAlignment="1">
      <alignment horizontal="center" vertical="center"/>
    </xf>
    <xf numFmtId="0" fontId="2" fillId="0" borderId="1" xfId="6" applyFont="1" applyFill="1" applyBorder="1" applyAlignment="1">
      <alignment horizontal="center" vertical="center"/>
    </xf>
    <xf numFmtId="0" fontId="2" fillId="0" borderId="1" xfId="0" applyFont="1" applyBorder="1">
      <alignment vertical="center"/>
    </xf>
    <xf numFmtId="0" fontId="2" fillId="0" borderId="1" xfId="6" applyNumberFormat="1" applyFont="1" applyFill="1" applyBorder="1" applyAlignment="1" applyProtection="1">
      <alignment horizontal="left" vertical="center" wrapText="1"/>
    </xf>
    <xf numFmtId="0" fontId="19" fillId="0" borderId="1" xfId="6" applyFont="1" applyFill="1" applyBorder="1" applyAlignment="1">
      <alignment horizontal="center" vertical="center"/>
    </xf>
    <xf numFmtId="0" fontId="3" fillId="0" borderId="1" xfId="6" applyNumberFormat="1" applyFont="1" applyFill="1" applyBorder="1" applyAlignment="1" applyProtection="1">
      <alignment horizontal="center" vertical="center" wrapText="1"/>
    </xf>
    <xf numFmtId="0" fontId="1" fillId="0" borderId="1" xfId="0" applyFont="1" applyBorder="1">
      <alignment vertical="center"/>
    </xf>
    <xf numFmtId="0" fontId="2" fillId="0" borderId="1" xfId="0" applyFont="1" applyFill="1" applyBorder="1" applyAlignment="1" quotePrefix="1">
      <alignment horizontal="center" vertical="center"/>
    </xf>
    <xf numFmtId="0" fontId="3" fillId="0" borderId="1" xfId="0" applyFont="1" applyFill="1" applyBorder="1" applyAlignment="1" quotePrefix="1">
      <alignment horizontal="left" vertical="center"/>
    </xf>
    <xf numFmtId="0" fontId="3" fillId="0" borderId="1" xfId="0" applyFont="1" applyFill="1" applyBorder="1" applyAlignment="1" quotePrefix="1">
      <alignment horizontal="left" vertical="center" wrapText="1"/>
    </xf>
    <xf numFmtId="0" fontId="10" fillId="0" borderId="1" xfId="0" applyFont="1" applyFill="1" applyBorder="1" applyAlignment="1" quotePrefix="1">
      <alignment horizontal="left" vertical="center" wrapText="1"/>
    </xf>
    <xf numFmtId="49" fontId="3" fillId="0" borderId="1" xfId="0" applyNumberFormat="1" applyFont="1" applyFill="1" applyBorder="1" applyAlignment="1" quotePrefix="1">
      <alignment horizontal="left" vertical="center" wrapText="1"/>
    </xf>
    <xf numFmtId="49" fontId="3" fillId="0" borderId="1" xfId="0" applyNumberFormat="1" applyFont="1" applyFill="1" applyBorder="1" applyAlignment="1" quotePrefix="1">
      <alignment horizontal="left" vertical="center"/>
    </xf>
    <xf numFmtId="0" fontId="3" fillId="0" borderId="1" xfId="0" applyNumberFormat="1" applyFont="1" applyFill="1" applyBorder="1" applyAlignment="1" quotePrefix="1">
      <alignment horizontal="left" vertical="center" wrapText="1"/>
    </xf>
    <xf numFmtId="49" fontId="7" fillId="0" borderId="1" xfId="0" applyNumberFormat="1" applyFont="1" applyFill="1" applyBorder="1" applyAlignment="1" quotePrefix="1">
      <alignment vertical="center"/>
    </xf>
    <xf numFmtId="49" fontId="10" fillId="0" borderId="1" xfId="0" applyNumberFormat="1" applyFont="1" applyFill="1" applyBorder="1" applyAlignment="1" quotePrefix="1">
      <alignment horizontal="left" vertical="center" wrapText="1"/>
    </xf>
    <xf numFmtId="0" fontId="7" fillId="0" borderId="1" xfId="0" applyNumberFormat="1" applyFont="1" applyFill="1" applyBorder="1" applyAlignment="1" quotePrefix="1">
      <alignment vertical="center"/>
    </xf>
    <xf numFmtId="0" fontId="3" fillId="0" borderId="1" xfId="49" applyFont="1" applyFill="1" applyBorder="1" applyAlignment="1" quotePrefix="1">
      <alignment horizontal="center" vertical="center" wrapText="1"/>
    </xf>
    <xf numFmtId="49" fontId="7" fillId="0" borderId="1" xfId="0" applyNumberFormat="1" applyFont="1" applyFill="1" applyBorder="1" applyAlignment="1" quotePrefix="1">
      <alignment horizontal="left" vertical="center"/>
    </xf>
    <xf numFmtId="0" fontId="7" fillId="0" borderId="1" xfId="0" applyFont="1" applyFill="1" applyBorder="1" applyAlignment="1" quotePrefix="1">
      <alignment horizontal="center" vertical="center"/>
    </xf>
    <xf numFmtId="0" fontId="3" fillId="0" borderId="1" xfId="0" applyFont="1" applyFill="1" applyBorder="1" applyAlignment="1" quotePrefix="1">
      <alignment horizontal="center" vertical="center" wrapText="1"/>
    </xf>
    <xf numFmtId="0" fontId="7" fillId="0" borderId="1" xfId="0" applyFont="1" applyFill="1" applyBorder="1" applyAlignment="1" quotePrefix="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1" Type="http://schemas.openxmlformats.org/officeDocument/2006/relationships/styles" Target="styles.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theme" Target="theme/theme1.xml"/><Relationship Id="rId38" Type="http://schemas.openxmlformats.org/officeDocument/2006/relationships/externalLink" Target="externalLinks/externalLink1.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oneCellAnchor>
    <xdr:from>
      <xdr:col>4</xdr:col>
      <xdr:colOff>0</xdr:colOff>
      <xdr:row>2</xdr:row>
      <xdr:rowOff>0</xdr:rowOff>
    </xdr:from>
    <xdr:ext cx="133350" cy="152400"/>
    <xdr:pic>
      <xdr:nvPicPr>
        <xdr:cNvPr id="6" name="图片 5"/>
        <xdr:cNvPicPr>
          <a:picLocks noChangeAspect="1"/>
        </xdr:cNvPicPr>
      </xdr:nvPicPr>
      <xdr:blipFill>
        <a:blip r:embed="rId1" r:link="rId2"/>
        <a:stretch>
          <a:fillRect/>
        </a:stretch>
      </xdr:blipFill>
      <xdr:spPr>
        <a:xfrm>
          <a:off x="1083310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7" name="图片 6"/>
        <xdr:cNvPicPr>
          <a:picLocks noChangeAspect="1"/>
        </xdr:cNvPicPr>
      </xdr:nvPicPr>
      <xdr:blipFill>
        <a:blip r:embed="rId1" r:link="rId2"/>
        <a:stretch>
          <a:fillRect/>
        </a:stretch>
      </xdr:blipFill>
      <xdr:spPr>
        <a:xfrm>
          <a:off x="1083310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8" name="图片 7"/>
        <xdr:cNvPicPr>
          <a:picLocks noChangeAspect="1"/>
        </xdr:cNvPicPr>
      </xdr:nvPicPr>
      <xdr:blipFill>
        <a:blip r:embed="rId1" r:link="rId2"/>
        <a:stretch>
          <a:fillRect/>
        </a:stretch>
      </xdr:blipFill>
      <xdr:spPr>
        <a:xfrm>
          <a:off x="1083310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9" name="图片 8"/>
        <xdr:cNvPicPr>
          <a:picLocks noChangeAspect="1"/>
        </xdr:cNvPicPr>
      </xdr:nvPicPr>
      <xdr:blipFill>
        <a:blip r:embed="rId1" r:link="rId2"/>
        <a:stretch>
          <a:fillRect/>
        </a:stretch>
      </xdr:blipFill>
      <xdr:spPr>
        <a:xfrm>
          <a:off x="10833100" y="393700"/>
          <a:ext cx="133350" cy="152400"/>
        </a:xfrm>
        <a:prstGeom prst="rect">
          <a:avLst/>
        </a:prstGeom>
        <a:noFill/>
        <a:ln w="9525">
          <a:noFill/>
        </a:ln>
      </xdr:spPr>
    </xdr:pic>
    <xdr:clientData/>
  </xdr:one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1"/>
        </xdr:cNvPicPr>
      </xdr:nvPicPr>
      <xdr:blipFill>
        <a:blip r:embed="rId1" r:link="rId2"/>
        <a:stretch>
          <a:fillRect/>
        </a:stretch>
      </xdr:blipFill>
      <xdr:spPr>
        <a:xfrm>
          <a:off x="0" y="4127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1"/>
        </xdr:cNvPicPr>
      </xdr:nvPicPr>
      <xdr:blipFill>
        <a:blip r:embed="rId1" r:link="rId2"/>
        <a:stretch>
          <a:fillRect/>
        </a:stretch>
      </xdr:blipFill>
      <xdr:spPr>
        <a:xfrm>
          <a:off x="0" y="4127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4127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4127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6" name="图片 5"/>
        <xdr:cNvPicPr>
          <a:picLocks noChangeAspect="1"/>
        </xdr:cNvPicPr>
      </xdr:nvPicPr>
      <xdr:blipFill>
        <a:blip r:embed="rId1" r:link="rId2"/>
        <a:stretch>
          <a:fillRect/>
        </a:stretch>
      </xdr:blipFill>
      <xdr:spPr>
        <a:xfrm>
          <a:off x="0" y="4127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7" name="图片 6"/>
        <xdr:cNvPicPr>
          <a:picLocks noChangeAspect="1"/>
        </xdr:cNvPicPr>
      </xdr:nvPicPr>
      <xdr:blipFill>
        <a:blip r:embed="rId1" r:link="rId2"/>
        <a:stretch>
          <a:fillRect/>
        </a:stretch>
      </xdr:blipFill>
      <xdr:spPr>
        <a:xfrm>
          <a:off x="0" y="4127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8" name="图片 7"/>
        <xdr:cNvPicPr>
          <a:picLocks noChangeAspect="1"/>
        </xdr:cNvPicPr>
      </xdr:nvPicPr>
      <xdr:blipFill>
        <a:blip r:embed="rId1" r:link="rId2"/>
        <a:stretch>
          <a:fillRect/>
        </a:stretch>
      </xdr:blipFill>
      <xdr:spPr>
        <a:xfrm>
          <a:off x="0" y="4127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9" name="图片 8"/>
        <xdr:cNvPicPr>
          <a:picLocks noChangeAspect="1"/>
        </xdr:cNvPicPr>
      </xdr:nvPicPr>
      <xdr:blipFill>
        <a:blip r:embed="rId1" r:link="rId2"/>
        <a:stretch>
          <a:fillRect/>
        </a:stretch>
      </xdr:blipFill>
      <xdr:spPr>
        <a:xfrm>
          <a:off x="0" y="4127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0" name="图片 9"/>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1" name="图片 10"/>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2" name="图片 11"/>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3" name="图片 12"/>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4" name="图片 13"/>
        <xdr:cNvPicPr>
          <a:picLocks noChangeAspect="1"/>
        </xdr:cNvPicPr>
      </xdr:nvPicPr>
      <xdr:blipFill>
        <a:blip r:embed="rId1" r:link="rId2"/>
        <a:stretch>
          <a:fillRect/>
        </a:stretch>
      </xdr:blipFill>
      <xdr:spPr>
        <a:xfrm>
          <a:off x="0" y="4127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5" name="图片 14"/>
        <xdr:cNvPicPr>
          <a:picLocks noChangeAspect="1"/>
        </xdr:cNvPicPr>
      </xdr:nvPicPr>
      <xdr:blipFill>
        <a:blip r:embed="rId1" r:link="rId2"/>
        <a:stretch>
          <a:fillRect/>
        </a:stretch>
      </xdr:blipFill>
      <xdr:spPr>
        <a:xfrm>
          <a:off x="0" y="4127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6" name="图片 15"/>
        <xdr:cNvPicPr>
          <a:picLocks noChangeAspect="1"/>
        </xdr:cNvPicPr>
      </xdr:nvPicPr>
      <xdr:blipFill>
        <a:blip r:embed="rId1" r:link="rId2"/>
        <a:stretch>
          <a:fillRect/>
        </a:stretch>
      </xdr:blipFill>
      <xdr:spPr>
        <a:xfrm>
          <a:off x="0" y="4127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7" name="图片 16"/>
        <xdr:cNvPicPr>
          <a:picLocks noChangeAspect="1"/>
        </xdr:cNvPicPr>
      </xdr:nvPicPr>
      <xdr:blipFill>
        <a:blip r:embed="rId1" r:link="rId2"/>
        <a:stretch>
          <a:fillRect/>
        </a:stretch>
      </xdr:blipFill>
      <xdr:spPr>
        <a:xfrm>
          <a:off x="0" y="412750"/>
          <a:ext cx="133350" cy="152400"/>
        </a:xfrm>
        <a:prstGeom prst="rect">
          <a:avLst/>
        </a:prstGeom>
        <a:noFill/>
        <a:ln w="9525">
          <a:noFill/>
        </a:ln>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6" name="图片 5"/>
        <xdr:cNvPicPr>
          <a:picLocks noChangeAspect="1"/>
        </xdr:cNvPicPr>
      </xdr:nvPicPr>
      <xdr:blipFill>
        <a:blip r:embed="rId1" r:link="rId2"/>
        <a:stretch>
          <a:fillRect/>
        </a:stretch>
      </xdr:blipFill>
      <xdr:spPr>
        <a:xfrm>
          <a:off x="1126490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7" name="图片 6"/>
        <xdr:cNvPicPr>
          <a:picLocks noChangeAspect="1"/>
        </xdr:cNvPicPr>
      </xdr:nvPicPr>
      <xdr:blipFill>
        <a:blip r:embed="rId1" r:link="rId2"/>
        <a:stretch>
          <a:fillRect/>
        </a:stretch>
      </xdr:blipFill>
      <xdr:spPr>
        <a:xfrm>
          <a:off x="1126490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8" name="图片 7"/>
        <xdr:cNvPicPr>
          <a:picLocks noChangeAspect="1"/>
        </xdr:cNvPicPr>
      </xdr:nvPicPr>
      <xdr:blipFill>
        <a:blip r:embed="rId1" r:link="rId2"/>
        <a:stretch>
          <a:fillRect/>
        </a:stretch>
      </xdr:blipFill>
      <xdr:spPr>
        <a:xfrm>
          <a:off x="1126490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9" name="图片 8"/>
        <xdr:cNvPicPr>
          <a:picLocks noChangeAspect="1"/>
        </xdr:cNvPicPr>
      </xdr:nvPicPr>
      <xdr:blipFill>
        <a:blip r:embed="rId1" r:link="rId2"/>
        <a:stretch>
          <a:fillRect/>
        </a:stretch>
      </xdr:blipFill>
      <xdr:spPr>
        <a:xfrm>
          <a:off x="11264900" y="393700"/>
          <a:ext cx="133350" cy="152400"/>
        </a:xfrm>
        <a:prstGeom prst="rect">
          <a:avLst/>
        </a:prstGeom>
        <a:noFill/>
        <a:ln w="9525">
          <a:noFill/>
        </a:ln>
      </xdr:spPr>
    </xdr:pic>
    <xdr:clientData/>
  </xdr:twoCellAnchor>
  <xdr:oneCellAnchor>
    <xdr:from>
      <xdr:col>4</xdr:col>
      <xdr:colOff>0</xdr:colOff>
      <xdr:row>2</xdr:row>
      <xdr:rowOff>0</xdr:rowOff>
    </xdr:from>
    <xdr:ext cx="133350" cy="152400"/>
    <xdr:pic>
      <xdr:nvPicPr>
        <xdr:cNvPr id="10" name="图片 9"/>
        <xdr:cNvPicPr>
          <a:picLocks noChangeAspect="1"/>
        </xdr:cNvPicPr>
      </xdr:nvPicPr>
      <xdr:blipFill>
        <a:blip r:embed="rId1" r:link="rId2"/>
        <a:stretch>
          <a:fillRect/>
        </a:stretch>
      </xdr:blipFill>
      <xdr:spPr>
        <a:xfrm>
          <a:off x="1126490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11" name="图片 10"/>
        <xdr:cNvPicPr>
          <a:picLocks noChangeAspect="1"/>
        </xdr:cNvPicPr>
      </xdr:nvPicPr>
      <xdr:blipFill>
        <a:blip r:embed="rId1" r:link="rId2"/>
        <a:stretch>
          <a:fillRect/>
        </a:stretch>
      </xdr:blipFill>
      <xdr:spPr>
        <a:xfrm>
          <a:off x="1126490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12" name="图片 11"/>
        <xdr:cNvPicPr>
          <a:picLocks noChangeAspect="1"/>
        </xdr:cNvPicPr>
      </xdr:nvPicPr>
      <xdr:blipFill>
        <a:blip r:embed="rId1" r:link="rId2"/>
        <a:stretch>
          <a:fillRect/>
        </a:stretch>
      </xdr:blipFill>
      <xdr:spPr>
        <a:xfrm>
          <a:off x="1126490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13" name="图片 12"/>
        <xdr:cNvPicPr>
          <a:picLocks noChangeAspect="1"/>
        </xdr:cNvPicPr>
      </xdr:nvPicPr>
      <xdr:blipFill>
        <a:blip r:embed="rId1" r:link="rId2"/>
        <a:stretch>
          <a:fillRect/>
        </a:stretch>
      </xdr:blipFill>
      <xdr:spPr>
        <a:xfrm>
          <a:off x="11264900" y="393700"/>
          <a:ext cx="133350" cy="152400"/>
        </a:xfrm>
        <a:prstGeom prst="rect">
          <a:avLst/>
        </a:prstGeom>
        <a:noFill/>
        <a:ln w="9525">
          <a:noFill/>
        </a:ln>
      </xdr:spPr>
    </xdr:pic>
    <xdr:clientData/>
  </xdr:one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1</xdr:row>
      <xdr:rowOff>0</xdr:rowOff>
    </xdr:from>
    <xdr:to>
      <xdr:col>0</xdr:col>
      <xdr:colOff>133350</xdr:colOff>
      <xdr:row>1</xdr:row>
      <xdr:rowOff>152400</xdr:rowOff>
    </xdr:to>
    <xdr:pic>
      <xdr:nvPicPr>
        <xdr:cNvPr id="2" name="图片 1"/>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3" name="图片 2"/>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4" name="图片 3"/>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5" name="图片 4"/>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6" name="图片 5"/>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7" name="图片 6"/>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8" name="图片 7"/>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9" name="图片 8"/>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0" name="图片 9"/>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1" name="图片 10"/>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2" name="图片 11"/>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3" name="图片 12"/>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4" name="图片 13"/>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5" name="图片 14"/>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6" name="图片 15"/>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7" name="图片 16"/>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8" name="图片 17"/>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9" name="图片 18"/>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20" name="图片 19"/>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21" name="图片 20"/>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6" name="图片 5"/>
        <xdr:cNvPicPr>
          <a:picLocks noChangeAspect="1"/>
        </xdr:cNvPicPr>
      </xdr:nvPicPr>
      <xdr:blipFill>
        <a:blip r:embed="rId1" r:link="rId2"/>
        <a:stretch>
          <a:fillRect/>
        </a:stretch>
      </xdr:blipFill>
      <xdr:spPr>
        <a:xfrm>
          <a:off x="107251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7" name="图片 6"/>
        <xdr:cNvPicPr>
          <a:picLocks noChangeAspect="1"/>
        </xdr:cNvPicPr>
      </xdr:nvPicPr>
      <xdr:blipFill>
        <a:blip r:embed="rId1" r:link="rId2"/>
        <a:stretch>
          <a:fillRect/>
        </a:stretch>
      </xdr:blipFill>
      <xdr:spPr>
        <a:xfrm>
          <a:off x="107251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8" name="图片 7"/>
        <xdr:cNvPicPr>
          <a:picLocks noChangeAspect="1"/>
        </xdr:cNvPicPr>
      </xdr:nvPicPr>
      <xdr:blipFill>
        <a:blip r:embed="rId1" r:link="rId2"/>
        <a:stretch>
          <a:fillRect/>
        </a:stretch>
      </xdr:blipFill>
      <xdr:spPr>
        <a:xfrm>
          <a:off x="107251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9" name="图片 8"/>
        <xdr:cNvPicPr>
          <a:picLocks noChangeAspect="1"/>
        </xdr:cNvPicPr>
      </xdr:nvPicPr>
      <xdr:blipFill>
        <a:blip r:embed="rId1" r:link="rId2"/>
        <a:stretch>
          <a:fillRect/>
        </a:stretch>
      </xdr:blipFill>
      <xdr:spPr>
        <a:xfrm>
          <a:off x="10725150" y="393700"/>
          <a:ext cx="133350" cy="152400"/>
        </a:xfrm>
        <a:prstGeom prst="rect">
          <a:avLst/>
        </a:prstGeom>
        <a:noFill/>
        <a:ln w="9525">
          <a:noFill/>
        </a:ln>
      </xdr:spPr>
    </xdr:pic>
    <xdr:clientData/>
  </xdr:twoCellAnchor>
  <xdr:oneCellAnchor>
    <xdr:from>
      <xdr:col>4</xdr:col>
      <xdr:colOff>0</xdr:colOff>
      <xdr:row>2</xdr:row>
      <xdr:rowOff>0</xdr:rowOff>
    </xdr:from>
    <xdr:ext cx="133350" cy="152400"/>
    <xdr:pic>
      <xdr:nvPicPr>
        <xdr:cNvPr id="10" name="图片 9"/>
        <xdr:cNvPicPr>
          <a:picLocks noChangeAspect="1"/>
        </xdr:cNvPicPr>
      </xdr:nvPicPr>
      <xdr:blipFill>
        <a:blip r:embed="rId1" r:link="rId2"/>
        <a:stretch>
          <a:fillRect/>
        </a:stretch>
      </xdr:blipFill>
      <xdr:spPr>
        <a:xfrm>
          <a:off x="1072515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11" name="图片 10"/>
        <xdr:cNvPicPr>
          <a:picLocks noChangeAspect="1"/>
        </xdr:cNvPicPr>
      </xdr:nvPicPr>
      <xdr:blipFill>
        <a:blip r:embed="rId1" r:link="rId2"/>
        <a:stretch>
          <a:fillRect/>
        </a:stretch>
      </xdr:blipFill>
      <xdr:spPr>
        <a:xfrm>
          <a:off x="1072515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12" name="图片 11"/>
        <xdr:cNvPicPr>
          <a:picLocks noChangeAspect="1"/>
        </xdr:cNvPicPr>
      </xdr:nvPicPr>
      <xdr:blipFill>
        <a:blip r:embed="rId1" r:link="rId2"/>
        <a:stretch>
          <a:fillRect/>
        </a:stretch>
      </xdr:blipFill>
      <xdr:spPr>
        <a:xfrm>
          <a:off x="1072515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13" name="图片 12"/>
        <xdr:cNvPicPr>
          <a:picLocks noChangeAspect="1"/>
        </xdr:cNvPicPr>
      </xdr:nvPicPr>
      <xdr:blipFill>
        <a:blip r:embed="rId1" r:link="rId2"/>
        <a:stretch>
          <a:fillRect/>
        </a:stretch>
      </xdr:blipFill>
      <xdr:spPr>
        <a:xfrm>
          <a:off x="10725150" y="393700"/>
          <a:ext cx="133350" cy="152400"/>
        </a:xfrm>
        <a:prstGeom prst="rect">
          <a:avLst/>
        </a:prstGeom>
        <a:noFill/>
        <a:ln w="9525">
          <a:noFill/>
        </a:ln>
      </xdr:spPr>
    </xdr:pic>
    <xdr:clientData/>
  </xdr:one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115</xdr:row>
      <xdr:rowOff>0</xdr:rowOff>
    </xdr:from>
    <xdr:to>
      <xdr:col>0</xdr:col>
      <xdr:colOff>133350</xdr:colOff>
      <xdr:row>115</xdr:row>
      <xdr:rowOff>152400</xdr:rowOff>
    </xdr:to>
    <xdr:pic>
      <xdr:nvPicPr>
        <xdr:cNvPr id="2" name="图片 1"/>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3" name="图片 2"/>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4" name="图片 3"/>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5" name="图片 4"/>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6" name="图片 5"/>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7" name="图片 6"/>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8" name="图片 7"/>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9" name="图片 8"/>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10" name="图片 9"/>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11" name="图片 10"/>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12" name="图片 11"/>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13" name="图片 12"/>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14" name="图片 13"/>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15" name="图片 14"/>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16" name="图片 15"/>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17" name="图片 16"/>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18" name="图片 17"/>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19" name="图片 18"/>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20" name="图片 19"/>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21" name="图片 20"/>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22" name="图片 21"/>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23" name="图片 22"/>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24" name="图片 23"/>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115</xdr:row>
      <xdr:rowOff>0</xdr:rowOff>
    </xdr:from>
    <xdr:to>
      <xdr:col>0</xdr:col>
      <xdr:colOff>133350</xdr:colOff>
      <xdr:row>115</xdr:row>
      <xdr:rowOff>152400</xdr:rowOff>
    </xdr:to>
    <xdr:pic>
      <xdr:nvPicPr>
        <xdr:cNvPr id="25" name="图片 24"/>
        <xdr:cNvPicPr>
          <a:picLocks noChangeAspect="1"/>
        </xdr:cNvPicPr>
      </xdr:nvPicPr>
      <xdr:blipFill>
        <a:blip r:embed="rId1" r:link="rId2"/>
        <a:stretch>
          <a:fillRect/>
        </a:stretch>
      </xdr:blipFill>
      <xdr:spPr>
        <a:xfrm>
          <a:off x="0" y="228346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6" name="图片 25"/>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7" name="图片 26"/>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8" name="图片 27"/>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9" name="图片 28"/>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0" name="图片 29"/>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1" name="图片 30"/>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2" name="图片 31"/>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3" name="图片 32"/>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4" name="图片 3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5" name="图片 3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6" name="图片 35"/>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7" name="图片 36"/>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38" name="图片 37"/>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39" name="图片 38"/>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40" name="图片 39"/>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41" name="图片 40"/>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2" name="图片 41"/>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3" name="图片 42"/>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4" name="图片 4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5" name="图片 4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70</xdr:row>
      <xdr:rowOff>0</xdr:rowOff>
    </xdr:from>
    <xdr:to>
      <xdr:col>0</xdr:col>
      <xdr:colOff>133350</xdr:colOff>
      <xdr:row>70</xdr:row>
      <xdr:rowOff>152400</xdr:rowOff>
    </xdr:to>
    <xdr:pic>
      <xdr:nvPicPr>
        <xdr:cNvPr id="2" name="图片 1"/>
        <xdr:cNvPicPr>
          <a:picLocks noChangeAspect="1"/>
        </xdr:cNvPicPr>
      </xdr:nvPicPr>
      <xdr:blipFill>
        <a:blip r:embed="rId1" r:link="rId2"/>
        <a:stretch>
          <a:fillRect/>
        </a:stretch>
      </xdr:blipFill>
      <xdr:spPr>
        <a:xfrm>
          <a:off x="0" y="21539200"/>
          <a:ext cx="133350" cy="152400"/>
        </a:xfrm>
        <a:prstGeom prst="rect">
          <a:avLst/>
        </a:prstGeom>
        <a:noFill/>
        <a:ln w="9525">
          <a:noFill/>
        </a:ln>
      </xdr:spPr>
    </xdr:pic>
    <xdr:clientData/>
  </xdr:twoCellAnchor>
  <xdr:twoCellAnchor editAs="oneCell">
    <xdr:from>
      <xdr:col>0</xdr:col>
      <xdr:colOff>0</xdr:colOff>
      <xdr:row>59</xdr:row>
      <xdr:rowOff>0</xdr:rowOff>
    </xdr:from>
    <xdr:to>
      <xdr:col>0</xdr:col>
      <xdr:colOff>133350</xdr:colOff>
      <xdr:row>59</xdr:row>
      <xdr:rowOff>152400</xdr:rowOff>
    </xdr:to>
    <xdr:pic>
      <xdr:nvPicPr>
        <xdr:cNvPr id="3" name="图片 2"/>
        <xdr:cNvPicPr>
          <a:picLocks noChangeAspect="1"/>
        </xdr:cNvPicPr>
      </xdr:nvPicPr>
      <xdr:blipFill>
        <a:blip r:embed="rId1" r:link="rId2"/>
        <a:stretch>
          <a:fillRect/>
        </a:stretch>
      </xdr:blipFill>
      <xdr:spPr>
        <a:xfrm>
          <a:off x="0" y="181864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4</xdr:col>
      <xdr:colOff>0</xdr:colOff>
      <xdr:row>70</xdr:row>
      <xdr:rowOff>0</xdr:rowOff>
    </xdr:from>
    <xdr:to>
      <xdr:col>4</xdr:col>
      <xdr:colOff>133350</xdr:colOff>
      <xdr:row>70</xdr:row>
      <xdr:rowOff>152400</xdr:rowOff>
    </xdr:to>
    <xdr:pic>
      <xdr:nvPicPr>
        <xdr:cNvPr id="6" name="图片 5"/>
        <xdr:cNvPicPr>
          <a:picLocks noChangeAspect="1"/>
        </xdr:cNvPicPr>
      </xdr:nvPicPr>
      <xdr:blipFill>
        <a:blip r:embed="rId1" r:link="rId2"/>
        <a:stretch>
          <a:fillRect/>
        </a:stretch>
      </xdr:blipFill>
      <xdr:spPr>
        <a:xfrm>
          <a:off x="10731500" y="21539200"/>
          <a:ext cx="133350" cy="152400"/>
        </a:xfrm>
        <a:prstGeom prst="rect">
          <a:avLst/>
        </a:prstGeom>
        <a:noFill/>
        <a:ln w="9525">
          <a:noFill/>
        </a:ln>
      </xdr:spPr>
    </xdr:pic>
    <xdr:clientData/>
  </xdr:twoCellAnchor>
  <xdr:twoCellAnchor editAs="oneCell">
    <xdr:from>
      <xdr:col>4</xdr:col>
      <xdr:colOff>0</xdr:colOff>
      <xdr:row>59</xdr:row>
      <xdr:rowOff>0</xdr:rowOff>
    </xdr:from>
    <xdr:to>
      <xdr:col>4</xdr:col>
      <xdr:colOff>133350</xdr:colOff>
      <xdr:row>59</xdr:row>
      <xdr:rowOff>152400</xdr:rowOff>
    </xdr:to>
    <xdr:pic>
      <xdr:nvPicPr>
        <xdr:cNvPr id="7" name="图片 6"/>
        <xdr:cNvPicPr>
          <a:picLocks noChangeAspect="1"/>
        </xdr:cNvPicPr>
      </xdr:nvPicPr>
      <xdr:blipFill>
        <a:blip r:embed="rId1" r:link="rId2"/>
        <a:stretch>
          <a:fillRect/>
        </a:stretch>
      </xdr:blipFill>
      <xdr:spPr>
        <a:xfrm>
          <a:off x="10731500" y="181864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8" name="图片 7"/>
        <xdr:cNvPicPr>
          <a:picLocks noChangeAspect="1"/>
        </xdr:cNvPicPr>
      </xdr:nvPicPr>
      <xdr:blipFill>
        <a:blip r:embed="rId1" r:link="rId2"/>
        <a:stretch>
          <a:fillRect/>
        </a:stretch>
      </xdr:blipFill>
      <xdr:spPr>
        <a:xfrm>
          <a:off x="1073150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9" name="图片 8"/>
        <xdr:cNvPicPr>
          <a:picLocks noChangeAspect="1"/>
        </xdr:cNvPicPr>
      </xdr:nvPicPr>
      <xdr:blipFill>
        <a:blip r:embed="rId1" r:link="rId2"/>
        <a:stretch>
          <a:fillRect/>
        </a:stretch>
      </xdr:blipFill>
      <xdr:spPr>
        <a:xfrm>
          <a:off x="1073150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0" name="图片 9"/>
        <xdr:cNvPicPr>
          <a:picLocks noChangeAspect="1"/>
        </xdr:cNvPicPr>
      </xdr:nvPicPr>
      <xdr:blipFill>
        <a:blip r:embed="rId1" r:link="rId2"/>
        <a:stretch>
          <a:fillRect/>
        </a:stretch>
      </xdr:blipFill>
      <xdr:spPr>
        <a:xfrm>
          <a:off x="1073150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1" name="图片 10"/>
        <xdr:cNvPicPr>
          <a:picLocks noChangeAspect="1"/>
        </xdr:cNvPicPr>
      </xdr:nvPicPr>
      <xdr:blipFill>
        <a:blip r:embed="rId1" r:link="rId2"/>
        <a:stretch>
          <a:fillRect/>
        </a:stretch>
      </xdr:blipFill>
      <xdr:spPr>
        <a:xfrm>
          <a:off x="1073150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2" name="图片 11"/>
        <xdr:cNvPicPr>
          <a:picLocks noChangeAspect="1"/>
        </xdr:cNvPicPr>
      </xdr:nvPicPr>
      <xdr:blipFill>
        <a:blip r:embed="rId1" r:link="rId2"/>
        <a:stretch>
          <a:fillRect/>
        </a:stretch>
      </xdr:blipFill>
      <xdr:spPr>
        <a:xfrm>
          <a:off x="1073150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3" name="图片 12"/>
        <xdr:cNvPicPr>
          <a:picLocks noChangeAspect="1"/>
        </xdr:cNvPicPr>
      </xdr:nvPicPr>
      <xdr:blipFill>
        <a:blip r:embed="rId1" r:link="rId2"/>
        <a:stretch>
          <a:fillRect/>
        </a:stretch>
      </xdr:blipFill>
      <xdr:spPr>
        <a:xfrm>
          <a:off x="10731500" y="393700"/>
          <a:ext cx="133350" cy="152400"/>
        </a:xfrm>
        <a:prstGeom prst="rect">
          <a:avLst/>
        </a:prstGeom>
        <a:noFill/>
        <a:ln w="9525">
          <a:noFill/>
        </a:ln>
      </xdr:spPr>
    </xdr:pic>
    <xdr:clientData/>
  </xdr:twoCellAnchor>
  <xdr:oneCellAnchor>
    <xdr:from>
      <xdr:col>4</xdr:col>
      <xdr:colOff>0</xdr:colOff>
      <xdr:row>2</xdr:row>
      <xdr:rowOff>0</xdr:rowOff>
    </xdr:from>
    <xdr:ext cx="133350" cy="152400"/>
    <xdr:pic>
      <xdr:nvPicPr>
        <xdr:cNvPr id="14" name="图片 13"/>
        <xdr:cNvPicPr>
          <a:picLocks noChangeAspect="1"/>
        </xdr:cNvPicPr>
      </xdr:nvPicPr>
      <xdr:blipFill>
        <a:blip r:embed="rId1" r:link="rId2"/>
        <a:stretch>
          <a:fillRect/>
        </a:stretch>
      </xdr:blipFill>
      <xdr:spPr>
        <a:xfrm>
          <a:off x="1073150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15" name="图片 14"/>
        <xdr:cNvPicPr>
          <a:picLocks noChangeAspect="1"/>
        </xdr:cNvPicPr>
      </xdr:nvPicPr>
      <xdr:blipFill>
        <a:blip r:embed="rId1" r:link="rId2"/>
        <a:stretch>
          <a:fillRect/>
        </a:stretch>
      </xdr:blipFill>
      <xdr:spPr>
        <a:xfrm>
          <a:off x="1073150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16" name="图片 15"/>
        <xdr:cNvPicPr>
          <a:picLocks noChangeAspect="1"/>
        </xdr:cNvPicPr>
      </xdr:nvPicPr>
      <xdr:blipFill>
        <a:blip r:embed="rId1" r:link="rId2"/>
        <a:stretch>
          <a:fillRect/>
        </a:stretch>
      </xdr:blipFill>
      <xdr:spPr>
        <a:xfrm>
          <a:off x="1073150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17" name="图片 16"/>
        <xdr:cNvPicPr>
          <a:picLocks noChangeAspect="1"/>
        </xdr:cNvPicPr>
      </xdr:nvPicPr>
      <xdr:blipFill>
        <a:blip r:embed="rId1" r:link="rId2"/>
        <a:stretch>
          <a:fillRect/>
        </a:stretch>
      </xdr:blipFill>
      <xdr:spPr>
        <a:xfrm>
          <a:off x="10731500" y="393700"/>
          <a:ext cx="133350" cy="152400"/>
        </a:xfrm>
        <a:prstGeom prst="rect">
          <a:avLst/>
        </a:prstGeom>
        <a:noFill/>
        <a:ln w="9525">
          <a:noFill/>
        </a:ln>
      </xdr:spPr>
    </xdr:pic>
    <xdr:clientData/>
  </xdr:one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62</xdr:row>
      <xdr:rowOff>0</xdr:rowOff>
    </xdr:from>
    <xdr:to>
      <xdr:col>0</xdr:col>
      <xdr:colOff>133350</xdr:colOff>
      <xdr:row>62</xdr:row>
      <xdr:rowOff>152400</xdr:rowOff>
    </xdr:to>
    <xdr:pic>
      <xdr:nvPicPr>
        <xdr:cNvPr id="2" name="图片 1"/>
        <xdr:cNvPicPr>
          <a:picLocks noChangeAspect="1"/>
        </xdr:cNvPicPr>
      </xdr:nvPicPr>
      <xdr:blipFill>
        <a:blip r:embed="rId1" r:link="rId2"/>
        <a:stretch>
          <a:fillRect/>
        </a:stretch>
      </xdr:blipFill>
      <xdr:spPr>
        <a:xfrm>
          <a:off x="0" y="18313400"/>
          <a:ext cx="133350" cy="152400"/>
        </a:xfrm>
        <a:prstGeom prst="rect">
          <a:avLst/>
        </a:prstGeom>
        <a:noFill/>
        <a:ln w="9525">
          <a:noFill/>
        </a:ln>
      </xdr:spPr>
    </xdr:pic>
    <xdr:clientData/>
  </xdr:twoCellAnchor>
  <xdr:twoCellAnchor editAs="oneCell">
    <xdr:from>
      <xdr:col>0</xdr:col>
      <xdr:colOff>0</xdr:colOff>
      <xdr:row>52</xdr:row>
      <xdr:rowOff>0</xdr:rowOff>
    </xdr:from>
    <xdr:to>
      <xdr:col>0</xdr:col>
      <xdr:colOff>133350</xdr:colOff>
      <xdr:row>52</xdr:row>
      <xdr:rowOff>152400</xdr:rowOff>
    </xdr:to>
    <xdr:pic>
      <xdr:nvPicPr>
        <xdr:cNvPr id="3" name="图片 2"/>
        <xdr:cNvPicPr>
          <a:picLocks noChangeAspect="1"/>
        </xdr:cNvPicPr>
      </xdr:nvPicPr>
      <xdr:blipFill>
        <a:blip r:embed="rId1" r:link="rId2"/>
        <a:stretch>
          <a:fillRect/>
        </a:stretch>
      </xdr:blipFill>
      <xdr:spPr>
        <a:xfrm>
          <a:off x="0" y="153924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4" name="图片 3"/>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5" name="图片 4"/>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6" name="图片 5"/>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7" name="图片 6"/>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8" name="图片 7"/>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9" name="图片 8"/>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10" name="图片 9"/>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11" name="图片 10"/>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12" name="图片 11"/>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13" name="图片 12"/>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14" name="图片 13"/>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15" name="图片 14"/>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16" name="图片 15"/>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17" name="图片 16"/>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18" name="图片 17"/>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19" name="图片 18"/>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20" name="图片 19"/>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21" name="图片 20"/>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22" name="图片 21"/>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23" name="图片 22"/>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24" name="图片 23"/>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39</xdr:row>
      <xdr:rowOff>0</xdr:rowOff>
    </xdr:from>
    <xdr:to>
      <xdr:col>0</xdr:col>
      <xdr:colOff>133350</xdr:colOff>
      <xdr:row>39</xdr:row>
      <xdr:rowOff>152400</xdr:rowOff>
    </xdr:to>
    <xdr:pic>
      <xdr:nvPicPr>
        <xdr:cNvPr id="25" name="图片 24"/>
        <xdr:cNvPicPr>
          <a:picLocks noChangeAspect="1"/>
        </xdr:cNvPicPr>
      </xdr:nvPicPr>
      <xdr:blipFill>
        <a:blip r:embed="rId1" r:link="rId2"/>
        <a:stretch>
          <a:fillRect/>
        </a:stretch>
      </xdr:blipFill>
      <xdr:spPr>
        <a:xfrm>
          <a:off x="0" y="115951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6" name="图片 25"/>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7" name="图片 26"/>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8" name="图片 27"/>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9" name="图片 28"/>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0" name="图片 29"/>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1" name="图片 30"/>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2" name="图片 31"/>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3" name="图片 32"/>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4" name="图片 3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5" name="图片 3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6" name="图片 35"/>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7" name="图片 36"/>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38" name="图片 37"/>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39" name="图片 38"/>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40" name="图片 39"/>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41" name="图片 40"/>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2" name="图片 41"/>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3" name="图片 42"/>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4" name="图片 4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5" name="图片 4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3</xdr:row>
      <xdr:rowOff>0</xdr:rowOff>
    </xdr:from>
    <xdr:to>
      <xdr:col>0</xdr:col>
      <xdr:colOff>133350</xdr:colOff>
      <xdr:row>3</xdr:row>
      <xdr:rowOff>152400</xdr:rowOff>
    </xdr:to>
    <xdr:pic>
      <xdr:nvPicPr>
        <xdr:cNvPr id="2" name="图片 1"/>
        <xdr:cNvPicPr>
          <a:picLocks noChangeAspect="1"/>
        </xdr:cNvPicPr>
      </xdr:nvPicPr>
      <xdr:blipFill>
        <a:blip r:embed="rId1" r:link="rId2"/>
        <a:stretch>
          <a:fillRect/>
        </a:stretch>
      </xdr:blipFill>
      <xdr:spPr>
        <a:xfrm>
          <a:off x="0" y="8763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3" name="图片 2"/>
        <xdr:cNvPicPr>
          <a:picLocks noChangeAspect="1"/>
        </xdr:cNvPicPr>
      </xdr:nvPicPr>
      <xdr:blipFill>
        <a:blip r:embed="rId1" r:link="rId2"/>
        <a:stretch>
          <a:fillRect/>
        </a:stretch>
      </xdr:blipFill>
      <xdr:spPr>
        <a:xfrm>
          <a:off x="0" y="8763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4</xdr:col>
      <xdr:colOff>0</xdr:colOff>
      <xdr:row>3</xdr:row>
      <xdr:rowOff>0</xdr:rowOff>
    </xdr:from>
    <xdr:to>
      <xdr:col>4</xdr:col>
      <xdr:colOff>133350</xdr:colOff>
      <xdr:row>3</xdr:row>
      <xdr:rowOff>152400</xdr:rowOff>
    </xdr:to>
    <xdr:pic>
      <xdr:nvPicPr>
        <xdr:cNvPr id="6" name="图片 5"/>
        <xdr:cNvPicPr>
          <a:picLocks noChangeAspect="1"/>
        </xdr:cNvPicPr>
      </xdr:nvPicPr>
      <xdr:blipFill>
        <a:blip r:embed="rId1" r:link="rId2"/>
        <a:stretch>
          <a:fillRect/>
        </a:stretch>
      </xdr:blipFill>
      <xdr:spPr>
        <a:xfrm>
          <a:off x="10077450" y="876300"/>
          <a:ext cx="133350" cy="152400"/>
        </a:xfrm>
        <a:prstGeom prst="rect">
          <a:avLst/>
        </a:prstGeom>
        <a:noFill/>
        <a:ln w="9525">
          <a:noFill/>
        </a:ln>
      </xdr:spPr>
    </xdr:pic>
    <xdr:clientData/>
  </xdr:twoCellAnchor>
  <xdr:twoCellAnchor editAs="oneCell">
    <xdr:from>
      <xdr:col>4</xdr:col>
      <xdr:colOff>0</xdr:colOff>
      <xdr:row>3</xdr:row>
      <xdr:rowOff>0</xdr:rowOff>
    </xdr:from>
    <xdr:to>
      <xdr:col>4</xdr:col>
      <xdr:colOff>133350</xdr:colOff>
      <xdr:row>3</xdr:row>
      <xdr:rowOff>152400</xdr:rowOff>
    </xdr:to>
    <xdr:pic>
      <xdr:nvPicPr>
        <xdr:cNvPr id="7" name="图片 6"/>
        <xdr:cNvPicPr>
          <a:picLocks noChangeAspect="1"/>
        </xdr:cNvPicPr>
      </xdr:nvPicPr>
      <xdr:blipFill>
        <a:blip r:embed="rId1" r:link="rId2"/>
        <a:stretch>
          <a:fillRect/>
        </a:stretch>
      </xdr:blipFill>
      <xdr:spPr>
        <a:xfrm>
          <a:off x="10077450" y="8763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8" name="图片 7"/>
        <xdr:cNvPicPr>
          <a:picLocks noChangeAspect="1"/>
        </xdr:cNvPicPr>
      </xdr:nvPicPr>
      <xdr:blipFill>
        <a:blip r:embed="rId1" r:link="rId2"/>
        <a:stretch>
          <a:fillRect/>
        </a:stretch>
      </xdr:blipFill>
      <xdr:spPr>
        <a:xfrm>
          <a:off x="100774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9" name="图片 8"/>
        <xdr:cNvPicPr>
          <a:picLocks noChangeAspect="1"/>
        </xdr:cNvPicPr>
      </xdr:nvPicPr>
      <xdr:blipFill>
        <a:blip r:embed="rId1" r:link="rId2"/>
        <a:stretch>
          <a:fillRect/>
        </a:stretch>
      </xdr:blipFill>
      <xdr:spPr>
        <a:xfrm>
          <a:off x="100774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0" name="图片 9"/>
        <xdr:cNvPicPr>
          <a:picLocks noChangeAspect="1"/>
        </xdr:cNvPicPr>
      </xdr:nvPicPr>
      <xdr:blipFill>
        <a:blip r:embed="rId1" r:link="rId2"/>
        <a:stretch>
          <a:fillRect/>
        </a:stretch>
      </xdr:blipFill>
      <xdr:spPr>
        <a:xfrm>
          <a:off x="100774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1" name="图片 10"/>
        <xdr:cNvPicPr>
          <a:picLocks noChangeAspect="1"/>
        </xdr:cNvPicPr>
      </xdr:nvPicPr>
      <xdr:blipFill>
        <a:blip r:embed="rId1" r:link="rId2"/>
        <a:stretch>
          <a:fillRect/>
        </a:stretch>
      </xdr:blipFill>
      <xdr:spPr>
        <a:xfrm>
          <a:off x="100774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2" name="图片 11"/>
        <xdr:cNvPicPr>
          <a:picLocks noChangeAspect="1"/>
        </xdr:cNvPicPr>
      </xdr:nvPicPr>
      <xdr:blipFill>
        <a:blip r:embed="rId1" r:link="rId2"/>
        <a:stretch>
          <a:fillRect/>
        </a:stretch>
      </xdr:blipFill>
      <xdr:spPr>
        <a:xfrm>
          <a:off x="100774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3" name="图片 12"/>
        <xdr:cNvPicPr>
          <a:picLocks noChangeAspect="1"/>
        </xdr:cNvPicPr>
      </xdr:nvPicPr>
      <xdr:blipFill>
        <a:blip r:embed="rId1" r:link="rId2"/>
        <a:stretch>
          <a:fillRect/>
        </a:stretch>
      </xdr:blipFill>
      <xdr:spPr>
        <a:xfrm>
          <a:off x="100774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4" name="图片 13"/>
        <xdr:cNvPicPr>
          <a:picLocks noChangeAspect="1"/>
        </xdr:cNvPicPr>
      </xdr:nvPicPr>
      <xdr:blipFill>
        <a:blip r:embed="rId1" r:link="rId2"/>
        <a:stretch>
          <a:fillRect/>
        </a:stretch>
      </xdr:blipFill>
      <xdr:spPr>
        <a:xfrm>
          <a:off x="100774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5" name="图片 14"/>
        <xdr:cNvPicPr>
          <a:picLocks noChangeAspect="1"/>
        </xdr:cNvPicPr>
      </xdr:nvPicPr>
      <xdr:blipFill>
        <a:blip r:embed="rId1" r:link="rId2"/>
        <a:stretch>
          <a:fillRect/>
        </a:stretch>
      </xdr:blipFill>
      <xdr:spPr>
        <a:xfrm>
          <a:off x="10077450" y="393700"/>
          <a:ext cx="133350" cy="152400"/>
        </a:xfrm>
        <a:prstGeom prst="rect">
          <a:avLst/>
        </a:prstGeom>
        <a:noFill/>
        <a:ln w="9525">
          <a:noFill/>
        </a:ln>
      </xdr:spPr>
    </xdr:pic>
    <xdr:clientData/>
  </xdr:twoCellAnchor>
  <xdr:oneCellAnchor>
    <xdr:from>
      <xdr:col>4</xdr:col>
      <xdr:colOff>0</xdr:colOff>
      <xdr:row>2</xdr:row>
      <xdr:rowOff>0</xdr:rowOff>
    </xdr:from>
    <xdr:ext cx="133350" cy="152400"/>
    <xdr:pic>
      <xdr:nvPicPr>
        <xdr:cNvPr id="16" name="图片 15"/>
        <xdr:cNvPicPr>
          <a:picLocks noChangeAspect="1"/>
        </xdr:cNvPicPr>
      </xdr:nvPicPr>
      <xdr:blipFill>
        <a:blip r:embed="rId1" r:link="rId2"/>
        <a:stretch>
          <a:fillRect/>
        </a:stretch>
      </xdr:blipFill>
      <xdr:spPr>
        <a:xfrm>
          <a:off x="1007745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17" name="图片 16"/>
        <xdr:cNvPicPr>
          <a:picLocks noChangeAspect="1"/>
        </xdr:cNvPicPr>
      </xdr:nvPicPr>
      <xdr:blipFill>
        <a:blip r:embed="rId1" r:link="rId2"/>
        <a:stretch>
          <a:fillRect/>
        </a:stretch>
      </xdr:blipFill>
      <xdr:spPr>
        <a:xfrm>
          <a:off x="1007745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18" name="图片 17"/>
        <xdr:cNvPicPr>
          <a:picLocks noChangeAspect="1"/>
        </xdr:cNvPicPr>
      </xdr:nvPicPr>
      <xdr:blipFill>
        <a:blip r:embed="rId1" r:link="rId2"/>
        <a:stretch>
          <a:fillRect/>
        </a:stretch>
      </xdr:blipFill>
      <xdr:spPr>
        <a:xfrm>
          <a:off x="1007745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19" name="图片 18"/>
        <xdr:cNvPicPr>
          <a:picLocks noChangeAspect="1"/>
        </xdr:cNvPicPr>
      </xdr:nvPicPr>
      <xdr:blipFill>
        <a:blip r:embed="rId1" r:link="rId2"/>
        <a:stretch>
          <a:fillRect/>
        </a:stretch>
      </xdr:blipFill>
      <xdr:spPr>
        <a:xfrm>
          <a:off x="10077450" y="393700"/>
          <a:ext cx="133350" cy="152400"/>
        </a:xfrm>
        <a:prstGeom prst="rect">
          <a:avLst/>
        </a:prstGeom>
        <a:noFill/>
        <a:ln w="9525">
          <a:noFill/>
        </a:ln>
      </xdr:spPr>
    </xdr:pic>
    <xdr:clientData/>
  </xdr:one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27</xdr:row>
      <xdr:rowOff>0</xdr:rowOff>
    </xdr:from>
    <xdr:to>
      <xdr:col>0</xdr:col>
      <xdr:colOff>133350</xdr:colOff>
      <xdr:row>27</xdr:row>
      <xdr:rowOff>152400</xdr:rowOff>
    </xdr:to>
    <xdr:pic>
      <xdr:nvPicPr>
        <xdr:cNvPr id="2" name="图片 1"/>
        <xdr:cNvPicPr>
          <a:picLocks noChangeAspect="1"/>
        </xdr:cNvPicPr>
      </xdr:nvPicPr>
      <xdr:blipFill>
        <a:blip r:embed="rId1" r:link="rId2"/>
        <a:stretch>
          <a:fillRect/>
        </a:stretch>
      </xdr:blipFill>
      <xdr:spPr>
        <a:xfrm>
          <a:off x="0" y="5524500"/>
          <a:ext cx="133350" cy="152400"/>
        </a:xfrm>
        <a:prstGeom prst="rect">
          <a:avLst/>
        </a:prstGeom>
        <a:noFill/>
        <a:ln w="9525">
          <a:noFill/>
        </a:ln>
      </xdr:spPr>
    </xdr:pic>
    <xdr:clientData/>
  </xdr:twoCellAnchor>
  <xdr:twoCellAnchor editAs="oneCell">
    <xdr:from>
      <xdr:col>0</xdr:col>
      <xdr:colOff>0</xdr:colOff>
      <xdr:row>27</xdr:row>
      <xdr:rowOff>0</xdr:rowOff>
    </xdr:from>
    <xdr:to>
      <xdr:col>0</xdr:col>
      <xdr:colOff>133350</xdr:colOff>
      <xdr:row>27</xdr:row>
      <xdr:rowOff>152400</xdr:rowOff>
    </xdr:to>
    <xdr:pic>
      <xdr:nvPicPr>
        <xdr:cNvPr id="3" name="图片 2"/>
        <xdr:cNvPicPr>
          <a:picLocks noChangeAspect="1"/>
        </xdr:cNvPicPr>
      </xdr:nvPicPr>
      <xdr:blipFill>
        <a:blip r:embed="rId1" r:link="rId2"/>
        <a:stretch>
          <a:fillRect/>
        </a:stretch>
      </xdr:blipFill>
      <xdr:spPr>
        <a:xfrm>
          <a:off x="0" y="5524500"/>
          <a:ext cx="133350" cy="152400"/>
        </a:xfrm>
        <a:prstGeom prst="rect">
          <a:avLst/>
        </a:prstGeom>
        <a:noFill/>
        <a:ln w="9525">
          <a:noFill/>
        </a:ln>
      </xdr:spPr>
    </xdr:pic>
    <xdr:clientData/>
  </xdr:twoCellAnchor>
  <xdr:twoCellAnchor editAs="oneCell">
    <xdr:from>
      <xdr:col>0</xdr:col>
      <xdr:colOff>0</xdr:colOff>
      <xdr:row>27</xdr:row>
      <xdr:rowOff>0</xdr:rowOff>
    </xdr:from>
    <xdr:to>
      <xdr:col>0</xdr:col>
      <xdr:colOff>133350</xdr:colOff>
      <xdr:row>27</xdr:row>
      <xdr:rowOff>152400</xdr:rowOff>
    </xdr:to>
    <xdr:pic>
      <xdr:nvPicPr>
        <xdr:cNvPr id="4" name="图片 3"/>
        <xdr:cNvPicPr>
          <a:picLocks noChangeAspect="1"/>
        </xdr:cNvPicPr>
      </xdr:nvPicPr>
      <xdr:blipFill>
        <a:blip r:embed="rId1" r:link="rId2"/>
        <a:stretch>
          <a:fillRect/>
        </a:stretch>
      </xdr:blipFill>
      <xdr:spPr>
        <a:xfrm>
          <a:off x="0" y="5524500"/>
          <a:ext cx="133350" cy="152400"/>
        </a:xfrm>
        <a:prstGeom prst="rect">
          <a:avLst/>
        </a:prstGeom>
        <a:noFill/>
        <a:ln w="9525">
          <a:noFill/>
        </a:ln>
      </xdr:spPr>
    </xdr:pic>
    <xdr:clientData/>
  </xdr:twoCellAnchor>
  <xdr:twoCellAnchor editAs="oneCell">
    <xdr:from>
      <xdr:col>0</xdr:col>
      <xdr:colOff>0</xdr:colOff>
      <xdr:row>27</xdr:row>
      <xdr:rowOff>0</xdr:rowOff>
    </xdr:from>
    <xdr:to>
      <xdr:col>0</xdr:col>
      <xdr:colOff>133350</xdr:colOff>
      <xdr:row>27</xdr:row>
      <xdr:rowOff>152400</xdr:rowOff>
    </xdr:to>
    <xdr:pic>
      <xdr:nvPicPr>
        <xdr:cNvPr id="5" name="图片 4"/>
        <xdr:cNvPicPr>
          <a:picLocks noChangeAspect="1"/>
        </xdr:cNvPicPr>
      </xdr:nvPicPr>
      <xdr:blipFill>
        <a:blip r:embed="rId1" r:link="rId2"/>
        <a:stretch>
          <a:fillRect/>
        </a:stretch>
      </xdr:blipFill>
      <xdr:spPr>
        <a:xfrm>
          <a:off x="0" y="55245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6" name="图片 5"/>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7" name="图片 6"/>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8" name="图片 7"/>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9" name="图片 8"/>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0" name="图片 9"/>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1" name="图片 10"/>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2" name="图片 11"/>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3" name="图片 12"/>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4" name="图片 1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5" name="图片 1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6" name="图片 15"/>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7" name="图片 16"/>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8" name="图片 17"/>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9" name="图片 18"/>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0" name="图片 19"/>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1" name="图片 20"/>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22" name="图片 21"/>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23" name="图片 22"/>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24" name="图片 2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25" name="图片 2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3</xdr:row>
      <xdr:rowOff>0</xdr:rowOff>
    </xdr:from>
    <xdr:to>
      <xdr:col>0</xdr:col>
      <xdr:colOff>133350</xdr:colOff>
      <xdr:row>3</xdr:row>
      <xdr:rowOff>152400</xdr:rowOff>
    </xdr:to>
    <xdr:pic>
      <xdr:nvPicPr>
        <xdr:cNvPr id="2" name="图片 1"/>
        <xdr:cNvPicPr>
          <a:picLocks noChangeAspect="1"/>
        </xdr:cNvPicPr>
      </xdr:nvPicPr>
      <xdr:blipFill>
        <a:blip r:embed="rId1" r:link="rId2"/>
        <a:stretch>
          <a:fillRect/>
        </a:stretch>
      </xdr:blipFill>
      <xdr:spPr>
        <a:xfrm>
          <a:off x="0" y="787400"/>
          <a:ext cx="133350" cy="152400"/>
        </a:xfrm>
        <a:prstGeom prst="rect">
          <a:avLst/>
        </a:prstGeom>
        <a:noFill/>
        <a:ln w="9525">
          <a:noFill/>
        </a:ln>
      </xdr:spPr>
    </xdr:pic>
    <xdr:clientData/>
  </xdr:twoCellAnchor>
  <xdr:twoCellAnchor editAs="oneCell">
    <xdr:from>
      <xdr:col>0</xdr:col>
      <xdr:colOff>26035</xdr:colOff>
      <xdr:row>3</xdr:row>
      <xdr:rowOff>6350</xdr:rowOff>
    </xdr:from>
    <xdr:to>
      <xdr:col>0</xdr:col>
      <xdr:colOff>159385</xdr:colOff>
      <xdr:row>3</xdr:row>
      <xdr:rowOff>158750</xdr:rowOff>
    </xdr:to>
    <xdr:pic>
      <xdr:nvPicPr>
        <xdr:cNvPr id="3" name="图片 2"/>
        <xdr:cNvPicPr>
          <a:picLocks noChangeAspect="1"/>
        </xdr:cNvPicPr>
      </xdr:nvPicPr>
      <xdr:blipFill>
        <a:blip r:embed="rId1" r:link="rId2"/>
        <a:stretch>
          <a:fillRect/>
        </a:stretch>
      </xdr:blipFill>
      <xdr:spPr>
        <a:xfrm>
          <a:off x="26035" y="7937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4</xdr:col>
      <xdr:colOff>0</xdr:colOff>
      <xdr:row>3</xdr:row>
      <xdr:rowOff>0</xdr:rowOff>
    </xdr:from>
    <xdr:to>
      <xdr:col>4</xdr:col>
      <xdr:colOff>133350</xdr:colOff>
      <xdr:row>3</xdr:row>
      <xdr:rowOff>152400</xdr:rowOff>
    </xdr:to>
    <xdr:pic>
      <xdr:nvPicPr>
        <xdr:cNvPr id="6" name="图片 5"/>
        <xdr:cNvPicPr>
          <a:picLocks noChangeAspect="1"/>
        </xdr:cNvPicPr>
      </xdr:nvPicPr>
      <xdr:blipFill>
        <a:blip r:embed="rId1" r:link="rId2"/>
        <a:stretch>
          <a:fillRect/>
        </a:stretch>
      </xdr:blipFill>
      <xdr:spPr>
        <a:xfrm>
          <a:off x="11271250" y="787400"/>
          <a:ext cx="133350" cy="152400"/>
        </a:xfrm>
        <a:prstGeom prst="rect">
          <a:avLst/>
        </a:prstGeom>
        <a:noFill/>
        <a:ln w="9525">
          <a:noFill/>
        </a:ln>
      </xdr:spPr>
    </xdr:pic>
    <xdr:clientData/>
  </xdr:twoCellAnchor>
  <xdr:twoCellAnchor editAs="oneCell">
    <xdr:from>
      <xdr:col>4</xdr:col>
      <xdr:colOff>0</xdr:colOff>
      <xdr:row>3</xdr:row>
      <xdr:rowOff>6350</xdr:rowOff>
    </xdr:from>
    <xdr:to>
      <xdr:col>4</xdr:col>
      <xdr:colOff>133350</xdr:colOff>
      <xdr:row>3</xdr:row>
      <xdr:rowOff>158750</xdr:rowOff>
    </xdr:to>
    <xdr:pic>
      <xdr:nvPicPr>
        <xdr:cNvPr id="7" name="图片 6"/>
        <xdr:cNvPicPr>
          <a:picLocks noChangeAspect="1"/>
        </xdr:cNvPicPr>
      </xdr:nvPicPr>
      <xdr:blipFill>
        <a:blip r:embed="rId1" r:link="rId2"/>
        <a:stretch>
          <a:fillRect/>
        </a:stretch>
      </xdr:blipFill>
      <xdr:spPr>
        <a:xfrm>
          <a:off x="11271250" y="79375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8" name="图片 7"/>
        <xdr:cNvPicPr>
          <a:picLocks noChangeAspect="1"/>
        </xdr:cNvPicPr>
      </xdr:nvPicPr>
      <xdr:blipFill>
        <a:blip r:embed="rId1" r:link="rId2"/>
        <a:stretch>
          <a:fillRect/>
        </a:stretch>
      </xdr:blipFill>
      <xdr:spPr>
        <a:xfrm>
          <a:off x="112712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9" name="图片 8"/>
        <xdr:cNvPicPr>
          <a:picLocks noChangeAspect="1"/>
        </xdr:cNvPicPr>
      </xdr:nvPicPr>
      <xdr:blipFill>
        <a:blip r:embed="rId1" r:link="rId2"/>
        <a:stretch>
          <a:fillRect/>
        </a:stretch>
      </xdr:blipFill>
      <xdr:spPr>
        <a:xfrm>
          <a:off x="11271250" y="393700"/>
          <a:ext cx="133350" cy="152400"/>
        </a:xfrm>
        <a:prstGeom prst="rect">
          <a:avLst/>
        </a:prstGeom>
        <a:noFill/>
        <a:ln w="9525">
          <a:noFill/>
        </a:ln>
      </xdr:spPr>
    </xdr:pic>
    <xdr:clientData/>
  </xdr:twoCellAnchor>
  <xdr:twoCellAnchor editAs="oneCell">
    <xdr:from>
      <xdr:col>4</xdr:col>
      <xdr:colOff>0</xdr:colOff>
      <xdr:row>3</xdr:row>
      <xdr:rowOff>0</xdr:rowOff>
    </xdr:from>
    <xdr:to>
      <xdr:col>4</xdr:col>
      <xdr:colOff>133350</xdr:colOff>
      <xdr:row>3</xdr:row>
      <xdr:rowOff>152400</xdr:rowOff>
    </xdr:to>
    <xdr:pic>
      <xdr:nvPicPr>
        <xdr:cNvPr id="10" name="图片 9"/>
        <xdr:cNvPicPr>
          <a:picLocks noChangeAspect="1"/>
        </xdr:cNvPicPr>
      </xdr:nvPicPr>
      <xdr:blipFill>
        <a:blip r:embed="rId1" r:link="rId2"/>
        <a:stretch>
          <a:fillRect/>
        </a:stretch>
      </xdr:blipFill>
      <xdr:spPr>
        <a:xfrm>
          <a:off x="11271250" y="787400"/>
          <a:ext cx="133350" cy="152400"/>
        </a:xfrm>
        <a:prstGeom prst="rect">
          <a:avLst/>
        </a:prstGeom>
        <a:noFill/>
        <a:ln w="9525">
          <a:noFill/>
        </a:ln>
      </xdr:spPr>
    </xdr:pic>
    <xdr:clientData/>
  </xdr:twoCellAnchor>
  <xdr:twoCellAnchor editAs="oneCell">
    <xdr:from>
      <xdr:col>4</xdr:col>
      <xdr:colOff>26035</xdr:colOff>
      <xdr:row>3</xdr:row>
      <xdr:rowOff>6350</xdr:rowOff>
    </xdr:from>
    <xdr:to>
      <xdr:col>4</xdr:col>
      <xdr:colOff>159385</xdr:colOff>
      <xdr:row>3</xdr:row>
      <xdr:rowOff>158750</xdr:rowOff>
    </xdr:to>
    <xdr:pic>
      <xdr:nvPicPr>
        <xdr:cNvPr id="11" name="图片 10"/>
        <xdr:cNvPicPr>
          <a:picLocks noChangeAspect="1"/>
        </xdr:cNvPicPr>
      </xdr:nvPicPr>
      <xdr:blipFill>
        <a:blip r:embed="rId1" r:link="rId2"/>
        <a:stretch>
          <a:fillRect/>
        </a:stretch>
      </xdr:blipFill>
      <xdr:spPr>
        <a:xfrm>
          <a:off x="11297285" y="79375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2" name="图片 11"/>
        <xdr:cNvPicPr>
          <a:picLocks noChangeAspect="1"/>
        </xdr:cNvPicPr>
      </xdr:nvPicPr>
      <xdr:blipFill>
        <a:blip r:embed="rId1" r:link="rId2"/>
        <a:stretch>
          <a:fillRect/>
        </a:stretch>
      </xdr:blipFill>
      <xdr:spPr>
        <a:xfrm>
          <a:off x="112712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3" name="图片 12"/>
        <xdr:cNvPicPr>
          <a:picLocks noChangeAspect="1"/>
        </xdr:cNvPicPr>
      </xdr:nvPicPr>
      <xdr:blipFill>
        <a:blip r:embed="rId1" r:link="rId2"/>
        <a:stretch>
          <a:fillRect/>
        </a:stretch>
      </xdr:blipFill>
      <xdr:spPr>
        <a:xfrm>
          <a:off x="112712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4" name="图片 13"/>
        <xdr:cNvPicPr>
          <a:picLocks noChangeAspect="1"/>
        </xdr:cNvPicPr>
      </xdr:nvPicPr>
      <xdr:blipFill>
        <a:blip r:embed="rId1" r:link="rId2"/>
        <a:stretch>
          <a:fillRect/>
        </a:stretch>
      </xdr:blipFill>
      <xdr:spPr>
        <a:xfrm>
          <a:off x="112712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5" name="图片 14"/>
        <xdr:cNvPicPr>
          <a:picLocks noChangeAspect="1"/>
        </xdr:cNvPicPr>
      </xdr:nvPicPr>
      <xdr:blipFill>
        <a:blip r:embed="rId1" r:link="rId2"/>
        <a:stretch>
          <a:fillRect/>
        </a:stretch>
      </xdr:blipFill>
      <xdr:spPr>
        <a:xfrm>
          <a:off x="112712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6" name="图片 15"/>
        <xdr:cNvPicPr>
          <a:picLocks noChangeAspect="1"/>
        </xdr:cNvPicPr>
      </xdr:nvPicPr>
      <xdr:blipFill>
        <a:blip r:embed="rId1" r:link="rId2"/>
        <a:stretch>
          <a:fillRect/>
        </a:stretch>
      </xdr:blipFill>
      <xdr:spPr>
        <a:xfrm>
          <a:off x="112712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7" name="图片 16"/>
        <xdr:cNvPicPr>
          <a:picLocks noChangeAspect="1"/>
        </xdr:cNvPicPr>
      </xdr:nvPicPr>
      <xdr:blipFill>
        <a:blip r:embed="rId1" r:link="rId2"/>
        <a:stretch>
          <a:fillRect/>
        </a:stretch>
      </xdr:blipFill>
      <xdr:spPr>
        <a:xfrm>
          <a:off x="112712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8" name="图片 17"/>
        <xdr:cNvPicPr>
          <a:picLocks noChangeAspect="1"/>
        </xdr:cNvPicPr>
      </xdr:nvPicPr>
      <xdr:blipFill>
        <a:blip r:embed="rId1" r:link="rId2"/>
        <a:stretch>
          <a:fillRect/>
        </a:stretch>
      </xdr:blipFill>
      <xdr:spPr>
        <a:xfrm>
          <a:off x="112712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19" name="图片 18"/>
        <xdr:cNvPicPr>
          <a:picLocks noChangeAspect="1"/>
        </xdr:cNvPicPr>
      </xdr:nvPicPr>
      <xdr:blipFill>
        <a:blip r:embed="rId1" r:link="rId2"/>
        <a:stretch>
          <a:fillRect/>
        </a:stretch>
      </xdr:blipFill>
      <xdr:spPr>
        <a:xfrm>
          <a:off x="112712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20" name="图片 19"/>
        <xdr:cNvPicPr>
          <a:picLocks noChangeAspect="1"/>
        </xdr:cNvPicPr>
      </xdr:nvPicPr>
      <xdr:blipFill>
        <a:blip r:embed="rId1" r:link="rId2"/>
        <a:stretch>
          <a:fillRect/>
        </a:stretch>
      </xdr:blipFill>
      <xdr:spPr>
        <a:xfrm>
          <a:off x="11271250" y="39370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21" name="图片 20"/>
        <xdr:cNvPicPr>
          <a:picLocks noChangeAspect="1"/>
        </xdr:cNvPicPr>
      </xdr:nvPicPr>
      <xdr:blipFill>
        <a:blip r:embed="rId1" r:link="rId2"/>
        <a:stretch>
          <a:fillRect/>
        </a:stretch>
      </xdr:blipFill>
      <xdr:spPr>
        <a:xfrm>
          <a:off x="11271250" y="393700"/>
          <a:ext cx="133350" cy="152400"/>
        </a:xfrm>
        <a:prstGeom prst="rect">
          <a:avLst/>
        </a:prstGeom>
        <a:noFill/>
        <a:ln w="9525">
          <a:noFill/>
        </a:ln>
      </xdr:spPr>
    </xdr:pic>
    <xdr:clientData/>
  </xdr:twoCellAnchor>
  <xdr:oneCellAnchor>
    <xdr:from>
      <xdr:col>4</xdr:col>
      <xdr:colOff>0</xdr:colOff>
      <xdr:row>2</xdr:row>
      <xdr:rowOff>0</xdr:rowOff>
    </xdr:from>
    <xdr:ext cx="133350" cy="152400"/>
    <xdr:pic>
      <xdr:nvPicPr>
        <xdr:cNvPr id="22" name="图片 21"/>
        <xdr:cNvPicPr>
          <a:picLocks noChangeAspect="1"/>
        </xdr:cNvPicPr>
      </xdr:nvPicPr>
      <xdr:blipFill>
        <a:blip r:embed="rId1" r:link="rId2"/>
        <a:stretch>
          <a:fillRect/>
        </a:stretch>
      </xdr:blipFill>
      <xdr:spPr>
        <a:xfrm>
          <a:off x="1127125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23" name="图片 22"/>
        <xdr:cNvPicPr>
          <a:picLocks noChangeAspect="1"/>
        </xdr:cNvPicPr>
      </xdr:nvPicPr>
      <xdr:blipFill>
        <a:blip r:embed="rId1" r:link="rId2"/>
        <a:stretch>
          <a:fillRect/>
        </a:stretch>
      </xdr:blipFill>
      <xdr:spPr>
        <a:xfrm>
          <a:off x="1127125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24" name="图片 23"/>
        <xdr:cNvPicPr>
          <a:picLocks noChangeAspect="1"/>
        </xdr:cNvPicPr>
      </xdr:nvPicPr>
      <xdr:blipFill>
        <a:blip r:embed="rId1" r:link="rId2"/>
        <a:stretch>
          <a:fillRect/>
        </a:stretch>
      </xdr:blipFill>
      <xdr:spPr>
        <a:xfrm>
          <a:off x="1127125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25" name="图片 24"/>
        <xdr:cNvPicPr>
          <a:picLocks noChangeAspect="1"/>
        </xdr:cNvPicPr>
      </xdr:nvPicPr>
      <xdr:blipFill>
        <a:blip r:embed="rId1" r:link="rId2"/>
        <a:stretch>
          <a:fillRect/>
        </a:stretch>
      </xdr:blipFill>
      <xdr:spPr>
        <a:xfrm>
          <a:off x="11271250" y="393700"/>
          <a:ext cx="133350" cy="152400"/>
        </a:xfrm>
        <a:prstGeom prst="rect">
          <a:avLst/>
        </a:prstGeom>
        <a:noFill/>
        <a:ln w="9525">
          <a:noFill/>
        </a:ln>
      </xdr:spPr>
    </xdr:pic>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3</xdr:row>
      <xdr:rowOff>0</xdr:rowOff>
    </xdr:from>
    <xdr:to>
      <xdr:col>0</xdr:col>
      <xdr:colOff>133350</xdr:colOff>
      <xdr:row>3</xdr:row>
      <xdr:rowOff>152400</xdr:rowOff>
    </xdr:to>
    <xdr:pic>
      <xdr:nvPicPr>
        <xdr:cNvPr id="2" name="图片 1"/>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158750</xdr:rowOff>
    </xdr:to>
    <xdr:pic>
      <xdr:nvPicPr>
        <xdr:cNvPr id="3" name="图片 2"/>
        <xdr:cNvPicPr>
          <a:picLocks noChangeAspect="1"/>
        </xdr:cNvPicPr>
      </xdr:nvPicPr>
      <xdr:blipFill>
        <a:blip r:embed="rId1" r:link="rId2"/>
        <a:stretch>
          <a:fillRect/>
        </a:stretch>
      </xdr:blipFill>
      <xdr:spPr>
        <a:xfrm>
          <a:off x="0" y="800100"/>
          <a:ext cx="133350" cy="15875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4" name="图片 3"/>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5" name="图片 4"/>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6" name="图片 5"/>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7" name="图片 6"/>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8" name="图片 7"/>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9" name="图片 8"/>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10" name="图片 9"/>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11" name="图片 10"/>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12" name="图片 11"/>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13" name="图片 12"/>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14" name="图片 13"/>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15" name="图片 14"/>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16" name="图片 15"/>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17" name="图片 16"/>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18" name="图片 17"/>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19" name="图片 18"/>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20" name="图片 19"/>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21" name="图片 20"/>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22" name="图片 21"/>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23" name="图片 22"/>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24" name="图片 23"/>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25" name="图片 24"/>
        <xdr:cNvPicPr>
          <a:picLocks noChangeAspect="1"/>
        </xdr:cNvPicPr>
      </xdr:nvPicPr>
      <xdr:blipFill>
        <a:blip r:embed="rId1" r:link="rId2"/>
        <a:stretch>
          <a:fillRect/>
        </a:stretch>
      </xdr:blipFill>
      <xdr:spPr>
        <a:xfrm>
          <a:off x="0" y="8001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6" name="图片 25"/>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7" name="图片 26"/>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8" name="图片 27"/>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9" name="图片 28"/>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0" name="图片 29"/>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1" name="图片 30"/>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2" name="图片 31"/>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3" name="图片 32"/>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4" name="图片 3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5" name="图片 3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6" name="图片 35"/>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7" name="图片 36"/>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38" name="图片 37"/>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39" name="图片 38"/>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40" name="图片 39"/>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41" name="图片 40"/>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2" name="图片 41"/>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3" name="图片 42"/>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4" name="图片 4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5" name="图片 4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3</xdr:row>
      <xdr:rowOff>0</xdr:rowOff>
    </xdr:from>
    <xdr:to>
      <xdr:col>0</xdr:col>
      <xdr:colOff>133350</xdr:colOff>
      <xdr:row>3</xdr:row>
      <xdr:rowOff>152400</xdr:rowOff>
    </xdr:to>
    <xdr:pic>
      <xdr:nvPicPr>
        <xdr:cNvPr id="2" name="图片 1"/>
        <xdr:cNvPicPr>
          <a:picLocks noChangeAspect="1"/>
        </xdr:cNvPicPr>
      </xdr:nvPicPr>
      <xdr:blipFill>
        <a:blip r:embed="rId1" r:link="rId2"/>
        <a:stretch>
          <a:fillRect/>
        </a:stretch>
      </xdr:blipFill>
      <xdr:spPr>
        <a:xfrm>
          <a:off x="0" y="11684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3" name="图片 2"/>
        <xdr:cNvPicPr>
          <a:picLocks noChangeAspect="1"/>
        </xdr:cNvPicPr>
      </xdr:nvPicPr>
      <xdr:blipFill>
        <a:blip r:embed="rId1" r:link="rId2"/>
        <a:stretch>
          <a:fillRect/>
        </a:stretch>
      </xdr:blipFill>
      <xdr:spPr>
        <a:xfrm>
          <a:off x="0" y="11684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5</xdr:col>
      <xdr:colOff>0</xdr:colOff>
      <xdr:row>3</xdr:row>
      <xdr:rowOff>0</xdr:rowOff>
    </xdr:from>
    <xdr:to>
      <xdr:col>5</xdr:col>
      <xdr:colOff>133350</xdr:colOff>
      <xdr:row>3</xdr:row>
      <xdr:rowOff>152400</xdr:rowOff>
    </xdr:to>
    <xdr:pic>
      <xdr:nvPicPr>
        <xdr:cNvPr id="6" name="图片 5"/>
        <xdr:cNvPicPr>
          <a:picLocks noChangeAspect="1"/>
        </xdr:cNvPicPr>
      </xdr:nvPicPr>
      <xdr:blipFill>
        <a:blip r:embed="rId1" r:link="rId2"/>
        <a:stretch>
          <a:fillRect/>
        </a:stretch>
      </xdr:blipFill>
      <xdr:spPr>
        <a:xfrm>
          <a:off x="13411200" y="1168400"/>
          <a:ext cx="133350" cy="152400"/>
        </a:xfrm>
        <a:prstGeom prst="rect">
          <a:avLst/>
        </a:prstGeom>
        <a:noFill/>
        <a:ln w="9525">
          <a:noFill/>
        </a:ln>
      </xdr:spPr>
    </xdr:pic>
    <xdr:clientData/>
  </xdr:twoCellAnchor>
  <xdr:twoCellAnchor editAs="oneCell">
    <xdr:from>
      <xdr:col>5</xdr:col>
      <xdr:colOff>0</xdr:colOff>
      <xdr:row>3</xdr:row>
      <xdr:rowOff>0</xdr:rowOff>
    </xdr:from>
    <xdr:to>
      <xdr:col>5</xdr:col>
      <xdr:colOff>133350</xdr:colOff>
      <xdr:row>3</xdr:row>
      <xdr:rowOff>152400</xdr:rowOff>
    </xdr:to>
    <xdr:pic>
      <xdr:nvPicPr>
        <xdr:cNvPr id="7" name="图片 6"/>
        <xdr:cNvPicPr>
          <a:picLocks noChangeAspect="1"/>
        </xdr:cNvPicPr>
      </xdr:nvPicPr>
      <xdr:blipFill>
        <a:blip r:embed="rId1" r:link="rId2"/>
        <a:stretch>
          <a:fillRect/>
        </a:stretch>
      </xdr:blipFill>
      <xdr:spPr>
        <a:xfrm>
          <a:off x="13411200" y="1168400"/>
          <a:ext cx="133350" cy="152400"/>
        </a:xfrm>
        <a:prstGeom prst="rect">
          <a:avLst/>
        </a:prstGeom>
        <a:noFill/>
        <a:ln w="9525">
          <a:noFill/>
        </a:ln>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133350</xdr:colOff>
      <xdr:row>0</xdr:row>
      <xdr:rowOff>152400</xdr:rowOff>
    </xdr:to>
    <xdr:pic>
      <xdr:nvPicPr>
        <xdr:cNvPr id="2" name="图片 1"/>
        <xdr:cNvPicPr>
          <a:picLocks noChangeAspect="1"/>
        </xdr:cNvPicPr>
      </xdr:nvPicPr>
      <xdr:blipFill>
        <a:blip r:embed="rId1" r:link="rId2"/>
        <a:stretch>
          <a:fillRect/>
        </a:stretch>
      </xdr:blipFill>
      <xdr:spPr>
        <a:xfrm>
          <a:off x="0" y="0"/>
          <a:ext cx="133350" cy="152400"/>
        </a:xfrm>
        <a:prstGeom prst="rect">
          <a:avLst/>
        </a:prstGeom>
        <a:noFill/>
        <a:ln w="9525">
          <a:noFill/>
        </a:ln>
      </xdr:spPr>
    </xdr:pic>
    <xdr:clientData/>
  </xdr:twoCellAnchor>
  <xdr:twoCellAnchor editAs="oneCell">
    <xdr:from>
      <xdr:col>0</xdr:col>
      <xdr:colOff>0</xdr:colOff>
      <xdr:row>0</xdr:row>
      <xdr:rowOff>0</xdr:rowOff>
    </xdr:from>
    <xdr:to>
      <xdr:col>0</xdr:col>
      <xdr:colOff>133350</xdr:colOff>
      <xdr:row>0</xdr:row>
      <xdr:rowOff>152400</xdr:rowOff>
    </xdr:to>
    <xdr:pic>
      <xdr:nvPicPr>
        <xdr:cNvPr id="3" name="图片 2"/>
        <xdr:cNvPicPr>
          <a:picLocks noChangeAspect="1"/>
        </xdr:cNvPicPr>
      </xdr:nvPicPr>
      <xdr:blipFill>
        <a:blip r:embed="rId1" r:link="rId2"/>
        <a:stretch>
          <a:fillRect/>
        </a:stretch>
      </xdr:blipFill>
      <xdr:spPr>
        <a:xfrm>
          <a:off x="0" y="0"/>
          <a:ext cx="133350" cy="152400"/>
        </a:xfrm>
        <a:prstGeom prst="rect">
          <a:avLst/>
        </a:prstGeom>
        <a:noFill/>
        <a:ln w="9525">
          <a:noFill/>
        </a:ln>
      </xdr:spPr>
    </xdr:pic>
    <xdr:clientData/>
  </xdr:twoCellAnchor>
  <xdr:twoCellAnchor editAs="oneCell">
    <xdr:from>
      <xdr:col>0</xdr:col>
      <xdr:colOff>0</xdr:colOff>
      <xdr:row>0</xdr:row>
      <xdr:rowOff>0</xdr:rowOff>
    </xdr:from>
    <xdr:to>
      <xdr:col>0</xdr:col>
      <xdr:colOff>133350</xdr:colOff>
      <xdr:row>0</xdr:row>
      <xdr:rowOff>152400</xdr:rowOff>
    </xdr:to>
    <xdr:pic>
      <xdr:nvPicPr>
        <xdr:cNvPr id="4" name="图片 3"/>
        <xdr:cNvPicPr>
          <a:picLocks noChangeAspect="1"/>
        </xdr:cNvPicPr>
      </xdr:nvPicPr>
      <xdr:blipFill>
        <a:blip r:embed="rId1" r:link="rId2"/>
        <a:stretch>
          <a:fillRect/>
        </a:stretch>
      </xdr:blipFill>
      <xdr:spPr>
        <a:xfrm>
          <a:off x="0" y="0"/>
          <a:ext cx="133350" cy="152400"/>
        </a:xfrm>
        <a:prstGeom prst="rect">
          <a:avLst/>
        </a:prstGeom>
        <a:noFill/>
        <a:ln w="9525">
          <a:noFill/>
        </a:ln>
      </xdr:spPr>
    </xdr:pic>
    <xdr:clientData/>
  </xdr:twoCellAnchor>
  <xdr:twoCellAnchor editAs="oneCell">
    <xdr:from>
      <xdr:col>0</xdr:col>
      <xdr:colOff>0</xdr:colOff>
      <xdr:row>0</xdr:row>
      <xdr:rowOff>0</xdr:rowOff>
    </xdr:from>
    <xdr:to>
      <xdr:col>0</xdr:col>
      <xdr:colOff>133350</xdr:colOff>
      <xdr:row>0</xdr:row>
      <xdr:rowOff>152400</xdr:rowOff>
    </xdr:to>
    <xdr:pic>
      <xdr:nvPicPr>
        <xdr:cNvPr id="5" name="图片 4"/>
        <xdr:cNvPicPr>
          <a:picLocks noChangeAspect="1"/>
        </xdr:cNvPicPr>
      </xdr:nvPicPr>
      <xdr:blipFill>
        <a:blip r:embed="rId1" r:link="rId2"/>
        <a:stretch>
          <a:fillRect/>
        </a:stretch>
      </xdr:blipFill>
      <xdr:spPr>
        <a:xfrm>
          <a:off x="0" y="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6" name="图片 5"/>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7" name="图片 6"/>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8" name="图片 7"/>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9" name="图片 8"/>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0" name="图片 9"/>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1" name="图片 10"/>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2" name="图片 11"/>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3" name="图片 12"/>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4" name="图片 1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5" name="图片 1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6" name="图片 15"/>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7" name="图片 16"/>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8" name="图片 17"/>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9" name="图片 18"/>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0" name="图片 19"/>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1" name="图片 20"/>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22" name="图片 21"/>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23" name="图片 22"/>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24" name="图片 2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25" name="图片 2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26" name="图片 25"/>
        <xdr:cNvPicPr>
          <a:picLocks noChangeAspect="1"/>
        </xdr:cNvPicPr>
      </xdr:nvPicPr>
      <xdr:blipFill>
        <a:blip r:embed="rId1" r:link="rId2"/>
        <a:stretch>
          <a:fillRect/>
        </a:stretch>
      </xdr:blipFill>
      <xdr:spPr>
        <a:xfrm>
          <a:off x="0" y="7874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27" name="图片 26"/>
        <xdr:cNvPicPr>
          <a:picLocks noChangeAspect="1"/>
        </xdr:cNvPicPr>
      </xdr:nvPicPr>
      <xdr:blipFill>
        <a:blip r:embed="rId1" r:link="rId2"/>
        <a:stretch>
          <a:fillRect/>
        </a:stretch>
      </xdr:blipFill>
      <xdr:spPr>
        <a:xfrm>
          <a:off x="0" y="787400"/>
          <a:ext cx="133350" cy="152400"/>
        </a:xfrm>
        <a:prstGeom prst="rect">
          <a:avLst/>
        </a:prstGeom>
        <a:noFill/>
        <a:ln w="9525">
          <a:noFill/>
        </a:ln>
      </xdr:spPr>
    </xdr:pic>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3</xdr:row>
      <xdr:rowOff>0</xdr:rowOff>
    </xdr:from>
    <xdr:to>
      <xdr:col>0</xdr:col>
      <xdr:colOff>133350</xdr:colOff>
      <xdr:row>3</xdr:row>
      <xdr:rowOff>152400</xdr:rowOff>
    </xdr:to>
    <xdr:pic>
      <xdr:nvPicPr>
        <xdr:cNvPr id="2" name="图片 1"/>
        <xdr:cNvPicPr>
          <a:picLocks noChangeAspect="1"/>
        </xdr:cNvPicPr>
      </xdr:nvPicPr>
      <xdr:blipFill>
        <a:blip r:embed="rId1" r:link="rId2"/>
        <a:stretch>
          <a:fillRect/>
        </a:stretch>
      </xdr:blipFill>
      <xdr:spPr>
        <a:xfrm>
          <a:off x="0" y="8509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5</xdr:col>
      <xdr:colOff>0</xdr:colOff>
      <xdr:row>6</xdr:row>
      <xdr:rowOff>0</xdr:rowOff>
    </xdr:from>
    <xdr:to>
      <xdr:col>5</xdr:col>
      <xdr:colOff>133350</xdr:colOff>
      <xdr:row>6</xdr:row>
      <xdr:rowOff>152400</xdr:rowOff>
    </xdr:to>
    <xdr:pic>
      <xdr:nvPicPr>
        <xdr:cNvPr id="6" name="图片 5"/>
        <xdr:cNvPicPr>
          <a:picLocks noChangeAspect="1"/>
        </xdr:cNvPicPr>
      </xdr:nvPicPr>
      <xdr:blipFill>
        <a:blip r:embed="rId1" r:link="rId2"/>
        <a:stretch>
          <a:fillRect/>
        </a:stretch>
      </xdr:blipFill>
      <xdr:spPr>
        <a:xfrm>
          <a:off x="11544300" y="2032000"/>
          <a:ext cx="133350" cy="152400"/>
        </a:xfrm>
        <a:prstGeom prst="rect">
          <a:avLst/>
        </a:prstGeom>
        <a:noFill/>
        <a:ln w="9525">
          <a:noFill/>
        </a:ln>
      </xdr:spPr>
    </xdr:pic>
    <xdr:clientData/>
  </xdr:twoCellAnchor>
  <xdr:twoCellAnchor editAs="oneCell">
    <xdr:from>
      <xdr:col>5</xdr:col>
      <xdr:colOff>0</xdr:colOff>
      <xdr:row>6</xdr:row>
      <xdr:rowOff>0</xdr:rowOff>
    </xdr:from>
    <xdr:to>
      <xdr:col>5</xdr:col>
      <xdr:colOff>133350</xdr:colOff>
      <xdr:row>6</xdr:row>
      <xdr:rowOff>152400</xdr:rowOff>
    </xdr:to>
    <xdr:pic>
      <xdr:nvPicPr>
        <xdr:cNvPr id="7" name="图片 6"/>
        <xdr:cNvPicPr>
          <a:picLocks noChangeAspect="1"/>
        </xdr:cNvPicPr>
      </xdr:nvPicPr>
      <xdr:blipFill>
        <a:blip r:embed="rId1" r:link="rId2"/>
        <a:stretch>
          <a:fillRect/>
        </a:stretch>
      </xdr:blipFill>
      <xdr:spPr>
        <a:xfrm>
          <a:off x="11544300" y="2032000"/>
          <a:ext cx="133350" cy="152400"/>
        </a:xfrm>
        <a:prstGeom prst="rect">
          <a:avLst/>
        </a:prstGeom>
        <a:noFill/>
        <a:ln w="9525">
          <a:noFill/>
        </a:ln>
      </xdr:spPr>
    </xdr:pic>
    <xdr:clientData/>
  </xdr:twoCellAnchor>
  <xdr:twoCellAnchor editAs="oneCell">
    <xdr:from>
      <xdr:col>5</xdr:col>
      <xdr:colOff>0</xdr:colOff>
      <xdr:row>3</xdr:row>
      <xdr:rowOff>0</xdr:rowOff>
    </xdr:from>
    <xdr:to>
      <xdr:col>5</xdr:col>
      <xdr:colOff>133350</xdr:colOff>
      <xdr:row>3</xdr:row>
      <xdr:rowOff>152400</xdr:rowOff>
    </xdr:to>
    <xdr:pic>
      <xdr:nvPicPr>
        <xdr:cNvPr id="10" name="图片 9"/>
        <xdr:cNvPicPr>
          <a:picLocks noChangeAspect="1"/>
        </xdr:cNvPicPr>
      </xdr:nvPicPr>
      <xdr:blipFill>
        <a:blip r:embed="rId1" r:link="rId2"/>
        <a:stretch>
          <a:fillRect/>
        </a:stretch>
      </xdr:blipFill>
      <xdr:spPr>
        <a:xfrm>
          <a:off x="11544300" y="850900"/>
          <a:ext cx="133350" cy="152400"/>
        </a:xfrm>
        <a:prstGeom prst="rect">
          <a:avLst/>
        </a:prstGeom>
        <a:noFill/>
        <a:ln w="9525">
          <a:noFill/>
        </a:ln>
      </xdr:spPr>
    </xdr:pic>
    <xdr:clientData/>
  </xdr:twoCellAnchor>
  <xdr:twoCellAnchor editAs="oneCell">
    <xdr:from>
      <xdr:col>5</xdr:col>
      <xdr:colOff>0</xdr:colOff>
      <xdr:row>3</xdr:row>
      <xdr:rowOff>0</xdr:rowOff>
    </xdr:from>
    <xdr:to>
      <xdr:col>5</xdr:col>
      <xdr:colOff>133350</xdr:colOff>
      <xdr:row>3</xdr:row>
      <xdr:rowOff>152400</xdr:rowOff>
    </xdr:to>
    <xdr:pic>
      <xdr:nvPicPr>
        <xdr:cNvPr id="11" name="图片 10"/>
        <xdr:cNvPicPr>
          <a:picLocks noChangeAspect="1"/>
        </xdr:cNvPicPr>
      </xdr:nvPicPr>
      <xdr:blipFill>
        <a:blip r:embed="rId1" r:link="rId2"/>
        <a:stretch>
          <a:fillRect/>
        </a:stretch>
      </xdr:blipFill>
      <xdr:spPr>
        <a:xfrm>
          <a:off x="11544300" y="850900"/>
          <a:ext cx="133350" cy="152400"/>
        </a:xfrm>
        <a:prstGeom prst="rect">
          <a:avLst/>
        </a:prstGeom>
        <a:noFill/>
        <a:ln w="9525">
          <a:noFill/>
        </a:ln>
      </xdr:spPr>
    </xdr:pic>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152</xdr:row>
      <xdr:rowOff>0</xdr:rowOff>
    </xdr:from>
    <xdr:to>
      <xdr:col>0</xdr:col>
      <xdr:colOff>133350</xdr:colOff>
      <xdr:row>152</xdr:row>
      <xdr:rowOff>152400</xdr:rowOff>
    </xdr:to>
    <xdr:pic>
      <xdr:nvPicPr>
        <xdr:cNvPr id="2" name="图片 1"/>
        <xdr:cNvPicPr>
          <a:picLocks noChangeAspect="1"/>
        </xdr:cNvPicPr>
      </xdr:nvPicPr>
      <xdr:blipFill>
        <a:blip r:embed="rId1" r:link="rId2"/>
        <a:stretch>
          <a:fillRect/>
        </a:stretch>
      </xdr:blipFill>
      <xdr:spPr>
        <a:xfrm>
          <a:off x="0" y="30118050"/>
          <a:ext cx="133350" cy="152400"/>
        </a:xfrm>
        <a:prstGeom prst="rect">
          <a:avLst/>
        </a:prstGeom>
        <a:noFill/>
        <a:ln w="9525">
          <a:noFill/>
        </a:ln>
      </xdr:spPr>
    </xdr:pic>
    <xdr:clientData/>
  </xdr:twoCellAnchor>
  <xdr:twoCellAnchor editAs="oneCell">
    <xdr:from>
      <xdr:col>0</xdr:col>
      <xdr:colOff>0</xdr:colOff>
      <xdr:row>152</xdr:row>
      <xdr:rowOff>0</xdr:rowOff>
    </xdr:from>
    <xdr:to>
      <xdr:col>0</xdr:col>
      <xdr:colOff>133350</xdr:colOff>
      <xdr:row>152</xdr:row>
      <xdr:rowOff>152400</xdr:rowOff>
    </xdr:to>
    <xdr:pic>
      <xdr:nvPicPr>
        <xdr:cNvPr id="3" name="图片 2"/>
        <xdr:cNvPicPr>
          <a:picLocks noChangeAspect="1"/>
        </xdr:cNvPicPr>
      </xdr:nvPicPr>
      <xdr:blipFill>
        <a:blip r:embed="rId1" r:link="rId2"/>
        <a:stretch>
          <a:fillRect/>
        </a:stretch>
      </xdr:blipFill>
      <xdr:spPr>
        <a:xfrm>
          <a:off x="0" y="301180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0</xdr:row>
      <xdr:rowOff>0</xdr:rowOff>
    </xdr:from>
    <xdr:to>
      <xdr:col>0</xdr:col>
      <xdr:colOff>133350</xdr:colOff>
      <xdr:row>0</xdr:row>
      <xdr:rowOff>152400</xdr:rowOff>
    </xdr:to>
    <xdr:pic>
      <xdr:nvPicPr>
        <xdr:cNvPr id="6" name="图片 5"/>
        <xdr:cNvPicPr>
          <a:picLocks noChangeAspect="1"/>
        </xdr:cNvPicPr>
      </xdr:nvPicPr>
      <xdr:blipFill>
        <a:blip r:embed="rId1" r:link="rId2"/>
        <a:stretch>
          <a:fillRect/>
        </a:stretch>
      </xdr:blipFill>
      <xdr:spPr>
        <a:xfrm>
          <a:off x="0" y="0"/>
          <a:ext cx="133350" cy="152400"/>
        </a:xfrm>
        <a:prstGeom prst="rect">
          <a:avLst/>
        </a:prstGeom>
        <a:noFill/>
        <a:ln w="9525">
          <a:noFill/>
        </a:ln>
      </xdr:spPr>
    </xdr:pic>
    <xdr:clientData/>
  </xdr:twoCellAnchor>
  <xdr:twoCellAnchor editAs="oneCell">
    <xdr:from>
      <xdr:col>0</xdr:col>
      <xdr:colOff>0</xdr:colOff>
      <xdr:row>0</xdr:row>
      <xdr:rowOff>0</xdr:rowOff>
    </xdr:from>
    <xdr:to>
      <xdr:col>0</xdr:col>
      <xdr:colOff>133350</xdr:colOff>
      <xdr:row>0</xdr:row>
      <xdr:rowOff>152400</xdr:rowOff>
    </xdr:to>
    <xdr:pic>
      <xdr:nvPicPr>
        <xdr:cNvPr id="7" name="图片 6"/>
        <xdr:cNvPicPr>
          <a:picLocks noChangeAspect="1"/>
        </xdr:cNvPicPr>
      </xdr:nvPicPr>
      <xdr:blipFill>
        <a:blip r:embed="rId1" r:link="rId2"/>
        <a:stretch>
          <a:fillRect/>
        </a:stretch>
      </xdr:blipFill>
      <xdr:spPr>
        <a:xfrm>
          <a:off x="0" y="0"/>
          <a:ext cx="133350" cy="152400"/>
        </a:xfrm>
        <a:prstGeom prst="rect">
          <a:avLst/>
        </a:prstGeom>
        <a:noFill/>
        <a:ln w="9525">
          <a:noFill/>
        </a:ln>
      </xdr:spPr>
    </xdr:pic>
    <xdr:clientData/>
  </xdr:twoCellAnchor>
  <xdr:twoCellAnchor editAs="oneCell">
    <xdr:from>
      <xdr:col>0</xdr:col>
      <xdr:colOff>0</xdr:colOff>
      <xdr:row>0</xdr:row>
      <xdr:rowOff>0</xdr:rowOff>
    </xdr:from>
    <xdr:to>
      <xdr:col>0</xdr:col>
      <xdr:colOff>133350</xdr:colOff>
      <xdr:row>0</xdr:row>
      <xdr:rowOff>152400</xdr:rowOff>
    </xdr:to>
    <xdr:pic>
      <xdr:nvPicPr>
        <xdr:cNvPr id="8" name="图片 7"/>
        <xdr:cNvPicPr>
          <a:picLocks noChangeAspect="1"/>
        </xdr:cNvPicPr>
      </xdr:nvPicPr>
      <xdr:blipFill>
        <a:blip r:embed="rId1" r:link="rId2"/>
        <a:stretch>
          <a:fillRect/>
        </a:stretch>
      </xdr:blipFill>
      <xdr:spPr>
        <a:xfrm>
          <a:off x="0" y="0"/>
          <a:ext cx="133350" cy="152400"/>
        </a:xfrm>
        <a:prstGeom prst="rect">
          <a:avLst/>
        </a:prstGeom>
        <a:noFill/>
        <a:ln w="9525">
          <a:noFill/>
        </a:ln>
      </xdr:spPr>
    </xdr:pic>
    <xdr:clientData/>
  </xdr:twoCellAnchor>
  <xdr:twoCellAnchor editAs="oneCell">
    <xdr:from>
      <xdr:col>0</xdr:col>
      <xdr:colOff>0</xdr:colOff>
      <xdr:row>0</xdr:row>
      <xdr:rowOff>0</xdr:rowOff>
    </xdr:from>
    <xdr:to>
      <xdr:col>0</xdr:col>
      <xdr:colOff>133350</xdr:colOff>
      <xdr:row>0</xdr:row>
      <xdr:rowOff>152400</xdr:rowOff>
    </xdr:to>
    <xdr:pic>
      <xdr:nvPicPr>
        <xdr:cNvPr id="9" name="图片 8"/>
        <xdr:cNvPicPr>
          <a:picLocks noChangeAspect="1"/>
        </xdr:cNvPicPr>
      </xdr:nvPicPr>
      <xdr:blipFill>
        <a:blip r:embed="rId1" r:link="rId2"/>
        <a:stretch>
          <a:fillRect/>
        </a:stretch>
      </xdr:blipFill>
      <xdr:spPr>
        <a:xfrm>
          <a:off x="0" y="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0" name="图片 9"/>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1" name="图片 10"/>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2" name="图片 11"/>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3" name="图片 12"/>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4" name="图片 1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5" name="图片 1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6" name="图片 15"/>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7" name="图片 16"/>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8" name="图片 17"/>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9" name="图片 18"/>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20" name="图片 19"/>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21" name="图片 20"/>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2" name="图片 21"/>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3" name="图片 22"/>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4" name="图片 23"/>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25" name="图片 24"/>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26" name="图片 25"/>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27" name="图片 26"/>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28" name="图片 27"/>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29" name="图片 28"/>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wsDr>
</file>

<file path=xl/drawings/drawing2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3</xdr:row>
      <xdr:rowOff>0</xdr:rowOff>
    </xdr:from>
    <xdr:to>
      <xdr:col>0</xdr:col>
      <xdr:colOff>133350</xdr:colOff>
      <xdr:row>3</xdr:row>
      <xdr:rowOff>152400</xdr:rowOff>
    </xdr:to>
    <xdr:pic>
      <xdr:nvPicPr>
        <xdr:cNvPr id="2" name="图片 1"/>
        <xdr:cNvPicPr>
          <a:picLocks noChangeAspect="1"/>
        </xdr:cNvPicPr>
      </xdr:nvPicPr>
      <xdr:blipFill>
        <a:blip r:embed="rId1" r:link="rId2"/>
        <a:stretch>
          <a:fillRect/>
        </a:stretch>
      </xdr:blipFill>
      <xdr:spPr>
        <a:xfrm>
          <a:off x="0" y="88265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3" name="图片 2"/>
        <xdr:cNvPicPr>
          <a:picLocks noChangeAspect="1"/>
        </xdr:cNvPicPr>
      </xdr:nvPicPr>
      <xdr:blipFill>
        <a:blip r:embed="rId1" r:link="rId2"/>
        <a:stretch>
          <a:fillRect/>
        </a:stretch>
      </xdr:blipFill>
      <xdr:spPr>
        <a:xfrm>
          <a:off x="0" y="8826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5397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539750"/>
          <a:ext cx="133350" cy="152400"/>
        </a:xfrm>
        <a:prstGeom prst="rect">
          <a:avLst/>
        </a:prstGeom>
        <a:noFill/>
        <a:ln w="9525">
          <a:noFill/>
        </a:ln>
      </xdr:spPr>
    </xdr:pic>
    <xdr:clientData/>
  </xdr:twoCellAnchor>
  <xdr:twoCellAnchor editAs="oneCell">
    <xdr:from>
      <xdr:col>4</xdr:col>
      <xdr:colOff>0</xdr:colOff>
      <xdr:row>3</xdr:row>
      <xdr:rowOff>0</xdr:rowOff>
    </xdr:from>
    <xdr:to>
      <xdr:col>4</xdr:col>
      <xdr:colOff>133350</xdr:colOff>
      <xdr:row>3</xdr:row>
      <xdr:rowOff>152400</xdr:rowOff>
    </xdr:to>
    <xdr:pic>
      <xdr:nvPicPr>
        <xdr:cNvPr id="6" name="图片 5"/>
        <xdr:cNvPicPr>
          <a:picLocks noChangeAspect="1"/>
        </xdr:cNvPicPr>
      </xdr:nvPicPr>
      <xdr:blipFill>
        <a:blip r:embed="rId1" r:link="rId2"/>
        <a:stretch>
          <a:fillRect/>
        </a:stretch>
      </xdr:blipFill>
      <xdr:spPr>
        <a:xfrm>
          <a:off x="12001500" y="882650"/>
          <a:ext cx="133350" cy="152400"/>
        </a:xfrm>
        <a:prstGeom prst="rect">
          <a:avLst/>
        </a:prstGeom>
        <a:noFill/>
        <a:ln w="9525">
          <a:noFill/>
        </a:ln>
      </xdr:spPr>
    </xdr:pic>
    <xdr:clientData/>
  </xdr:twoCellAnchor>
  <xdr:twoCellAnchor editAs="oneCell">
    <xdr:from>
      <xdr:col>4</xdr:col>
      <xdr:colOff>0</xdr:colOff>
      <xdr:row>3</xdr:row>
      <xdr:rowOff>0</xdr:rowOff>
    </xdr:from>
    <xdr:to>
      <xdr:col>4</xdr:col>
      <xdr:colOff>133350</xdr:colOff>
      <xdr:row>3</xdr:row>
      <xdr:rowOff>152400</xdr:rowOff>
    </xdr:to>
    <xdr:pic>
      <xdr:nvPicPr>
        <xdr:cNvPr id="7" name="图片 6"/>
        <xdr:cNvPicPr>
          <a:picLocks noChangeAspect="1"/>
        </xdr:cNvPicPr>
      </xdr:nvPicPr>
      <xdr:blipFill>
        <a:blip r:embed="rId1" r:link="rId2"/>
        <a:stretch>
          <a:fillRect/>
        </a:stretch>
      </xdr:blipFill>
      <xdr:spPr>
        <a:xfrm>
          <a:off x="12001500" y="88265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8" name="图片 7"/>
        <xdr:cNvPicPr>
          <a:picLocks noChangeAspect="1"/>
        </xdr:cNvPicPr>
      </xdr:nvPicPr>
      <xdr:blipFill>
        <a:blip r:embed="rId1" r:link="rId2"/>
        <a:stretch>
          <a:fillRect/>
        </a:stretch>
      </xdr:blipFill>
      <xdr:spPr>
        <a:xfrm>
          <a:off x="12001500" y="53975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9" name="图片 8"/>
        <xdr:cNvPicPr>
          <a:picLocks noChangeAspect="1"/>
        </xdr:cNvPicPr>
      </xdr:nvPicPr>
      <xdr:blipFill>
        <a:blip r:embed="rId1" r:link="rId2"/>
        <a:stretch>
          <a:fillRect/>
        </a:stretch>
      </xdr:blipFill>
      <xdr:spPr>
        <a:xfrm>
          <a:off x="12001500" y="539750"/>
          <a:ext cx="133350" cy="152400"/>
        </a:xfrm>
        <a:prstGeom prst="rect">
          <a:avLst/>
        </a:prstGeom>
        <a:noFill/>
        <a:ln w="9525">
          <a:noFill/>
        </a:ln>
      </xdr:spPr>
    </xdr:pic>
    <xdr:clientData/>
  </xdr:twoCellAnchor>
</xdr:wsDr>
</file>

<file path=xl/drawings/drawing2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747</xdr:row>
      <xdr:rowOff>0</xdr:rowOff>
    </xdr:from>
    <xdr:to>
      <xdr:col>0</xdr:col>
      <xdr:colOff>133350</xdr:colOff>
      <xdr:row>747</xdr:row>
      <xdr:rowOff>152400</xdr:rowOff>
    </xdr:to>
    <xdr:pic>
      <xdr:nvPicPr>
        <xdr:cNvPr id="2" name="图片 1"/>
        <xdr:cNvPicPr>
          <a:picLocks noChangeAspect="1"/>
        </xdr:cNvPicPr>
      </xdr:nvPicPr>
      <xdr:blipFill>
        <a:blip r:embed="rId1" r:link="rId2"/>
        <a:stretch>
          <a:fillRect/>
        </a:stretch>
      </xdr:blipFill>
      <xdr:spPr>
        <a:xfrm>
          <a:off x="0" y="147046950"/>
          <a:ext cx="133350" cy="152400"/>
        </a:xfrm>
        <a:prstGeom prst="rect">
          <a:avLst/>
        </a:prstGeom>
        <a:noFill/>
        <a:ln w="9525">
          <a:noFill/>
        </a:ln>
      </xdr:spPr>
    </xdr:pic>
    <xdr:clientData/>
  </xdr:twoCellAnchor>
  <xdr:twoCellAnchor editAs="oneCell">
    <xdr:from>
      <xdr:col>0</xdr:col>
      <xdr:colOff>0</xdr:colOff>
      <xdr:row>747</xdr:row>
      <xdr:rowOff>0</xdr:rowOff>
    </xdr:from>
    <xdr:to>
      <xdr:col>0</xdr:col>
      <xdr:colOff>133350</xdr:colOff>
      <xdr:row>747</xdr:row>
      <xdr:rowOff>152400</xdr:rowOff>
    </xdr:to>
    <xdr:pic>
      <xdr:nvPicPr>
        <xdr:cNvPr id="3" name="图片 2"/>
        <xdr:cNvPicPr>
          <a:picLocks noChangeAspect="1"/>
        </xdr:cNvPicPr>
      </xdr:nvPicPr>
      <xdr:blipFill>
        <a:blip r:embed="rId1" r:link="rId2"/>
        <a:stretch>
          <a:fillRect/>
        </a:stretch>
      </xdr:blipFill>
      <xdr:spPr>
        <a:xfrm>
          <a:off x="0" y="1470469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wsDr>
</file>

<file path=xl/drawings/drawing2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3</xdr:row>
      <xdr:rowOff>0</xdr:rowOff>
    </xdr:from>
    <xdr:to>
      <xdr:col>0</xdr:col>
      <xdr:colOff>133350</xdr:colOff>
      <xdr:row>3</xdr:row>
      <xdr:rowOff>152400</xdr:rowOff>
    </xdr:to>
    <xdr:pic>
      <xdr:nvPicPr>
        <xdr:cNvPr id="2" name="图片 1"/>
        <xdr:cNvPicPr>
          <a:picLocks noChangeAspect="1"/>
        </xdr:cNvPicPr>
      </xdr:nvPicPr>
      <xdr:blipFill>
        <a:blip r:embed="rId1" r:link="rId2"/>
        <a:stretch>
          <a:fillRect/>
        </a:stretch>
      </xdr:blipFill>
      <xdr:spPr>
        <a:xfrm>
          <a:off x="0" y="7620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3" name="图片 2"/>
        <xdr:cNvPicPr>
          <a:picLocks noChangeAspect="1"/>
        </xdr:cNvPicPr>
      </xdr:nvPicPr>
      <xdr:blipFill>
        <a:blip r:embed="rId1" r:link="rId2"/>
        <a:stretch>
          <a:fillRect/>
        </a:stretch>
      </xdr:blipFill>
      <xdr:spPr>
        <a:xfrm>
          <a:off x="0" y="762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wsDr>
</file>

<file path=xl/drawings/drawing2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3</xdr:row>
      <xdr:rowOff>0</xdr:rowOff>
    </xdr:from>
    <xdr:to>
      <xdr:col>0</xdr:col>
      <xdr:colOff>133350</xdr:colOff>
      <xdr:row>3</xdr:row>
      <xdr:rowOff>152400</xdr:rowOff>
    </xdr:to>
    <xdr:pic>
      <xdr:nvPicPr>
        <xdr:cNvPr id="2" name="图片 1"/>
        <xdr:cNvPicPr>
          <a:picLocks noChangeAspect="1"/>
        </xdr:cNvPicPr>
      </xdr:nvPicPr>
      <xdr:blipFill>
        <a:blip r:embed="rId1" r:link="rId2"/>
        <a:stretch>
          <a:fillRect/>
        </a:stretch>
      </xdr:blipFill>
      <xdr:spPr>
        <a:xfrm>
          <a:off x="0" y="100330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3" name="图片 2"/>
        <xdr:cNvPicPr>
          <a:picLocks noChangeAspect="1"/>
        </xdr:cNvPicPr>
      </xdr:nvPicPr>
      <xdr:blipFill>
        <a:blip r:embed="rId1" r:link="rId2"/>
        <a:stretch>
          <a:fillRect/>
        </a:stretch>
      </xdr:blipFill>
      <xdr:spPr>
        <a:xfrm>
          <a:off x="0" y="10033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6985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6985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6" name="图片 5"/>
        <xdr:cNvPicPr>
          <a:picLocks noChangeAspect="1"/>
        </xdr:cNvPicPr>
      </xdr:nvPicPr>
      <xdr:blipFill>
        <a:blip r:embed="rId1" r:link="rId2"/>
        <a:stretch>
          <a:fillRect/>
        </a:stretch>
      </xdr:blipFill>
      <xdr:spPr>
        <a:xfrm>
          <a:off x="0" y="6985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7" name="图片 6"/>
        <xdr:cNvPicPr>
          <a:picLocks noChangeAspect="1"/>
        </xdr:cNvPicPr>
      </xdr:nvPicPr>
      <xdr:blipFill>
        <a:blip r:embed="rId1" r:link="rId2"/>
        <a:stretch>
          <a:fillRect/>
        </a:stretch>
      </xdr:blipFill>
      <xdr:spPr>
        <a:xfrm>
          <a:off x="0" y="698500"/>
          <a:ext cx="133350" cy="152400"/>
        </a:xfrm>
        <a:prstGeom prst="rect">
          <a:avLst/>
        </a:prstGeom>
        <a:noFill/>
        <a:ln w="9525">
          <a:noFill/>
        </a:ln>
      </xdr:spPr>
    </xdr:pic>
    <xdr:clientData/>
  </xdr:twoCellAnchor>
  <xdr:twoCellAnchor editAs="oneCell">
    <xdr:from>
      <xdr:col>3</xdr:col>
      <xdr:colOff>0</xdr:colOff>
      <xdr:row>3</xdr:row>
      <xdr:rowOff>0</xdr:rowOff>
    </xdr:from>
    <xdr:to>
      <xdr:col>3</xdr:col>
      <xdr:colOff>133350</xdr:colOff>
      <xdr:row>3</xdr:row>
      <xdr:rowOff>152400</xdr:rowOff>
    </xdr:to>
    <xdr:pic>
      <xdr:nvPicPr>
        <xdr:cNvPr id="8" name="图片 7"/>
        <xdr:cNvPicPr>
          <a:picLocks noChangeAspect="1"/>
        </xdr:cNvPicPr>
      </xdr:nvPicPr>
      <xdr:blipFill>
        <a:blip r:embed="rId1" r:link="rId2"/>
        <a:stretch>
          <a:fillRect/>
        </a:stretch>
      </xdr:blipFill>
      <xdr:spPr>
        <a:xfrm>
          <a:off x="7512050" y="1003300"/>
          <a:ext cx="133350" cy="152400"/>
        </a:xfrm>
        <a:prstGeom prst="rect">
          <a:avLst/>
        </a:prstGeom>
        <a:noFill/>
        <a:ln w="9525">
          <a:noFill/>
        </a:ln>
      </xdr:spPr>
    </xdr:pic>
    <xdr:clientData/>
  </xdr:twoCellAnchor>
  <xdr:twoCellAnchor editAs="oneCell">
    <xdr:from>
      <xdr:col>3</xdr:col>
      <xdr:colOff>0</xdr:colOff>
      <xdr:row>3</xdr:row>
      <xdr:rowOff>0</xdr:rowOff>
    </xdr:from>
    <xdr:to>
      <xdr:col>3</xdr:col>
      <xdr:colOff>133350</xdr:colOff>
      <xdr:row>3</xdr:row>
      <xdr:rowOff>152400</xdr:rowOff>
    </xdr:to>
    <xdr:pic>
      <xdr:nvPicPr>
        <xdr:cNvPr id="9" name="图片 8"/>
        <xdr:cNvPicPr>
          <a:picLocks noChangeAspect="1"/>
        </xdr:cNvPicPr>
      </xdr:nvPicPr>
      <xdr:blipFill>
        <a:blip r:embed="rId1" r:link="rId2"/>
        <a:stretch>
          <a:fillRect/>
        </a:stretch>
      </xdr:blipFill>
      <xdr:spPr>
        <a:xfrm>
          <a:off x="7512050" y="1003300"/>
          <a:ext cx="133350" cy="152400"/>
        </a:xfrm>
        <a:prstGeom prst="rect">
          <a:avLst/>
        </a:prstGeom>
        <a:noFill/>
        <a:ln w="9525">
          <a:noFill/>
        </a:ln>
      </xdr:spPr>
    </xdr:pic>
    <xdr:clientData/>
  </xdr:twoCellAnchor>
</xdr:wsDr>
</file>

<file path=xl/drawings/drawing2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3</xdr:row>
      <xdr:rowOff>0</xdr:rowOff>
    </xdr:from>
    <xdr:to>
      <xdr:col>0</xdr:col>
      <xdr:colOff>133350</xdr:colOff>
      <xdr:row>3</xdr:row>
      <xdr:rowOff>152400</xdr:rowOff>
    </xdr:to>
    <xdr:pic>
      <xdr:nvPicPr>
        <xdr:cNvPr id="2" name="图片 1"/>
        <xdr:cNvPicPr>
          <a:picLocks noChangeAspect="1"/>
        </xdr:cNvPicPr>
      </xdr:nvPicPr>
      <xdr:blipFill>
        <a:blip r:embed="rId1" r:link="rId2"/>
        <a:stretch>
          <a:fillRect/>
        </a:stretch>
      </xdr:blipFill>
      <xdr:spPr>
        <a:xfrm>
          <a:off x="0" y="78105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3" name="图片 2"/>
        <xdr:cNvPicPr>
          <a:picLocks noChangeAspect="1"/>
        </xdr:cNvPicPr>
      </xdr:nvPicPr>
      <xdr:blipFill>
        <a:blip r:embed="rId1" r:link="rId2"/>
        <a:stretch>
          <a:fillRect/>
        </a:stretch>
      </xdr:blipFill>
      <xdr:spPr>
        <a:xfrm>
          <a:off x="0" y="7810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4889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488950"/>
          <a:ext cx="133350" cy="152400"/>
        </a:xfrm>
        <a:prstGeom prst="rect">
          <a:avLst/>
        </a:prstGeom>
        <a:noFill/>
        <a:ln w="9525">
          <a:noFill/>
        </a:ln>
      </xdr:spPr>
    </xdr:pic>
    <xdr:clientData/>
  </xdr:twoCellAnchor>
  <xdr:twoCellAnchor editAs="oneCell">
    <xdr:from>
      <xdr:col>4</xdr:col>
      <xdr:colOff>0</xdr:colOff>
      <xdr:row>3</xdr:row>
      <xdr:rowOff>0</xdr:rowOff>
    </xdr:from>
    <xdr:to>
      <xdr:col>4</xdr:col>
      <xdr:colOff>133350</xdr:colOff>
      <xdr:row>3</xdr:row>
      <xdr:rowOff>152400</xdr:rowOff>
    </xdr:to>
    <xdr:pic>
      <xdr:nvPicPr>
        <xdr:cNvPr id="6" name="图片 5"/>
        <xdr:cNvPicPr>
          <a:picLocks noChangeAspect="1"/>
        </xdr:cNvPicPr>
      </xdr:nvPicPr>
      <xdr:blipFill>
        <a:blip r:embed="rId1" r:link="rId2"/>
        <a:stretch>
          <a:fillRect/>
        </a:stretch>
      </xdr:blipFill>
      <xdr:spPr>
        <a:xfrm>
          <a:off x="9918700" y="781050"/>
          <a:ext cx="133350" cy="152400"/>
        </a:xfrm>
        <a:prstGeom prst="rect">
          <a:avLst/>
        </a:prstGeom>
        <a:noFill/>
        <a:ln w="9525">
          <a:noFill/>
        </a:ln>
      </xdr:spPr>
    </xdr:pic>
    <xdr:clientData/>
  </xdr:twoCellAnchor>
  <xdr:twoCellAnchor editAs="oneCell">
    <xdr:from>
      <xdr:col>4</xdr:col>
      <xdr:colOff>0</xdr:colOff>
      <xdr:row>3</xdr:row>
      <xdr:rowOff>0</xdr:rowOff>
    </xdr:from>
    <xdr:to>
      <xdr:col>4</xdr:col>
      <xdr:colOff>133350</xdr:colOff>
      <xdr:row>3</xdr:row>
      <xdr:rowOff>152400</xdr:rowOff>
    </xdr:to>
    <xdr:pic>
      <xdr:nvPicPr>
        <xdr:cNvPr id="7" name="图片 6"/>
        <xdr:cNvPicPr>
          <a:picLocks noChangeAspect="1"/>
        </xdr:cNvPicPr>
      </xdr:nvPicPr>
      <xdr:blipFill>
        <a:blip r:embed="rId1" r:link="rId2"/>
        <a:stretch>
          <a:fillRect/>
        </a:stretch>
      </xdr:blipFill>
      <xdr:spPr>
        <a:xfrm>
          <a:off x="9918700" y="781050"/>
          <a:ext cx="133350" cy="15240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1"/>
        </xdr:cNvPicPr>
      </xdr:nvPicPr>
      <xdr:blipFill>
        <a:blip r:embed="rId1" r:link="rId2"/>
        <a:stretch>
          <a:fillRect/>
        </a:stretch>
      </xdr:blipFill>
      <xdr:spPr>
        <a:xfrm>
          <a:off x="0" y="4635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1"/>
        </xdr:cNvPicPr>
      </xdr:nvPicPr>
      <xdr:blipFill>
        <a:blip r:embed="rId1" r:link="rId2"/>
        <a:stretch>
          <a:fillRect/>
        </a:stretch>
      </xdr:blipFill>
      <xdr:spPr>
        <a:xfrm>
          <a:off x="0" y="4635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4635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463550"/>
          <a:ext cx="133350" cy="152400"/>
        </a:xfrm>
        <a:prstGeom prst="rect">
          <a:avLst/>
        </a:prstGeom>
        <a:noFill/>
        <a:ln w="9525">
          <a:noFill/>
        </a:ln>
      </xdr:spPr>
    </xdr:pic>
    <xdr:clientData/>
  </xdr:twoCellAnchor>
  <xdr:oneCellAnchor>
    <xdr:from>
      <xdr:col>5</xdr:col>
      <xdr:colOff>0</xdr:colOff>
      <xdr:row>2</xdr:row>
      <xdr:rowOff>0</xdr:rowOff>
    </xdr:from>
    <xdr:ext cx="133350" cy="152400"/>
    <xdr:pic>
      <xdr:nvPicPr>
        <xdr:cNvPr id="6" name="图片 5"/>
        <xdr:cNvPicPr>
          <a:picLocks noChangeAspect="1"/>
        </xdr:cNvPicPr>
      </xdr:nvPicPr>
      <xdr:blipFill>
        <a:blip r:embed="rId1" r:link="rId2"/>
        <a:stretch>
          <a:fillRect/>
        </a:stretch>
      </xdr:blipFill>
      <xdr:spPr>
        <a:xfrm>
          <a:off x="9137650" y="463550"/>
          <a:ext cx="133350" cy="152400"/>
        </a:xfrm>
        <a:prstGeom prst="rect">
          <a:avLst/>
        </a:prstGeom>
        <a:noFill/>
        <a:ln w="9525">
          <a:noFill/>
        </a:ln>
      </xdr:spPr>
    </xdr:pic>
    <xdr:clientData/>
  </xdr:oneCellAnchor>
  <xdr:oneCellAnchor>
    <xdr:from>
      <xdr:col>5</xdr:col>
      <xdr:colOff>0</xdr:colOff>
      <xdr:row>2</xdr:row>
      <xdr:rowOff>0</xdr:rowOff>
    </xdr:from>
    <xdr:ext cx="133350" cy="152400"/>
    <xdr:pic>
      <xdr:nvPicPr>
        <xdr:cNvPr id="7" name="图片 6"/>
        <xdr:cNvPicPr>
          <a:picLocks noChangeAspect="1"/>
        </xdr:cNvPicPr>
      </xdr:nvPicPr>
      <xdr:blipFill>
        <a:blip r:embed="rId1" r:link="rId2"/>
        <a:stretch>
          <a:fillRect/>
        </a:stretch>
      </xdr:blipFill>
      <xdr:spPr>
        <a:xfrm>
          <a:off x="9137650" y="463550"/>
          <a:ext cx="133350" cy="152400"/>
        </a:xfrm>
        <a:prstGeom prst="rect">
          <a:avLst/>
        </a:prstGeom>
        <a:noFill/>
        <a:ln w="9525">
          <a:noFill/>
        </a:ln>
      </xdr:spPr>
    </xdr:pic>
    <xdr:clientData/>
  </xdr:oneCellAnchor>
  <xdr:oneCellAnchor>
    <xdr:from>
      <xdr:col>5</xdr:col>
      <xdr:colOff>0</xdr:colOff>
      <xdr:row>2</xdr:row>
      <xdr:rowOff>0</xdr:rowOff>
    </xdr:from>
    <xdr:ext cx="133350" cy="152400"/>
    <xdr:pic>
      <xdr:nvPicPr>
        <xdr:cNvPr id="8" name="图片 7"/>
        <xdr:cNvPicPr>
          <a:picLocks noChangeAspect="1"/>
        </xdr:cNvPicPr>
      </xdr:nvPicPr>
      <xdr:blipFill>
        <a:blip r:embed="rId1" r:link="rId2"/>
        <a:stretch>
          <a:fillRect/>
        </a:stretch>
      </xdr:blipFill>
      <xdr:spPr>
        <a:xfrm>
          <a:off x="9137650" y="463550"/>
          <a:ext cx="133350" cy="152400"/>
        </a:xfrm>
        <a:prstGeom prst="rect">
          <a:avLst/>
        </a:prstGeom>
        <a:noFill/>
        <a:ln w="9525">
          <a:noFill/>
        </a:ln>
      </xdr:spPr>
    </xdr:pic>
    <xdr:clientData/>
  </xdr:oneCellAnchor>
  <xdr:oneCellAnchor>
    <xdr:from>
      <xdr:col>5</xdr:col>
      <xdr:colOff>0</xdr:colOff>
      <xdr:row>2</xdr:row>
      <xdr:rowOff>0</xdr:rowOff>
    </xdr:from>
    <xdr:ext cx="133350" cy="152400"/>
    <xdr:pic>
      <xdr:nvPicPr>
        <xdr:cNvPr id="9" name="图片 8"/>
        <xdr:cNvPicPr>
          <a:picLocks noChangeAspect="1"/>
        </xdr:cNvPicPr>
      </xdr:nvPicPr>
      <xdr:blipFill>
        <a:blip r:embed="rId1" r:link="rId2"/>
        <a:stretch>
          <a:fillRect/>
        </a:stretch>
      </xdr:blipFill>
      <xdr:spPr>
        <a:xfrm>
          <a:off x="9137650" y="463550"/>
          <a:ext cx="133350" cy="152400"/>
        </a:xfrm>
        <a:prstGeom prst="rect">
          <a:avLst/>
        </a:prstGeom>
        <a:noFill/>
        <a:ln w="9525">
          <a:noFill/>
        </a:ln>
      </xdr:spPr>
    </xdr:pic>
    <xdr:clientData/>
  </xdr:oneCellAnchor>
</xdr:wsDr>
</file>

<file path=xl/drawings/drawing3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3</xdr:row>
      <xdr:rowOff>0</xdr:rowOff>
    </xdr:from>
    <xdr:to>
      <xdr:col>0</xdr:col>
      <xdr:colOff>133350</xdr:colOff>
      <xdr:row>3</xdr:row>
      <xdr:rowOff>152400</xdr:rowOff>
    </xdr:to>
    <xdr:pic>
      <xdr:nvPicPr>
        <xdr:cNvPr id="2" name="图片 1"/>
        <xdr:cNvPicPr>
          <a:picLocks noChangeAspect="1"/>
        </xdr:cNvPicPr>
      </xdr:nvPicPr>
      <xdr:blipFill>
        <a:blip r:embed="rId1" r:link="rId2"/>
        <a:stretch>
          <a:fillRect/>
        </a:stretch>
      </xdr:blipFill>
      <xdr:spPr>
        <a:xfrm>
          <a:off x="0" y="83185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3" name="图片 2"/>
        <xdr:cNvPicPr>
          <a:picLocks noChangeAspect="1"/>
        </xdr:cNvPicPr>
      </xdr:nvPicPr>
      <xdr:blipFill>
        <a:blip r:embed="rId1" r:link="rId2"/>
        <a:stretch>
          <a:fillRect/>
        </a:stretch>
      </xdr:blipFill>
      <xdr:spPr>
        <a:xfrm>
          <a:off x="0" y="831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5143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51435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6" name="图片 5"/>
        <xdr:cNvPicPr>
          <a:picLocks noChangeAspect="1"/>
        </xdr:cNvPicPr>
      </xdr:nvPicPr>
      <xdr:blipFill>
        <a:blip r:embed="rId1" r:link="rId2"/>
        <a:stretch>
          <a:fillRect/>
        </a:stretch>
      </xdr:blipFill>
      <xdr:spPr>
        <a:xfrm>
          <a:off x="0" y="83185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7" name="图片 6"/>
        <xdr:cNvPicPr>
          <a:picLocks noChangeAspect="1"/>
        </xdr:cNvPicPr>
      </xdr:nvPicPr>
      <xdr:blipFill>
        <a:blip r:embed="rId1" r:link="rId2"/>
        <a:stretch>
          <a:fillRect/>
        </a:stretch>
      </xdr:blipFill>
      <xdr:spPr>
        <a:xfrm>
          <a:off x="0" y="831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8" name="图片 7"/>
        <xdr:cNvPicPr>
          <a:picLocks noChangeAspect="1"/>
        </xdr:cNvPicPr>
      </xdr:nvPicPr>
      <xdr:blipFill>
        <a:blip r:embed="rId1" r:link="rId2"/>
        <a:stretch>
          <a:fillRect/>
        </a:stretch>
      </xdr:blipFill>
      <xdr:spPr>
        <a:xfrm>
          <a:off x="0" y="5143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9" name="图片 8"/>
        <xdr:cNvPicPr>
          <a:picLocks noChangeAspect="1"/>
        </xdr:cNvPicPr>
      </xdr:nvPicPr>
      <xdr:blipFill>
        <a:blip r:embed="rId1" r:link="rId2"/>
        <a:stretch>
          <a:fillRect/>
        </a:stretch>
      </xdr:blipFill>
      <xdr:spPr>
        <a:xfrm>
          <a:off x="0" y="5143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0" name="图片 9"/>
        <xdr:cNvPicPr>
          <a:picLocks noChangeAspect="1"/>
        </xdr:cNvPicPr>
      </xdr:nvPicPr>
      <xdr:blipFill>
        <a:blip r:embed="rId1" r:link="rId2"/>
        <a:stretch>
          <a:fillRect/>
        </a:stretch>
      </xdr:blipFill>
      <xdr:spPr>
        <a:xfrm>
          <a:off x="0" y="514350"/>
          <a:ext cx="133350" cy="152400"/>
        </a:xfrm>
        <a:prstGeom prst="rect">
          <a:avLst/>
        </a:prstGeom>
        <a:noFill/>
        <a:ln w="9525">
          <a:noFill/>
        </a:ln>
      </xdr:spPr>
    </xdr:pic>
    <xdr:clientData/>
  </xdr:twoCellAnchor>
</xdr:wsDr>
</file>

<file path=xl/drawings/drawing3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3</xdr:row>
      <xdr:rowOff>0</xdr:rowOff>
    </xdr:from>
    <xdr:to>
      <xdr:col>0</xdr:col>
      <xdr:colOff>133350</xdr:colOff>
      <xdr:row>3</xdr:row>
      <xdr:rowOff>152400</xdr:rowOff>
    </xdr:to>
    <xdr:pic>
      <xdr:nvPicPr>
        <xdr:cNvPr id="2" name="图片 1"/>
        <xdr:cNvPicPr>
          <a:picLocks noChangeAspect="1"/>
        </xdr:cNvPicPr>
      </xdr:nvPicPr>
      <xdr:blipFill>
        <a:blip r:embed="rId1" r:link="rId2"/>
        <a:stretch>
          <a:fillRect/>
        </a:stretch>
      </xdr:blipFill>
      <xdr:spPr>
        <a:xfrm>
          <a:off x="0" y="97155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3" name="图片 2"/>
        <xdr:cNvPicPr>
          <a:picLocks noChangeAspect="1"/>
        </xdr:cNvPicPr>
      </xdr:nvPicPr>
      <xdr:blipFill>
        <a:blip r:embed="rId1" r:link="rId2"/>
        <a:stretch>
          <a:fillRect/>
        </a:stretch>
      </xdr:blipFill>
      <xdr:spPr>
        <a:xfrm>
          <a:off x="0" y="9715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5397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539750"/>
          <a:ext cx="133350" cy="152400"/>
        </a:xfrm>
        <a:prstGeom prst="rect">
          <a:avLst/>
        </a:prstGeom>
        <a:noFill/>
        <a:ln w="9525">
          <a:noFill/>
        </a:ln>
      </xdr:spPr>
    </xdr:pic>
    <xdr:clientData/>
  </xdr:twoCellAnchor>
  <xdr:twoCellAnchor editAs="oneCell">
    <xdr:from>
      <xdr:col>4</xdr:col>
      <xdr:colOff>0</xdr:colOff>
      <xdr:row>3</xdr:row>
      <xdr:rowOff>0</xdr:rowOff>
    </xdr:from>
    <xdr:to>
      <xdr:col>4</xdr:col>
      <xdr:colOff>133350</xdr:colOff>
      <xdr:row>3</xdr:row>
      <xdr:rowOff>152400</xdr:rowOff>
    </xdr:to>
    <xdr:pic>
      <xdr:nvPicPr>
        <xdr:cNvPr id="6" name="图片 5"/>
        <xdr:cNvPicPr>
          <a:picLocks noChangeAspect="1"/>
        </xdr:cNvPicPr>
      </xdr:nvPicPr>
      <xdr:blipFill>
        <a:blip r:embed="rId1" r:link="rId2"/>
        <a:stretch>
          <a:fillRect/>
        </a:stretch>
      </xdr:blipFill>
      <xdr:spPr>
        <a:xfrm>
          <a:off x="11163300" y="971550"/>
          <a:ext cx="133350" cy="152400"/>
        </a:xfrm>
        <a:prstGeom prst="rect">
          <a:avLst/>
        </a:prstGeom>
        <a:noFill/>
        <a:ln w="9525">
          <a:noFill/>
        </a:ln>
      </xdr:spPr>
    </xdr:pic>
    <xdr:clientData/>
  </xdr:twoCellAnchor>
  <xdr:twoCellAnchor editAs="oneCell">
    <xdr:from>
      <xdr:col>4</xdr:col>
      <xdr:colOff>0</xdr:colOff>
      <xdr:row>3</xdr:row>
      <xdr:rowOff>0</xdr:rowOff>
    </xdr:from>
    <xdr:to>
      <xdr:col>4</xdr:col>
      <xdr:colOff>133350</xdr:colOff>
      <xdr:row>3</xdr:row>
      <xdr:rowOff>152400</xdr:rowOff>
    </xdr:to>
    <xdr:pic>
      <xdr:nvPicPr>
        <xdr:cNvPr id="7" name="图片 6"/>
        <xdr:cNvPicPr>
          <a:picLocks noChangeAspect="1"/>
        </xdr:cNvPicPr>
      </xdr:nvPicPr>
      <xdr:blipFill>
        <a:blip r:embed="rId1" r:link="rId2"/>
        <a:stretch>
          <a:fillRect/>
        </a:stretch>
      </xdr:blipFill>
      <xdr:spPr>
        <a:xfrm>
          <a:off x="11163300" y="971550"/>
          <a:ext cx="133350" cy="152400"/>
        </a:xfrm>
        <a:prstGeom prst="rect">
          <a:avLst/>
        </a:prstGeom>
        <a:noFill/>
        <a:ln w="9525">
          <a:noFill/>
        </a:ln>
      </xdr:spPr>
    </xdr:pic>
    <xdr:clientData/>
  </xdr:twoCellAnchor>
</xdr:wsDr>
</file>

<file path=xl/drawings/drawing3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3</xdr:row>
      <xdr:rowOff>0</xdr:rowOff>
    </xdr:from>
    <xdr:to>
      <xdr:col>0</xdr:col>
      <xdr:colOff>133350</xdr:colOff>
      <xdr:row>3</xdr:row>
      <xdr:rowOff>152400</xdr:rowOff>
    </xdr:to>
    <xdr:pic>
      <xdr:nvPicPr>
        <xdr:cNvPr id="2" name="图片 1"/>
        <xdr:cNvPicPr>
          <a:picLocks noChangeAspect="1"/>
        </xdr:cNvPicPr>
      </xdr:nvPicPr>
      <xdr:blipFill>
        <a:blip r:embed="rId1" r:link="rId2"/>
        <a:stretch>
          <a:fillRect/>
        </a:stretch>
      </xdr:blipFill>
      <xdr:spPr>
        <a:xfrm>
          <a:off x="0" y="70485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3" name="图片 2"/>
        <xdr:cNvPicPr>
          <a:picLocks noChangeAspect="1"/>
        </xdr:cNvPicPr>
      </xdr:nvPicPr>
      <xdr:blipFill>
        <a:blip r:embed="rId1" r:link="rId2"/>
        <a:stretch>
          <a:fillRect/>
        </a:stretch>
      </xdr:blipFill>
      <xdr:spPr>
        <a:xfrm>
          <a:off x="0" y="704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450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450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6" name="图片 5"/>
        <xdr:cNvPicPr>
          <a:picLocks noChangeAspect="1"/>
        </xdr:cNvPicPr>
      </xdr:nvPicPr>
      <xdr:blipFill>
        <a:blip r:embed="rId1" r:link="rId2"/>
        <a:stretch>
          <a:fillRect/>
        </a:stretch>
      </xdr:blipFill>
      <xdr:spPr>
        <a:xfrm>
          <a:off x="0" y="450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7" name="图片 6"/>
        <xdr:cNvPicPr>
          <a:picLocks noChangeAspect="1"/>
        </xdr:cNvPicPr>
      </xdr:nvPicPr>
      <xdr:blipFill>
        <a:blip r:embed="rId1" r:link="rId2"/>
        <a:stretch>
          <a:fillRect/>
        </a:stretch>
      </xdr:blipFill>
      <xdr:spPr>
        <a:xfrm>
          <a:off x="0" y="450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8" name="图片 7"/>
        <xdr:cNvPicPr>
          <a:picLocks noChangeAspect="1"/>
        </xdr:cNvPicPr>
      </xdr:nvPicPr>
      <xdr:blipFill>
        <a:blip r:embed="rId1" r:link="rId2"/>
        <a:stretch>
          <a:fillRect/>
        </a:stretch>
      </xdr:blipFill>
      <xdr:spPr>
        <a:xfrm>
          <a:off x="0" y="450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9" name="图片 8"/>
        <xdr:cNvPicPr>
          <a:picLocks noChangeAspect="1"/>
        </xdr:cNvPicPr>
      </xdr:nvPicPr>
      <xdr:blipFill>
        <a:blip r:embed="rId1" r:link="rId2"/>
        <a:stretch>
          <a:fillRect/>
        </a:stretch>
      </xdr:blipFill>
      <xdr:spPr>
        <a:xfrm>
          <a:off x="0" y="450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0" name="图片 9"/>
        <xdr:cNvPicPr>
          <a:picLocks noChangeAspect="1"/>
        </xdr:cNvPicPr>
      </xdr:nvPicPr>
      <xdr:blipFill>
        <a:blip r:embed="rId1" r:link="rId2"/>
        <a:stretch>
          <a:fillRect/>
        </a:stretch>
      </xdr:blipFill>
      <xdr:spPr>
        <a:xfrm>
          <a:off x="0" y="450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1" name="图片 10"/>
        <xdr:cNvPicPr>
          <a:picLocks noChangeAspect="1"/>
        </xdr:cNvPicPr>
      </xdr:nvPicPr>
      <xdr:blipFill>
        <a:blip r:embed="rId1" r:link="rId2"/>
        <a:stretch>
          <a:fillRect/>
        </a:stretch>
      </xdr:blipFill>
      <xdr:spPr>
        <a:xfrm>
          <a:off x="0" y="450850"/>
          <a:ext cx="133350" cy="152400"/>
        </a:xfrm>
        <a:prstGeom prst="rect">
          <a:avLst/>
        </a:prstGeom>
        <a:noFill/>
        <a:ln w="9525">
          <a:noFill/>
        </a:ln>
      </xdr:spPr>
    </xdr:pic>
    <xdr:clientData/>
  </xdr:twoCellAnchor>
</xdr:wsDr>
</file>

<file path=xl/drawings/drawing3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3</xdr:row>
      <xdr:rowOff>0</xdr:rowOff>
    </xdr:from>
    <xdr:to>
      <xdr:col>0</xdr:col>
      <xdr:colOff>133350</xdr:colOff>
      <xdr:row>3</xdr:row>
      <xdr:rowOff>152400</xdr:rowOff>
    </xdr:to>
    <xdr:pic>
      <xdr:nvPicPr>
        <xdr:cNvPr id="2" name="图片 1"/>
        <xdr:cNvPicPr>
          <a:picLocks noChangeAspect="1"/>
        </xdr:cNvPicPr>
      </xdr:nvPicPr>
      <xdr:blipFill>
        <a:blip r:embed="rId1" r:link="rId2"/>
        <a:stretch>
          <a:fillRect/>
        </a:stretch>
      </xdr:blipFill>
      <xdr:spPr>
        <a:xfrm>
          <a:off x="0" y="1022350"/>
          <a:ext cx="133350" cy="152400"/>
        </a:xfrm>
        <a:prstGeom prst="rect">
          <a:avLst/>
        </a:prstGeom>
        <a:noFill/>
        <a:ln w="9525">
          <a:noFill/>
        </a:ln>
      </xdr:spPr>
    </xdr:pic>
    <xdr:clientData/>
  </xdr:twoCellAnchor>
  <xdr:twoCellAnchor editAs="oneCell">
    <xdr:from>
      <xdr:col>0</xdr:col>
      <xdr:colOff>0</xdr:colOff>
      <xdr:row>3</xdr:row>
      <xdr:rowOff>0</xdr:rowOff>
    </xdr:from>
    <xdr:to>
      <xdr:col>0</xdr:col>
      <xdr:colOff>133350</xdr:colOff>
      <xdr:row>3</xdr:row>
      <xdr:rowOff>152400</xdr:rowOff>
    </xdr:to>
    <xdr:pic>
      <xdr:nvPicPr>
        <xdr:cNvPr id="3" name="图片 2"/>
        <xdr:cNvPicPr>
          <a:picLocks noChangeAspect="1"/>
        </xdr:cNvPicPr>
      </xdr:nvPicPr>
      <xdr:blipFill>
        <a:blip r:embed="rId1" r:link="rId2"/>
        <a:stretch>
          <a:fillRect/>
        </a:stretch>
      </xdr:blipFill>
      <xdr:spPr>
        <a:xfrm>
          <a:off x="0" y="10223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565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565150"/>
          <a:ext cx="133350" cy="152400"/>
        </a:xfrm>
        <a:prstGeom prst="rect">
          <a:avLst/>
        </a:prstGeom>
        <a:noFill/>
        <a:ln w="9525">
          <a:noFill/>
        </a:ln>
      </xdr:spPr>
    </xdr:pic>
    <xdr:clientData/>
  </xdr:twoCellAnchor>
  <xdr:twoCellAnchor editAs="oneCell">
    <xdr:from>
      <xdr:col>4</xdr:col>
      <xdr:colOff>0</xdr:colOff>
      <xdr:row>3</xdr:row>
      <xdr:rowOff>0</xdr:rowOff>
    </xdr:from>
    <xdr:to>
      <xdr:col>4</xdr:col>
      <xdr:colOff>133350</xdr:colOff>
      <xdr:row>3</xdr:row>
      <xdr:rowOff>152400</xdr:rowOff>
    </xdr:to>
    <xdr:pic>
      <xdr:nvPicPr>
        <xdr:cNvPr id="6" name="图片 5"/>
        <xdr:cNvPicPr>
          <a:picLocks noChangeAspect="1"/>
        </xdr:cNvPicPr>
      </xdr:nvPicPr>
      <xdr:blipFill>
        <a:blip r:embed="rId1" r:link="rId2"/>
        <a:stretch>
          <a:fillRect/>
        </a:stretch>
      </xdr:blipFill>
      <xdr:spPr>
        <a:xfrm>
          <a:off x="11582400" y="1022350"/>
          <a:ext cx="133350" cy="152400"/>
        </a:xfrm>
        <a:prstGeom prst="rect">
          <a:avLst/>
        </a:prstGeom>
        <a:noFill/>
        <a:ln w="9525">
          <a:noFill/>
        </a:ln>
      </xdr:spPr>
    </xdr:pic>
    <xdr:clientData/>
  </xdr:twoCellAnchor>
  <xdr:twoCellAnchor editAs="oneCell">
    <xdr:from>
      <xdr:col>4</xdr:col>
      <xdr:colOff>0</xdr:colOff>
      <xdr:row>3</xdr:row>
      <xdr:rowOff>0</xdr:rowOff>
    </xdr:from>
    <xdr:to>
      <xdr:col>4</xdr:col>
      <xdr:colOff>133350</xdr:colOff>
      <xdr:row>3</xdr:row>
      <xdr:rowOff>152400</xdr:rowOff>
    </xdr:to>
    <xdr:pic>
      <xdr:nvPicPr>
        <xdr:cNvPr id="7" name="图片 6"/>
        <xdr:cNvPicPr>
          <a:picLocks noChangeAspect="1"/>
        </xdr:cNvPicPr>
      </xdr:nvPicPr>
      <xdr:blipFill>
        <a:blip r:embed="rId1" r:link="rId2"/>
        <a:stretch>
          <a:fillRect/>
        </a:stretch>
      </xdr:blipFill>
      <xdr:spPr>
        <a:xfrm>
          <a:off x="11582400" y="102235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8" name="图片 7"/>
        <xdr:cNvPicPr>
          <a:picLocks noChangeAspect="1"/>
        </xdr:cNvPicPr>
      </xdr:nvPicPr>
      <xdr:blipFill>
        <a:blip r:embed="rId1" r:link="rId2"/>
        <a:stretch>
          <a:fillRect/>
        </a:stretch>
      </xdr:blipFill>
      <xdr:spPr>
        <a:xfrm>
          <a:off x="11582400" y="565150"/>
          <a:ext cx="133350" cy="152400"/>
        </a:xfrm>
        <a:prstGeom prst="rect">
          <a:avLst/>
        </a:prstGeom>
        <a:noFill/>
        <a:ln w="9525">
          <a:noFill/>
        </a:ln>
      </xdr:spPr>
    </xdr:pic>
    <xdr:clientData/>
  </xdr:twoCellAnchor>
  <xdr:twoCellAnchor editAs="oneCell">
    <xdr:from>
      <xdr:col>4</xdr:col>
      <xdr:colOff>0</xdr:colOff>
      <xdr:row>2</xdr:row>
      <xdr:rowOff>0</xdr:rowOff>
    </xdr:from>
    <xdr:to>
      <xdr:col>4</xdr:col>
      <xdr:colOff>133350</xdr:colOff>
      <xdr:row>2</xdr:row>
      <xdr:rowOff>152400</xdr:rowOff>
    </xdr:to>
    <xdr:pic>
      <xdr:nvPicPr>
        <xdr:cNvPr id="9" name="图片 8"/>
        <xdr:cNvPicPr>
          <a:picLocks noChangeAspect="1"/>
        </xdr:cNvPicPr>
      </xdr:nvPicPr>
      <xdr:blipFill>
        <a:blip r:embed="rId1" r:link="rId2"/>
        <a:stretch>
          <a:fillRect/>
        </a:stretch>
      </xdr:blipFill>
      <xdr:spPr>
        <a:xfrm>
          <a:off x="11582400" y="565150"/>
          <a:ext cx="133350" cy="152400"/>
        </a:xfrm>
        <a:prstGeom prst="rect">
          <a:avLst/>
        </a:prstGeom>
        <a:noFill/>
        <a:ln w="9525">
          <a:noFill/>
        </a:ln>
      </xdr:spPr>
    </xdr:pic>
    <xdr:clientData/>
  </xdr:twoCellAnchor>
</xdr:wsDr>
</file>

<file path=xl/drawings/drawing3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18</xdr:row>
      <xdr:rowOff>0</xdr:rowOff>
    </xdr:from>
    <xdr:to>
      <xdr:col>0</xdr:col>
      <xdr:colOff>133350</xdr:colOff>
      <xdr:row>18</xdr:row>
      <xdr:rowOff>152400</xdr:rowOff>
    </xdr:to>
    <xdr:pic>
      <xdr:nvPicPr>
        <xdr:cNvPr id="2" name="图片 1"/>
        <xdr:cNvPicPr>
          <a:picLocks noChangeAspect="1"/>
        </xdr:cNvPicPr>
      </xdr:nvPicPr>
      <xdr:blipFill>
        <a:blip r:embed="rId1" r:link="rId2"/>
        <a:stretch>
          <a:fillRect/>
        </a:stretch>
      </xdr:blipFill>
      <xdr:spPr>
        <a:xfrm>
          <a:off x="0" y="6496050"/>
          <a:ext cx="133350" cy="152400"/>
        </a:xfrm>
        <a:prstGeom prst="rect">
          <a:avLst/>
        </a:prstGeom>
        <a:noFill/>
        <a:ln w="9525">
          <a:noFill/>
        </a:ln>
      </xdr:spPr>
    </xdr:pic>
    <xdr:clientData/>
  </xdr:twoCellAnchor>
  <xdr:twoCellAnchor editAs="oneCell">
    <xdr:from>
      <xdr:col>0</xdr:col>
      <xdr:colOff>0</xdr:colOff>
      <xdr:row>18</xdr:row>
      <xdr:rowOff>0</xdr:rowOff>
    </xdr:from>
    <xdr:to>
      <xdr:col>0</xdr:col>
      <xdr:colOff>133350</xdr:colOff>
      <xdr:row>18</xdr:row>
      <xdr:rowOff>152400</xdr:rowOff>
    </xdr:to>
    <xdr:pic>
      <xdr:nvPicPr>
        <xdr:cNvPr id="3" name="图片 2"/>
        <xdr:cNvPicPr>
          <a:picLocks noChangeAspect="1"/>
        </xdr:cNvPicPr>
      </xdr:nvPicPr>
      <xdr:blipFill>
        <a:blip r:embed="rId1" r:link="rId2"/>
        <a:stretch>
          <a:fillRect/>
        </a:stretch>
      </xdr:blipFill>
      <xdr:spPr>
        <a:xfrm>
          <a:off x="0" y="64960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4889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4889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6" name="图片 5"/>
        <xdr:cNvPicPr>
          <a:picLocks noChangeAspect="1"/>
        </xdr:cNvPicPr>
      </xdr:nvPicPr>
      <xdr:blipFill>
        <a:blip r:embed="rId1" r:link="rId2"/>
        <a:stretch>
          <a:fillRect/>
        </a:stretch>
      </xdr:blipFill>
      <xdr:spPr>
        <a:xfrm>
          <a:off x="0" y="4889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7" name="图片 6"/>
        <xdr:cNvPicPr>
          <a:picLocks noChangeAspect="1"/>
        </xdr:cNvPicPr>
      </xdr:nvPicPr>
      <xdr:blipFill>
        <a:blip r:embed="rId1" r:link="rId2"/>
        <a:stretch>
          <a:fillRect/>
        </a:stretch>
      </xdr:blipFill>
      <xdr:spPr>
        <a:xfrm>
          <a:off x="0" y="4889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8" name="图片 7"/>
        <xdr:cNvPicPr>
          <a:picLocks noChangeAspect="1"/>
        </xdr:cNvPicPr>
      </xdr:nvPicPr>
      <xdr:blipFill>
        <a:blip r:embed="rId1" r:link="rId2"/>
        <a:stretch>
          <a:fillRect/>
        </a:stretch>
      </xdr:blipFill>
      <xdr:spPr>
        <a:xfrm>
          <a:off x="0" y="4889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9" name="图片 8"/>
        <xdr:cNvPicPr>
          <a:picLocks noChangeAspect="1"/>
        </xdr:cNvPicPr>
      </xdr:nvPicPr>
      <xdr:blipFill>
        <a:blip r:embed="rId1" r:link="rId2"/>
        <a:stretch>
          <a:fillRect/>
        </a:stretch>
      </xdr:blipFill>
      <xdr:spPr>
        <a:xfrm>
          <a:off x="0" y="4889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0" name="图片 9"/>
        <xdr:cNvPicPr>
          <a:picLocks noChangeAspect="1"/>
        </xdr:cNvPicPr>
      </xdr:nvPicPr>
      <xdr:blipFill>
        <a:blip r:embed="rId1" r:link="rId2"/>
        <a:stretch>
          <a:fillRect/>
        </a:stretch>
      </xdr:blipFill>
      <xdr:spPr>
        <a:xfrm>
          <a:off x="0" y="4889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1" name="图片 10"/>
        <xdr:cNvPicPr>
          <a:picLocks noChangeAspect="1"/>
        </xdr:cNvPicPr>
      </xdr:nvPicPr>
      <xdr:blipFill>
        <a:blip r:embed="rId1" r:link="rId2"/>
        <a:stretch>
          <a:fillRect/>
        </a:stretch>
      </xdr:blipFill>
      <xdr:spPr>
        <a:xfrm>
          <a:off x="0" y="4889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2" name="图片 11"/>
        <xdr:cNvPicPr>
          <a:picLocks noChangeAspect="1"/>
        </xdr:cNvPicPr>
      </xdr:nvPicPr>
      <xdr:blipFill>
        <a:blip r:embed="rId1" r:link="rId2"/>
        <a:stretch>
          <a:fillRect/>
        </a:stretch>
      </xdr:blipFill>
      <xdr:spPr>
        <a:xfrm>
          <a:off x="0" y="4889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3" name="图片 12"/>
        <xdr:cNvPicPr>
          <a:picLocks noChangeAspect="1"/>
        </xdr:cNvPicPr>
      </xdr:nvPicPr>
      <xdr:blipFill>
        <a:blip r:embed="rId1" r:link="rId2"/>
        <a:stretch>
          <a:fillRect/>
        </a:stretch>
      </xdr:blipFill>
      <xdr:spPr>
        <a:xfrm>
          <a:off x="0" y="488950"/>
          <a:ext cx="133350" cy="152400"/>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1</xdr:row>
      <xdr:rowOff>0</xdr:rowOff>
    </xdr:from>
    <xdr:to>
      <xdr:col>0</xdr:col>
      <xdr:colOff>133350</xdr:colOff>
      <xdr:row>1</xdr:row>
      <xdr:rowOff>152400</xdr:rowOff>
    </xdr:to>
    <xdr:pic>
      <xdr:nvPicPr>
        <xdr:cNvPr id="2" name="图片 1"/>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3" name="图片 2"/>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4" name="图片 3"/>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5" name="图片 4"/>
        <xdr:cNvPicPr>
          <a:picLocks noChangeAspect="1"/>
        </xdr:cNvPicPr>
      </xdr:nvPicPr>
      <xdr:blipFill>
        <a:blip r:embed="rId1" r:link="rId2"/>
        <a:stretch>
          <a:fillRect/>
        </a:stretch>
      </xdr:blipFill>
      <xdr:spPr>
        <a:xfrm>
          <a:off x="0" y="1968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6" name="图片 5"/>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7" name="图片 6"/>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8" name="图片 7"/>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9" name="图片 8"/>
        <xdr:cNvPicPr>
          <a:picLocks noChangeAspect="1"/>
        </xdr:cNvPicPr>
      </xdr:nvPicPr>
      <xdr:blipFill>
        <a:blip r:embed="rId1" r:link="rId2"/>
        <a:stretch>
          <a:fillRect/>
        </a:stretch>
      </xdr:blipFill>
      <xdr:spPr>
        <a:xfrm>
          <a:off x="0" y="393700"/>
          <a:ext cx="133350" cy="15240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1"/>
        </xdr:cNvPicPr>
      </xdr:nvPicPr>
      <xdr:blipFill>
        <a:blip r:embed="rId1" r:link="rId2"/>
        <a:stretch>
          <a:fillRect/>
        </a:stretch>
      </xdr:blipFill>
      <xdr:spPr>
        <a:xfrm>
          <a:off x="0" y="4254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1"/>
        </xdr:cNvPicPr>
      </xdr:nvPicPr>
      <xdr:blipFill>
        <a:blip r:embed="rId1" r:link="rId2"/>
        <a:stretch>
          <a:fillRect/>
        </a:stretch>
      </xdr:blipFill>
      <xdr:spPr>
        <a:xfrm>
          <a:off x="0" y="4254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4254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425450"/>
          <a:ext cx="133350" cy="152400"/>
        </a:xfrm>
        <a:prstGeom prst="rect">
          <a:avLst/>
        </a:prstGeom>
        <a:noFill/>
        <a:ln w="9525">
          <a:noFill/>
        </a:ln>
      </xdr:spPr>
    </xdr:pic>
    <xdr:clientData/>
  </xdr:twoCellAnchor>
  <xdr:oneCellAnchor>
    <xdr:from>
      <xdr:col>4</xdr:col>
      <xdr:colOff>0</xdr:colOff>
      <xdr:row>2</xdr:row>
      <xdr:rowOff>0</xdr:rowOff>
    </xdr:from>
    <xdr:ext cx="133350" cy="152400"/>
    <xdr:pic>
      <xdr:nvPicPr>
        <xdr:cNvPr id="6" name="图片 5"/>
        <xdr:cNvPicPr>
          <a:picLocks noChangeAspect="1"/>
        </xdr:cNvPicPr>
      </xdr:nvPicPr>
      <xdr:blipFill>
        <a:blip r:embed="rId1" r:link="rId2"/>
        <a:stretch>
          <a:fillRect/>
        </a:stretch>
      </xdr:blipFill>
      <xdr:spPr>
        <a:xfrm>
          <a:off x="8597900" y="4254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7" name="图片 6"/>
        <xdr:cNvPicPr>
          <a:picLocks noChangeAspect="1"/>
        </xdr:cNvPicPr>
      </xdr:nvPicPr>
      <xdr:blipFill>
        <a:blip r:embed="rId1" r:link="rId2"/>
        <a:stretch>
          <a:fillRect/>
        </a:stretch>
      </xdr:blipFill>
      <xdr:spPr>
        <a:xfrm>
          <a:off x="8597900" y="4254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8" name="图片 7"/>
        <xdr:cNvPicPr>
          <a:picLocks noChangeAspect="1"/>
        </xdr:cNvPicPr>
      </xdr:nvPicPr>
      <xdr:blipFill>
        <a:blip r:embed="rId1" r:link="rId2"/>
        <a:stretch>
          <a:fillRect/>
        </a:stretch>
      </xdr:blipFill>
      <xdr:spPr>
        <a:xfrm>
          <a:off x="8597900" y="4254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9" name="图片 8"/>
        <xdr:cNvPicPr>
          <a:picLocks noChangeAspect="1"/>
        </xdr:cNvPicPr>
      </xdr:nvPicPr>
      <xdr:blipFill>
        <a:blip r:embed="rId1" r:link="rId2"/>
        <a:stretch>
          <a:fillRect/>
        </a:stretch>
      </xdr:blipFill>
      <xdr:spPr>
        <a:xfrm>
          <a:off x="8597900" y="425450"/>
          <a:ext cx="133350" cy="152400"/>
        </a:xfrm>
        <a:prstGeom prst="rect">
          <a:avLst/>
        </a:prstGeom>
        <a:noFill/>
        <a:ln w="9525">
          <a:noFill/>
        </a:ln>
      </xdr:spPr>
    </xdr:pic>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1"/>
        </xdr:cNvPicPr>
      </xdr:nvPicPr>
      <xdr:blipFill>
        <a:blip r:embed="rId1" r:link="rId2"/>
        <a:stretch>
          <a:fillRect/>
        </a:stretch>
      </xdr:blipFill>
      <xdr:spPr>
        <a:xfrm>
          <a:off x="0" y="4254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1"/>
        </xdr:cNvPicPr>
      </xdr:nvPicPr>
      <xdr:blipFill>
        <a:blip r:embed="rId1" r:link="rId2"/>
        <a:stretch>
          <a:fillRect/>
        </a:stretch>
      </xdr:blipFill>
      <xdr:spPr>
        <a:xfrm>
          <a:off x="0" y="4254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4254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42545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6" name="图片 5"/>
        <xdr:cNvPicPr>
          <a:picLocks noChangeAspect="1"/>
        </xdr:cNvPicPr>
      </xdr:nvPicPr>
      <xdr:blipFill>
        <a:blip r:embed="rId1" r:link="rId2"/>
        <a:stretch>
          <a:fillRect/>
        </a:stretch>
      </xdr:blipFill>
      <xdr:spPr>
        <a:xfrm>
          <a:off x="0" y="2286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7" name="图片 6"/>
        <xdr:cNvPicPr>
          <a:picLocks noChangeAspect="1"/>
        </xdr:cNvPicPr>
      </xdr:nvPicPr>
      <xdr:blipFill>
        <a:blip r:embed="rId1" r:link="rId2"/>
        <a:stretch>
          <a:fillRect/>
        </a:stretch>
      </xdr:blipFill>
      <xdr:spPr>
        <a:xfrm>
          <a:off x="0" y="2286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8" name="图片 7"/>
        <xdr:cNvPicPr>
          <a:picLocks noChangeAspect="1"/>
        </xdr:cNvPicPr>
      </xdr:nvPicPr>
      <xdr:blipFill>
        <a:blip r:embed="rId1" r:link="rId2"/>
        <a:stretch>
          <a:fillRect/>
        </a:stretch>
      </xdr:blipFill>
      <xdr:spPr>
        <a:xfrm>
          <a:off x="0" y="2286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9" name="图片 8"/>
        <xdr:cNvPicPr>
          <a:picLocks noChangeAspect="1"/>
        </xdr:cNvPicPr>
      </xdr:nvPicPr>
      <xdr:blipFill>
        <a:blip r:embed="rId1" r:link="rId2"/>
        <a:stretch>
          <a:fillRect/>
        </a:stretch>
      </xdr:blipFill>
      <xdr:spPr>
        <a:xfrm>
          <a:off x="0" y="2286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0" name="图片 9"/>
        <xdr:cNvPicPr>
          <a:picLocks noChangeAspect="1"/>
        </xdr:cNvPicPr>
      </xdr:nvPicPr>
      <xdr:blipFill>
        <a:blip r:embed="rId1" r:link="rId2"/>
        <a:stretch>
          <a:fillRect/>
        </a:stretch>
      </xdr:blipFill>
      <xdr:spPr>
        <a:xfrm>
          <a:off x="0" y="4254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1" name="图片 10"/>
        <xdr:cNvPicPr>
          <a:picLocks noChangeAspect="1"/>
        </xdr:cNvPicPr>
      </xdr:nvPicPr>
      <xdr:blipFill>
        <a:blip r:embed="rId1" r:link="rId2"/>
        <a:stretch>
          <a:fillRect/>
        </a:stretch>
      </xdr:blipFill>
      <xdr:spPr>
        <a:xfrm>
          <a:off x="0" y="4254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2" name="图片 11"/>
        <xdr:cNvPicPr>
          <a:picLocks noChangeAspect="1"/>
        </xdr:cNvPicPr>
      </xdr:nvPicPr>
      <xdr:blipFill>
        <a:blip r:embed="rId1" r:link="rId2"/>
        <a:stretch>
          <a:fillRect/>
        </a:stretch>
      </xdr:blipFill>
      <xdr:spPr>
        <a:xfrm>
          <a:off x="0" y="4254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3" name="图片 12"/>
        <xdr:cNvPicPr>
          <a:picLocks noChangeAspect="1"/>
        </xdr:cNvPicPr>
      </xdr:nvPicPr>
      <xdr:blipFill>
        <a:blip r:embed="rId1" r:link="rId2"/>
        <a:stretch>
          <a:fillRect/>
        </a:stretch>
      </xdr:blipFill>
      <xdr:spPr>
        <a:xfrm>
          <a:off x="0" y="425450"/>
          <a:ext cx="133350" cy="152400"/>
        </a:xfrm>
        <a:prstGeom prst="rect">
          <a:avLst/>
        </a:prstGeom>
        <a:noFill/>
        <a:ln w="9525">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1"/>
        </xdr:cNvPicPr>
      </xdr:nvPicPr>
      <xdr:blipFill>
        <a:blip r:embed="rId1" r:link="rId2"/>
        <a:stretch>
          <a:fillRect/>
        </a:stretch>
      </xdr:blipFill>
      <xdr:spPr>
        <a:xfrm>
          <a:off x="0" y="4635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1"/>
        </xdr:cNvPicPr>
      </xdr:nvPicPr>
      <xdr:blipFill>
        <a:blip r:embed="rId1" r:link="rId2"/>
        <a:stretch>
          <a:fillRect/>
        </a:stretch>
      </xdr:blipFill>
      <xdr:spPr>
        <a:xfrm>
          <a:off x="0" y="4635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4635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463550"/>
          <a:ext cx="133350" cy="152400"/>
        </a:xfrm>
        <a:prstGeom prst="rect">
          <a:avLst/>
        </a:prstGeom>
        <a:noFill/>
        <a:ln w="9525">
          <a:noFill/>
        </a:ln>
      </xdr:spPr>
    </xdr:pic>
    <xdr:clientData/>
  </xdr:twoCellAnchor>
  <xdr:oneCellAnchor>
    <xdr:from>
      <xdr:col>4</xdr:col>
      <xdr:colOff>0</xdr:colOff>
      <xdr:row>2</xdr:row>
      <xdr:rowOff>0</xdr:rowOff>
    </xdr:from>
    <xdr:ext cx="133350" cy="152400"/>
    <xdr:pic>
      <xdr:nvPicPr>
        <xdr:cNvPr id="6" name="图片 5"/>
        <xdr:cNvPicPr>
          <a:picLocks noChangeAspect="1"/>
        </xdr:cNvPicPr>
      </xdr:nvPicPr>
      <xdr:blipFill>
        <a:blip r:embed="rId1" r:link="rId2"/>
        <a:stretch>
          <a:fillRect/>
        </a:stretch>
      </xdr:blipFill>
      <xdr:spPr>
        <a:xfrm>
          <a:off x="9099550" y="4635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7" name="图片 6"/>
        <xdr:cNvPicPr>
          <a:picLocks noChangeAspect="1"/>
        </xdr:cNvPicPr>
      </xdr:nvPicPr>
      <xdr:blipFill>
        <a:blip r:embed="rId1" r:link="rId2"/>
        <a:stretch>
          <a:fillRect/>
        </a:stretch>
      </xdr:blipFill>
      <xdr:spPr>
        <a:xfrm>
          <a:off x="9099550" y="4635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8" name="图片 7"/>
        <xdr:cNvPicPr>
          <a:picLocks noChangeAspect="1"/>
        </xdr:cNvPicPr>
      </xdr:nvPicPr>
      <xdr:blipFill>
        <a:blip r:embed="rId1" r:link="rId2"/>
        <a:stretch>
          <a:fillRect/>
        </a:stretch>
      </xdr:blipFill>
      <xdr:spPr>
        <a:xfrm>
          <a:off x="9099550" y="4635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9" name="图片 8"/>
        <xdr:cNvPicPr>
          <a:picLocks noChangeAspect="1"/>
        </xdr:cNvPicPr>
      </xdr:nvPicPr>
      <xdr:blipFill>
        <a:blip r:embed="rId1" r:link="rId2"/>
        <a:stretch>
          <a:fillRect/>
        </a:stretch>
      </xdr:blipFill>
      <xdr:spPr>
        <a:xfrm>
          <a:off x="9099550" y="463550"/>
          <a:ext cx="133350" cy="152400"/>
        </a:xfrm>
        <a:prstGeom prst="rect">
          <a:avLst/>
        </a:prstGeom>
        <a:noFill/>
        <a:ln w="9525">
          <a:noFill/>
        </a:ln>
      </xdr:spPr>
    </xdr:pic>
    <xdr:clientData/>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1"/>
        </xdr:cNvPicPr>
      </xdr:nvPicPr>
      <xdr:blipFill>
        <a:blip r:embed="rId1" r:link="rId2"/>
        <a:stretch>
          <a:fillRect/>
        </a:stretch>
      </xdr:blipFill>
      <xdr:spPr>
        <a:xfrm>
          <a:off x="0" y="4953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1"/>
        </xdr:cNvPicPr>
      </xdr:nvPicPr>
      <xdr:blipFill>
        <a:blip r:embed="rId1" r:link="rId2"/>
        <a:stretch>
          <a:fillRect/>
        </a:stretch>
      </xdr:blipFill>
      <xdr:spPr>
        <a:xfrm>
          <a:off x="0" y="4953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1"/>
        </xdr:cNvPicPr>
      </xdr:nvPicPr>
      <xdr:blipFill>
        <a:blip r:embed="rId1" r:link="rId2"/>
        <a:stretch>
          <a:fillRect/>
        </a:stretch>
      </xdr:blipFill>
      <xdr:spPr>
        <a:xfrm>
          <a:off x="0" y="4953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1"/>
        </xdr:cNvPicPr>
      </xdr:nvPicPr>
      <xdr:blipFill>
        <a:blip r:embed="rId1" r:link="rId2"/>
        <a:stretch>
          <a:fillRect/>
        </a:stretch>
      </xdr:blipFill>
      <xdr:spPr>
        <a:xfrm>
          <a:off x="0" y="4953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6" name="图片 5"/>
        <xdr:cNvPicPr>
          <a:picLocks noChangeAspect="1"/>
        </xdr:cNvPicPr>
      </xdr:nvPicPr>
      <xdr:blipFill>
        <a:blip r:embed="rId1" r:link="rId2"/>
        <a:stretch>
          <a:fillRect/>
        </a:stretch>
      </xdr:blipFill>
      <xdr:spPr>
        <a:xfrm>
          <a:off x="0" y="4953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7" name="图片 6"/>
        <xdr:cNvPicPr>
          <a:picLocks noChangeAspect="1"/>
        </xdr:cNvPicPr>
      </xdr:nvPicPr>
      <xdr:blipFill>
        <a:blip r:embed="rId1" r:link="rId2"/>
        <a:stretch>
          <a:fillRect/>
        </a:stretch>
      </xdr:blipFill>
      <xdr:spPr>
        <a:xfrm>
          <a:off x="0" y="4953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8" name="图片 7"/>
        <xdr:cNvPicPr>
          <a:picLocks noChangeAspect="1"/>
        </xdr:cNvPicPr>
      </xdr:nvPicPr>
      <xdr:blipFill>
        <a:blip r:embed="rId1" r:link="rId2"/>
        <a:stretch>
          <a:fillRect/>
        </a:stretch>
      </xdr:blipFill>
      <xdr:spPr>
        <a:xfrm>
          <a:off x="0" y="4953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9" name="图片 8"/>
        <xdr:cNvPicPr>
          <a:picLocks noChangeAspect="1"/>
        </xdr:cNvPicPr>
      </xdr:nvPicPr>
      <xdr:blipFill>
        <a:blip r:embed="rId1" r:link="rId2"/>
        <a:stretch>
          <a:fillRect/>
        </a:stretch>
      </xdr:blipFill>
      <xdr:spPr>
        <a:xfrm>
          <a:off x="0" y="4953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0" name="图片 9"/>
        <xdr:cNvPicPr>
          <a:picLocks noChangeAspect="1"/>
        </xdr:cNvPicPr>
      </xdr:nvPicPr>
      <xdr:blipFill>
        <a:blip r:embed="rId1" r:link="rId2"/>
        <a:stretch>
          <a:fillRect/>
        </a:stretch>
      </xdr:blipFill>
      <xdr:spPr>
        <a:xfrm>
          <a:off x="0" y="2286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1" name="图片 10"/>
        <xdr:cNvPicPr>
          <a:picLocks noChangeAspect="1"/>
        </xdr:cNvPicPr>
      </xdr:nvPicPr>
      <xdr:blipFill>
        <a:blip r:embed="rId1" r:link="rId2"/>
        <a:stretch>
          <a:fillRect/>
        </a:stretch>
      </xdr:blipFill>
      <xdr:spPr>
        <a:xfrm>
          <a:off x="0" y="2286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2" name="图片 11"/>
        <xdr:cNvPicPr>
          <a:picLocks noChangeAspect="1"/>
        </xdr:cNvPicPr>
      </xdr:nvPicPr>
      <xdr:blipFill>
        <a:blip r:embed="rId1" r:link="rId2"/>
        <a:stretch>
          <a:fillRect/>
        </a:stretch>
      </xdr:blipFill>
      <xdr:spPr>
        <a:xfrm>
          <a:off x="0" y="228600"/>
          <a:ext cx="133350" cy="152400"/>
        </a:xfrm>
        <a:prstGeom prst="rect">
          <a:avLst/>
        </a:prstGeom>
        <a:noFill/>
        <a:ln w="9525">
          <a:noFill/>
        </a:ln>
      </xdr:spPr>
    </xdr:pic>
    <xdr:clientData/>
  </xdr:twoCellAnchor>
  <xdr:twoCellAnchor editAs="oneCell">
    <xdr:from>
      <xdr:col>0</xdr:col>
      <xdr:colOff>0</xdr:colOff>
      <xdr:row>1</xdr:row>
      <xdr:rowOff>0</xdr:rowOff>
    </xdr:from>
    <xdr:to>
      <xdr:col>0</xdr:col>
      <xdr:colOff>133350</xdr:colOff>
      <xdr:row>1</xdr:row>
      <xdr:rowOff>152400</xdr:rowOff>
    </xdr:to>
    <xdr:pic>
      <xdr:nvPicPr>
        <xdr:cNvPr id="13" name="图片 12"/>
        <xdr:cNvPicPr>
          <a:picLocks noChangeAspect="1"/>
        </xdr:cNvPicPr>
      </xdr:nvPicPr>
      <xdr:blipFill>
        <a:blip r:embed="rId1" r:link="rId2"/>
        <a:stretch>
          <a:fillRect/>
        </a:stretch>
      </xdr:blipFill>
      <xdr:spPr>
        <a:xfrm>
          <a:off x="0" y="2286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4" name="图片 13"/>
        <xdr:cNvPicPr>
          <a:picLocks noChangeAspect="1"/>
        </xdr:cNvPicPr>
      </xdr:nvPicPr>
      <xdr:blipFill>
        <a:blip r:embed="rId1" r:link="rId2"/>
        <a:stretch>
          <a:fillRect/>
        </a:stretch>
      </xdr:blipFill>
      <xdr:spPr>
        <a:xfrm>
          <a:off x="0" y="4953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5" name="图片 14"/>
        <xdr:cNvPicPr>
          <a:picLocks noChangeAspect="1"/>
        </xdr:cNvPicPr>
      </xdr:nvPicPr>
      <xdr:blipFill>
        <a:blip r:embed="rId1" r:link="rId2"/>
        <a:stretch>
          <a:fillRect/>
        </a:stretch>
      </xdr:blipFill>
      <xdr:spPr>
        <a:xfrm>
          <a:off x="0" y="4953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6" name="图片 15"/>
        <xdr:cNvPicPr>
          <a:picLocks noChangeAspect="1"/>
        </xdr:cNvPicPr>
      </xdr:nvPicPr>
      <xdr:blipFill>
        <a:blip r:embed="rId1" r:link="rId2"/>
        <a:stretch>
          <a:fillRect/>
        </a:stretch>
      </xdr:blipFill>
      <xdr:spPr>
        <a:xfrm>
          <a:off x="0" y="4953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7" name="图片 16"/>
        <xdr:cNvPicPr>
          <a:picLocks noChangeAspect="1"/>
        </xdr:cNvPicPr>
      </xdr:nvPicPr>
      <xdr:blipFill>
        <a:blip r:embed="rId1" r:link="rId2"/>
        <a:stretch>
          <a:fillRect/>
        </a:stretch>
      </xdr:blipFill>
      <xdr:spPr>
        <a:xfrm>
          <a:off x="0" y="495300"/>
          <a:ext cx="133350" cy="152400"/>
        </a:xfrm>
        <a:prstGeom prst="rect">
          <a:avLst/>
        </a:prstGeom>
        <a:noFill/>
        <a:ln w="9525">
          <a:noFill/>
        </a:ln>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oneCellAnchor>
    <xdr:from>
      <xdr:col>4</xdr:col>
      <xdr:colOff>0</xdr:colOff>
      <xdr:row>2</xdr:row>
      <xdr:rowOff>0</xdr:rowOff>
    </xdr:from>
    <xdr:ext cx="133350" cy="152400"/>
    <xdr:pic>
      <xdr:nvPicPr>
        <xdr:cNvPr id="2" name="图片 1"/>
        <xdr:cNvPicPr>
          <a:picLocks noChangeAspect="1"/>
        </xdr:cNvPicPr>
      </xdr:nvPicPr>
      <xdr:blipFill>
        <a:blip r:embed="rId1" r:link="rId2"/>
        <a:stretch>
          <a:fillRect/>
        </a:stretch>
      </xdr:blipFill>
      <xdr:spPr>
        <a:xfrm>
          <a:off x="1148715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3" name="图片 2"/>
        <xdr:cNvPicPr>
          <a:picLocks noChangeAspect="1"/>
        </xdr:cNvPicPr>
      </xdr:nvPicPr>
      <xdr:blipFill>
        <a:blip r:embed="rId1" r:link="rId2"/>
        <a:stretch>
          <a:fillRect/>
        </a:stretch>
      </xdr:blipFill>
      <xdr:spPr>
        <a:xfrm>
          <a:off x="1148715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4" name="图片 3"/>
        <xdr:cNvPicPr>
          <a:picLocks noChangeAspect="1"/>
        </xdr:cNvPicPr>
      </xdr:nvPicPr>
      <xdr:blipFill>
        <a:blip r:embed="rId1" r:link="rId2"/>
        <a:stretch>
          <a:fillRect/>
        </a:stretch>
      </xdr:blipFill>
      <xdr:spPr>
        <a:xfrm>
          <a:off x="11487150" y="3937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5" name="图片 4"/>
        <xdr:cNvPicPr>
          <a:picLocks noChangeAspect="1"/>
        </xdr:cNvPicPr>
      </xdr:nvPicPr>
      <xdr:blipFill>
        <a:blip r:embed="rId1" r:link="rId2"/>
        <a:stretch>
          <a:fillRect/>
        </a:stretch>
      </xdr:blipFill>
      <xdr:spPr>
        <a:xfrm>
          <a:off x="11487150" y="393700"/>
          <a:ext cx="133350" cy="152400"/>
        </a:xfrm>
        <a:prstGeom prst="rect">
          <a:avLst/>
        </a:prstGeom>
        <a:noFill/>
        <a:ln w="9525">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3154\Documents\WeChat%20Files\wxid_0909799100612\FileStorage\File\2026-08\&#25910;&#36153;&#30446;&#24405;&#65288;&#27719;&#24635;&#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医疗服务价格项目目录（2024版）"/>
      <sheetName val="说明（2024年）"/>
      <sheetName val="取消项目"/>
      <sheetName val="新增项目"/>
      <sheetName val="项目映射表"/>
      <sheetName val="《全国医疗服务项目技术规范（2023 年版）》"/>
      <sheetName val="诊疗目录2024"/>
    </sheetNames>
    <sheetDataSet>
      <sheetData sheetId="0"/>
      <sheetData sheetId="1"/>
      <sheetData sheetId="2"/>
      <sheetData sheetId="3">
        <row r="1">
          <cell r="B1" t="str">
            <v>项目编码</v>
          </cell>
          <cell r="C1" t="str">
            <v>项目名称</v>
          </cell>
        </row>
        <row r="3">
          <cell r="B3">
            <v>110100012</v>
          </cell>
          <cell r="C3" t="str">
            <v>药学门诊诊察费</v>
          </cell>
        </row>
        <row r="4">
          <cell r="B4">
            <v>240300016</v>
          </cell>
          <cell r="C4" t="str">
            <v>立体定向放疗</v>
          </cell>
        </row>
        <row r="5">
          <cell r="B5">
            <v>240300017</v>
          </cell>
          <cell r="C5" t="str">
            <v>局部断层调强放疗</v>
          </cell>
        </row>
        <row r="6">
          <cell r="B6">
            <v>250310073</v>
          </cell>
          <cell r="C6" t="str">
            <v>胰岛素原定量测定</v>
          </cell>
        </row>
        <row r="7">
          <cell r="B7">
            <v>250310074</v>
          </cell>
          <cell r="C7" t="str">
            <v>游离睾酮测定</v>
          </cell>
        </row>
        <row r="8">
          <cell r="B8">
            <v>250401037</v>
          </cell>
          <cell r="C8" t="str">
            <v>肝素结合蛋白测定</v>
          </cell>
        </row>
        <row r="9">
          <cell r="B9">
            <v>250700030</v>
          </cell>
          <cell r="C9" t="str">
            <v>Y染色体微缺失检测</v>
          </cell>
        </row>
        <row r="10">
          <cell r="B10" t="str">
            <v>310300053a</v>
          </cell>
          <cell r="C10" t="str">
            <v>视网膜照相加收</v>
          </cell>
        </row>
        <row r="11">
          <cell r="B11">
            <v>310300108</v>
          </cell>
          <cell r="C11" t="str">
            <v>睑缘螨虫检查</v>
          </cell>
        </row>
        <row r="12">
          <cell r="B12">
            <v>310603003</v>
          </cell>
          <cell r="C12" t="str">
            <v>俯卧位通气治疗</v>
          </cell>
        </row>
        <row r="13">
          <cell r="B13">
            <v>310905029</v>
          </cell>
          <cell r="C13" t="str">
            <v>肠道菌群移植</v>
          </cell>
        </row>
        <row r="14">
          <cell r="B14">
            <v>311000047</v>
          </cell>
          <cell r="C14" t="str">
            <v>腹腔压力测定</v>
          </cell>
        </row>
        <row r="15">
          <cell r="B15">
            <v>311000048</v>
          </cell>
          <cell r="C15" t="str">
            <v>经皮肾镜输尿管支架置入术</v>
          </cell>
        </row>
        <row r="16">
          <cell r="B16">
            <v>311000049</v>
          </cell>
          <cell r="C16" t="str">
            <v>经皮肾镜碎石取石术</v>
          </cell>
        </row>
        <row r="17">
          <cell r="B17">
            <v>311400060</v>
          </cell>
          <cell r="C17" t="str">
            <v>皮肤光动力治疗</v>
          </cell>
        </row>
        <row r="18">
          <cell r="B18" t="str">
            <v>311503024a</v>
          </cell>
          <cell r="C18" t="str">
            <v>心理治疗（团体）</v>
          </cell>
        </row>
        <row r="19">
          <cell r="B19" t="str">
            <v>311503024b</v>
          </cell>
          <cell r="C19" t="str">
            <v>心理治疗（家庭）</v>
          </cell>
        </row>
        <row r="20">
          <cell r="B20" t="str">
            <v>311503024c</v>
          </cell>
          <cell r="C20" t="str">
            <v>心理治疗（家庭）增加10分钟加收</v>
          </cell>
        </row>
        <row r="21">
          <cell r="B21">
            <v>311600005</v>
          </cell>
          <cell r="C21" t="str">
            <v>复合式实体肿瘤消融术</v>
          </cell>
        </row>
        <row r="22">
          <cell r="B22" t="str">
            <v>330406010d</v>
          </cell>
          <cell r="C22" t="str">
            <v>激光辅助白内障手术加收</v>
          </cell>
        </row>
        <row r="23">
          <cell r="B23">
            <v>331302011</v>
          </cell>
          <cell r="C23" t="str">
            <v>输卵管系膜囊肿剥除术</v>
          </cell>
        </row>
        <row r="24">
          <cell r="B24">
            <v>340100032</v>
          </cell>
          <cell r="C24" t="str">
            <v>臭氧治疗</v>
          </cell>
        </row>
        <row r="25">
          <cell r="B25">
            <v>340100033</v>
          </cell>
          <cell r="C25" t="str">
            <v>心肌缺血体外冲击波治疗术</v>
          </cell>
        </row>
        <row r="26">
          <cell r="B26">
            <v>230101</v>
          </cell>
          <cell r="C26" t="str">
            <v>X线检查</v>
          </cell>
        </row>
        <row r="27">
          <cell r="B27" t="str">
            <v>012301010010000</v>
          </cell>
          <cell r="C27" t="str">
            <v>X线摄影成像</v>
          </cell>
        </row>
        <row r="28">
          <cell r="B28" t="str">
            <v>012301010010001</v>
          </cell>
          <cell r="C28" t="str">
            <v>X线摄影成像-床旁X线摄影（加收）</v>
          </cell>
        </row>
        <row r="29">
          <cell r="B29" t="str">
            <v>012301010010011</v>
          </cell>
          <cell r="C29" t="str">
            <v>X线摄影成像-动态X线摄影（加收）</v>
          </cell>
        </row>
        <row r="30">
          <cell r="B30" t="str">
            <v>012301010010021</v>
          </cell>
          <cell r="C30" t="str">
            <v>X线摄影成像-影像拼接成像（加收）</v>
          </cell>
        </row>
        <row r="31">
          <cell r="B31" t="str">
            <v>012301010010100</v>
          </cell>
          <cell r="C31" t="str">
            <v>X线摄影成像-人工智能辅助诊断（扩展）</v>
          </cell>
        </row>
        <row r="32">
          <cell r="B32" t="str">
            <v>012301010011100</v>
          </cell>
          <cell r="C32" t="str">
            <v>X线摄影成像-口腔曲面体层成像（扩展）</v>
          </cell>
        </row>
        <row r="33">
          <cell r="B33" t="str">
            <v>012301010020000</v>
          </cell>
          <cell r="C33" t="str">
            <v>X线摄影成像（牙片）</v>
          </cell>
        </row>
        <row r="34">
          <cell r="B34" t="str">
            <v>012301010020100</v>
          </cell>
          <cell r="C34" t="str">
            <v>X线摄影成像（牙片）-人工智能辅助诊断（扩展）</v>
          </cell>
        </row>
        <row r="35">
          <cell r="B35" t="str">
            <v>012301010030000</v>
          </cell>
          <cell r="C35" t="str">
            <v>X线摄影成像（乳腺）</v>
          </cell>
        </row>
        <row r="36">
          <cell r="B36" t="str">
            <v>012301010030100</v>
          </cell>
          <cell r="C36" t="str">
            <v>X线摄影成像（乳腺）-人工智能辅助诊断（扩展）</v>
          </cell>
        </row>
        <row r="37">
          <cell r="B37" t="str">
            <v>012301010040000</v>
          </cell>
          <cell r="C37" t="str">
            <v>X线造影成像</v>
          </cell>
        </row>
        <row r="38">
          <cell r="B38" t="str">
            <v>012301010040001</v>
          </cell>
          <cell r="C38" t="str">
            <v>X线造影成像-全消化道造影（加收）</v>
          </cell>
        </row>
        <row r="39">
          <cell r="B39" t="str">
            <v>012301010040100</v>
          </cell>
          <cell r="C39" t="str">
            <v>X线造影成像-人工智能辅助诊断（扩展）</v>
          </cell>
        </row>
        <row r="40">
          <cell r="B40" t="str">
            <v>012301010041100</v>
          </cell>
          <cell r="C40" t="str">
            <v>X线造影成像-泪道造影（扩展）</v>
          </cell>
        </row>
        <row r="41">
          <cell r="B41" t="str">
            <v>012301010041200</v>
          </cell>
          <cell r="C41" t="str">
            <v>X线造影成像-T管造影（扩展）</v>
          </cell>
        </row>
        <row r="42">
          <cell r="B42">
            <v>230102</v>
          </cell>
          <cell r="C42" t="str">
            <v>X线计算机体层检查</v>
          </cell>
        </row>
        <row r="43">
          <cell r="B43" t="str">
            <v>012301020010000</v>
          </cell>
          <cell r="C43" t="str">
            <v>计算机体层成像（CT）平扫</v>
          </cell>
        </row>
        <row r="44">
          <cell r="B44" t="str">
            <v>012301020010001</v>
          </cell>
          <cell r="C44" t="str">
            <v>计算机体层成像（CT）平扫-能量成像（加收）</v>
          </cell>
        </row>
        <row r="45">
          <cell r="B45" t="str">
            <v>012301020010011</v>
          </cell>
          <cell r="C45" t="str">
            <v>计算机体层成像（CT）平扫-薄层扫描（加收）</v>
          </cell>
        </row>
        <row r="46">
          <cell r="B46" t="str">
            <v>012301020010021</v>
          </cell>
          <cell r="C46" t="str">
            <v>计算机体层成像（CT）平扫-冠脉钙化积分（加收）</v>
          </cell>
        </row>
        <row r="47">
          <cell r="B47" t="str">
            <v>012301020010100</v>
          </cell>
          <cell r="C47" t="str">
            <v>计算机体层成像（CT）平扫-人工智能辅助诊断（扩展）</v>
          </cell>
        </row>
        <row r="48">
          <cell r="B48" t="str">
            <v>012301020011100</v>
          </cell>
          <cell r="C48" t="str">
            <v>计算机体层成像（CT）平扫-口腔颌面锥形束CT（CBCT）（扩展）</v>
          </cell>
        </row>
        <row r="49">
          <cell r="B49" t="str">
            <v>012301020020000</v>
          </cell>
          <cell r="C49" t="str">
            <v>计算机体层成像（CT）增强</v>
          </cell>
        </row>
        <row r="50">
          <cell r="B50" t="str">
            <v>012301020020001</v>
          </cell>
          <cell r="C50" t="str">
            <v>计算机体层成像（CT）增强-能量成像（加收）</v>
          </cell>
        </row>
        <row r="51">
          <cell r="B51" t="str">
            <v>012301020020011</v>
          </cell>
          <cell r="C51" t="str">
            <v>计算机体层成像（CT）增强-薄层扫描（加收）</v>
          </cell>
        </row>
        <row r="52">
          <cell r="B52" t="str">
            <v>012301020020100</v>
          </cell>
          <cell r="C52" t="str">
            <v>计算机体层成像（CT）增强-人工智能辅助诊断（扩展）</v>
          </cell>
        </row>
        <row r="53">
          <cell r="B53" t="str">
            <v>012301020021100</v>
          </cell>
          <cell r="C53" t="str">
            <v>计算机体层成像（CT）增强-延迟显像（扩展）</v>
          </cell>
        </row>
        <row r="54">
          <cell r="B54" t="str">
            <v>012301020030000</v>
          </cell>
          <cell r="C54" t="str">
            <v>计算机体层（CT）造影成像（血管）</v>
          </cell>
        </row>
        <row r="55">
          <cell r="B55" t="str">
            <v>012301020030001</v>
          </cell>
          <cell r="C55" t="str">
            <v>计算机体层（CT）造影成像（血管）-能量成像（加收）</v>
          </cell>
        </row>
        <row r="56">
          <cell r="B56" t="str">
            <v>012301020030100</v>
          </cell>
          <cell r="C56" t="str">
            <v>计算机体层（CT）造影成像（血管）-人工智能辅助诊断（扩展）</v>
          </cell>
        </row>
        <row r="57">
          <cell r="B57" t="str">
            <v>012301020040000</v>
          </cell>
          <cell r="C57" t="str">
            <v>计算机体层（CT）灌注成像</v>
          </cell>
        </row>
        <row r="58">
          <cell r="B58" t="str">
            <v>012301020040001</v>
          </cell>
          <cell r="C58" t="str">
            <v>计算机体层（CT）灌注成像-心电门控（加收）</v>
          </cell>
        </row>
        <row r="59">
          <cell r="B59" t="str">
            <v>012301020040100</v>
          </cell>
          <cell r="C59" t="str">
            <v>计算机体层（CT）灌注成像-人工智能辅助诊断（扩展）</v>
          </cell>
        </row>
        <row r="60">
          <cell r="B60">
            <v>230103</v>
          </cell>
          <cell r="C60" t="str">
            <v>磁共振检查</v>
          </cell>
        </row>
        <row r="61">
          <cell r="B61" t="str">
            <v>012301030010000</v>
          </cell>
          <cell r="C61" t="str">
            <v>磁共振（MR）平扫</v>
          </cell>
        </row>
        <row r="62">
          <cell r="B62" t="str">
            <v>012301030010001</v>
          </cell>
          <cell r="C62" t="str">
            <v>磁共振（MR）平扫-特殊方式成像（加收）</v>
          </cell>
        </row>
        <row r="63">
          <cell r="B63" t="str">
            <v>012301030010011</v>
          </cell>
          <cell r="C63" t="str">
            <v>磁共振（MR）平扫-复杂成像（加收）</v>
          </cell>
        </row>
        <row r="64">
          <cell r="B64" t="str">
            <v>012301030010021</v>
          </cell>
          <cell r="C64" t="str">
            <v>磁共振（MR）平扫-呼吸门控（加收）</v>
          </cell>
        </row>
        <row r="65">
          <cell r="B65" t="str">
            <v>012301030010100</v>
          </cell>
          <cell r="C65" t="str">
            <v>磁共振（MR）平扫-人工智能辅助诊断（扩展）</v>
          </cell>
        </row>
        <row r="66">
          <cell r="B66" t="str">
            <v>012301030020000</v>
          </cell>
          <cell r="C66" t="str">
            <v>磁共振（MR）增强</v>
          </cell>
        </row>
        <row r="67">
          <cell r="B67" t="str">
            <v>012301030020001</v>
          </cell>
          <cell r="C67" t="str">
            <v>磁共振（MR）增强-特殊方式成像（加收）</v>
          </cell>
        </row>
        <row r="68">
          <cell r="B68" t="str">
            <v>012301030020011</v>
          </cell>
          <cell r="C68" t="str">
            <v>磁共振（MR）增强-心脏（加收）</v>
          </cell>
        </row>
        <row r="69">
          <cell r="B69" t="str">
            <v>012301030020021</v>
          </cell>
          <cell r="C69" t="str">
            <v>磁共振（MR）增强-呼吸门控（加收）</v>
          </cell>
        </row>
        <row r="70">
          <cell r="B70" t="str">
            <v>012301030020100</v>
          </cell>
          <cell r="C70" t="str">
            <v>磁共振（MR）增强-人工智能辅助诊断（扩展）</v>
          </cell>
        </row>
        <row r="71">
          <cell r="B71" t="str">
            <v>012301030030000</v>
          </cell>
          <cell r="C71" t="str">
            <v>磁共振（MR）平扫成像（血管）</v>
          </cell>
        </row>
        <row r="72">
          <cell r="B72" t="str">
            <v>012301030030001</v>
          </cell>
          <cell r="C72" t="str">
            <v>磁共振（MR）平扫成像（血管）-高分辨率血管壁成像（加收）</v>
          </cell>
        </row>
        <row r="73">
          <cell r="B73" t="str">
            <v>012301030030011</v>
          </cell>
          <cell r="C73" t="str">
            <v>磁共振（MR）平扫成像（血管）-呼吸门控（加收）</v>
          </cell>
        </row>
        <row r="74">
          <cell r="B74" t="str">
            <v>012301030030100</v>
          </cell>
          <cell r="C74" t="str">
            <v>磁共振（MR）平扫成像（血管）-人工智能辅助诊断（扩展）</v>
          </cell>
        </row>
        <row r="75">
          <cell r="B75" t="str">
            <v>012301030040000</v>
          </cell>
          <cell r="C75" t="str">
            <v>磁共振（MR）增强成像（血管）</v>
          </cell>
        </row>
        <row r="76">
          <cell r="B76" t="str">
            <v>012301030040001</v>
          </cell>
          <cell r="C76" t="str">
            <v>磁共振（MR）增强成像（血管）-高分辨率血管壁成像（加收）</v>
          </cell>
        </row>
        <row r="77">
          <cell r="B77" t="str">
            <v>012301030040011</v>
          </cell>
          <cell r="C77" t="str">
            <v>磁共振（MR）增强成像（血管）-呼吸门控（加收）</v>
          </cell>
        </row>
        <row r="78">
          <cell r="B78" t="str">
            <v>012301030040021</v>
          </cell>
          <cell r="C78" t="str">
            <v>磁共振（MR）增强成像（血管）-冠状动脉（加收）</v>
          </cell>
        </row>
        <row r="79">
          <cell r="B79" t="str">
            <v>012301030040100</v>
          </cell>
          <cell r="C79" t="str">
            <v>磁共振（MR）增强成像（血管）-人工智能辅助诊断（扩展）</v>
          </cell>
        </row>
        <row r="80">
          <cell r="B80" t="str">
            <v>012301030050000</v>
          </cell>
          <cell r="C80" t="str">
            <v>磁共振（MR）灌注成像</v>
          </cell>
        </row>
        <row r="81">
          <cell r="B81" t="str">
            <v>012301030050001</v>
          </cell>
          <cell r="C81" t="str">
            <v>磁共振（MR）灌注成像-呼吸门控（加收）</v>
          </cell>
        </row>
        <row r="82">
          <cell r="B82" t="str">
            <v>012301030050100</v>
          </cell>
          <cell r="C82" t="str">
            <v>磁共振（MR）灌注成像-人工智能辅助诊断（扩展）</v>
          </cell>
        </row>
        <row r="83">
          <cell r="B83" t="str">
            <v>012301030051100</v>
          </cell>
          <cell r="C83" t="str">
            <v>磁共振（MR）灌注成像-磁共振（MR）动态增强（扩展）</v>
          </cell>
        </row>
        <row r="84">
          <cell r="B84">
            <v>202303</v>
          </cell>
          <cell r="C84" t="str">
            <v>核医学诊断</v>
          </cell>
        </row>
        <row r="85">
          <cell r="B85">
            <v>230301</v>
          </cell>
          <cell r="C85" t="str">
            <v>放射性核素平面显像</v>
          </cell>
        </row>
        <row r="86">
          <cell r="B86" t="str">
            <v>012303010010000</v>
          </cell>
          <cell r="C86" t="str">
            <v>放射性核素平面显像（静态）</v>
          </cell>
        </row>
        <row r="87">
          <cell r="B87" t="str">
            <v>012303010010001</v>
          </cell>
          <cell r="C87" t="str">
            <v>放射性核素平面显像（静态）-增加体位（加收）</v>
          </cell>
        </row>
        <row r="88">
          <cell r="B88" t="str">
            <v>012303010010011</v>
          </cell>
          <cell r="C88" t="str">
            <v>放射性核素平面显像（静态）-延迟显像（加收）</v>
          </cell>
        </row>
        <row r="89">
          <cell r="B89" t="str">
            <v>012303010010100</v>
          </cell>
          <cell r="C89" t="str">
            <v>放射性核素平面显像（静态）-人工智能辅助诊断（扩展）</v>
          </cell>
        </row>
        <row r="90">
          <cell r="B90" t="str">
            <v>012303010020000</v>
          </cell>
          <cell r="C90" t="str">
            <v>放射性核素平面显像（动态）</v>
          </cell>
        </row>
        <row r="91">
          <cell r="B91" t="str">
            <v>012303010020001</v>
          </cell>
          <cell r="C91" t="str">
            <v>放射性核素平面显像（动态）-增加体位（加收）</v>
          </cell>
        </row>
        <row r="92">
          <cell r="B92" t="str">
            <v>012303010020011</v>
          </cell>
          <cell r="C92" t="str">
            <v>放射性核素平面显像（动态）-延迟显像（加收）</v>
          </cell>
        </row>
        <row r="93">
          <cell r="B93" t="str">
            <v>012303010020100</v>
          </cell>
          <cell r="C93" t="str">
            <v>放射性核素平面显像（动态）-人工智能辅助诊断（扩展）</v>
          </cell>
        </row>
        <row r="94">
          <cell r="B94" t="str">
            <v>012303010030000</v>
          </cell>
          <cell r="C94" t="str">
            <v>放射性核素平面显像（全身）</v>
          </cell>
        </row>
        <row r="95">
          <cell r="B95" t="str">
            <v>012303010030001</v>
          </cell>
          <cell r="C95" t="str">
            <v>放射性核素平面显像（全身）-增加体位（加收）</v>
          </cell>
        </row>
        <row r="96">
          <cell r="B96" t="str">
            <v>012303010030011</v>
          </cell>
          <cell r="C96" t="str">
            <v>放射性核素平面显像（全身）-延迟显像（加收）</v>
          </cell>
        </row>
        <row r="97">
          <cell r="B97" t="str">
            <v>012303010030100</v>
          </cell>
          <cell r="C97" t="str">
            <v>放射性核素平面显像（全身）-人工智能辅助诊断（扩展）</v>
          </cell>
        </row>
        <row r="98">
          <cell r="B98">
            <v>20230302</v>
          </cell>
          <cell r="C98" t="str">
            <v>单光子发射断层显像</v>
          </cell>
        </row>
        <row r="99">
          <cell r="B99" t="str">
            <v>012303020010000</v>
          </cell>
          <cell r="C99" t="str">
            <v>单光子发射断层显像（SPECT）（部位）</v>
          </cell>
        </row>
        <row r="100">
          <cell r="B100" t="str">
            <v>012303020010001</v>
          </cell>
          <cell r="C100" t="str">
            <v>单光子发射断层显像（SPECT）（部位）-增加脏器（加收）</v>
          </cell>
        </row>
        <row r="101">
          <cell r="B101" t="str">
            <v>012303020010011</v>
          </cell>
          <cell r="C101" t="str">
            <v>单光子发射断层显像（SPECT）（部位）-负荷显像（加收）</v>
          </cell>
        </row>
        <row r="102">
          <cell r="B102" t="str">
            <v>012303020010021</v>
          </cell>
          <cell r="C102" t="str">
            <v>单光子发射断层显像（SPECT）（部位）-单光子发射计算机断层显像/计算机断层扫描（SPECT/CT）图像融合（加收）</v>
          </cell>
        </row>
        <row r="103">
          <cell r="B103" t="str">
            <v>012303020010100</v>
          </cell>
          <cell r="C103" t="str">
            <v>单光子发射断层显像（SPECT）（部位）-人工智能辅助诊断（扩展）</v>
          </cell>
        </row>
        <row r="104">
          <cell r="B104" t="str">
            <v>012303020020000</v>
          </cell>
          <cell r="C104" t="str">
            <v>单光子发射断层显像（SPECT）（全身）</v>
          </cell>
        </row>
        <row r="105">
          <cell r="B105" t="str">
            <v>012303020020001</v>
          </cell>
          <cell r="C105" t="str">
            <v>单光子发射断层显像（SPECT）（全身）-负荷显像（加收）</v>
          </cell>
        </row>
        <row r="106">
          <cell r="B106" t="str">
            <v>012303020020011</v>
          </cell>
          <cell r="C106" t="str">
            <v>单光子发射断层显像（SPECT）（全身）-单光子发射计算机断层显像/计算机断层扫描（SPECT/CT）图像融合（加收）</v>
          </cell>
        </row>
        <row r="107">
          <cell r="B107" t="str">
            <v>012303020020100</v>
          </cell>
          <cell r="C107" t="str">
            <v>单光子发射断层显像（SPECT）（全身）-人工智能辅助诊断（扩展）</v>
          </cell>
        </row>
        <row r="108">
          <cell r="B108">
            <v>230303</v>
          </cell>
          <cell r="C108" t="str">
            <v>正电子发射计算机断层显像</v>
          </cell>
        </row>
        <row r="109">
          <cell r="B109" t="str">
            <v>012303030010000</v>
          </cell>
          <cell r="C109" t="str">
            <v>正电子发射计算机断层显像/计算机断层扫描（PET/CT）（局部）</v>
          </cell>
        </row>
        <row r="110">
          <cell r="B110" t="str">
            <v>012303030010100</v>
          </cell>
          <cell r="C110" t="str">
            <v>正电子发射计算机断层显像/计算机断层扫描（PET/CT）（局部）-人工智能辅助诊断（扩展）</v>
          </cell>
        </row>
        <row r="111">
          <cell r="B111" t="str">
            <v>012303030011100</v>
          </cell>
          <cell r="C111" t="str">
            <v>正电子发射计算机断层显像/计算机断层扫描（PET/CT）（局部）-延迟显像（扩展）</v>
          </cell>
        </row>
        <row r="112">
          <cell r="B112" t="str">
            <v>012303030020000</v>
          </cell>
          <cell r="C112" t="str">
            <v>正电子发射计算机断层显像/计算机断层扫描（PET/CT）（躯干）</v>
          </cell>
        </row>
        <row r="113">
          <cell r="B113" t="str">
            <v>012303030020001</v>
          </cell>
          <cell r="C113" t="str">
            <v>正电子发射计算机断层显像/计算机断层扫描（PET/CT）（躯干）-全身（加收）</v>
          </cell>
        </row>
        <row r="114">
          <cell r="B114" t="str">
            <v>012303030020100</v>
          </cell>
          <cell r="C114" t="str">
            <v>正电子发射计算机断层显像/计算机断层扫描（PET/CT）（躯干）-人工智能辅助诊断（扩展）</v>
          </cell>
        </row>
        <row r="115">
          <cell r="B115" t="str">
            <v>012303030021100</v>
          </cell>
          <cell r="C115" t="str">
            <v>正电子发射计算机断层显像/计算机断层扫描（PET/CT）（躯干）-延迟显像（扩展）</v>
          </cell>
        </row>
        <row r="116">
          <cell r="B116" t="str">
            <v>012303030030000</v>
          </cell>
          <cell r="C116" t="str">
            <v>正电子发射计算机断层显像/磁共振成像（PET/MRI）（局部）</v>
          </cell>
        </row>
        <row r="117">
          <cell r="B117" t="str">
            <v>012303030030100</v>
          </cell>
          <cell r="C117" t="str">
            <v>正电子发射计算机断层显像/磁共振成像（PET/MRI）（局部）-人工智能辅助诊断（扩展）</v>
          </cell>
        </row>
        <row r="118">
          <cell r="B118" t="str">
            <v>012303030040000</v>
          </cell>
          <cell r="C118" t="str">
            <v>正电子发射计算机断层显像/磁共振成像（PET/MRI）（躯干）</v>
          </cell>
        </row>
        <row r="119">
          <cell r="B119" t="str">
            <v>012303030040001</v>
          </cell>
          <cell r="C119" t="str">
            <v>正电子发射计算机断层显像/磁共振成像（PET/MRI）（躯干）-全身（加收）</v>
          </cell>
        </row>
        <row r="120">
          <cell r="B120" t="str">
            <v>012303030040100</v>
          </cell>
          <cell r="C120" t="str">
            <v>正电子发射计算机断层显像/磁共振成像（PET/MRI）（躯干）-人工智能辅助诊断（扩展）</v>
          </cell>
        </row>
        <row r="121">
          <cell r="B121">
            <v>230304</v>
          </cell>
          <cell r="C121" t="str">
            <v>核素功能试验</v>
          </cell>
        </row>
        <row r="122">
          <cell r="B122" t="str">
            <v>012303040010000</v>
          </cell>
          <cell r="C122" t="str">
            <v>甲状腺摄碘131试验</v>
          </cell>
        </row>
        <row r="123">
          <cell r="B123" t="str">
            <v>012303040020000</v>
          </cell>
          <cell r="C123" t="str">
            <v>尿碘131排泄试验</v>
          </cell>
        </row>
        <row r="124">
          <cell r="B124" t="str">
            <v>012303040030000</v>
          </cell>
          <cell r="C124" t="str">
            <v>核素标记测定</v>
          </cell>
        </row>
        <row r="125">
          <cell r="B125" t="str">
            <v>012303040040000</v>
          </cell>
          <cell r="C125" t="str">
            <v>肾图</v>
          </cell>
        </row>
        <row r="126">
          <cell r="B126" t="str">
            <v>012303040040001</v>
          </cell>
          <cell r="C126" t="str">
            <v>肾图-干预肾图（加收）</v>
          </cell>
        </row>
        <row r="127">
          <cell r="B127" t="str">
            <v>110201</v>
          </cell>
          <cell r="C127" t="str">
            <v>量表</v>
          </cell>
        </row>
        <row r="128">
          <cell r="B128" t="str">
            <v>011102010010000</v>
          </cell>
          <cell r="C128" t="str">
            <v>临床量表评估(自评)</v>
          </cell>
        </row>
        <row r="129">
          <cell r="B129" t="str">
            <v>011102010010001</v>
          </cell>
          <cell r="C129" t="str">
            <v>临床量表评估(自评)-乙类评估（加收）</v>
          </cell>
        </row>
        <row r="130">
          <cell r="B130" t="str">
            <v>011102010010002</v>
          </cell>
          <cell r="C130" t="str">
            <v>临床量表评估(自评)-丙类评估（加收）</v>
          </cell>
        </row>
        <row r="131">
          <cell r="B131" t="str">
            <v>011102010010003</v>
          </cell>
          <cell r="C131" t="str">
            <v>临床量表评估(自评)-丁类评估（加收）</v>
          </cell>
        </row>
        <row r="132">
          <cell r="B132" t="str">
            <v>011102010010100</v>
          </cell>
          <cell r="C132" t="str">
            <v>临床量表评估(自评)-应用人工智能辅助的自评(扩展)</v>
          </cell>
        </row>
        <row r="133">
          <cell r="B133" t="str">
            <v>011102010020000</v>
          </cell>
          <cell r="C133" t="str">
            <v>临床量表评估(他评)</v>
          </cell>
        </row>
        <row r="134">
          <cell r="B134" t="str">
            <v>011102010020001</v>
          </cell>
          <cell r="C134" t="str">
            <v>临床量表评估(他评)-乙类评估（加收）</v>
          </cell>
        </row>
        <row r="135">
          <cell r="B135" t="str">
            <v>011102010020002</v>
          </cell>
          <cell r="C135" t="str">
            <v>临床量表评估(他评)-丙类评估（加收）</v>
          </cell>
        </row>
        <row r="136">
          <cell r="B136" t="str">
            <v>011102010020003</v>
          </cell>
          <cell r="C136" t="str">
            <v>临床量表评估(他评)-丁类评估（加收）</v>
          </cell>
        </row>
        <row r="137">
          <cell r="B137" t="str">
            <v>011102010020100</v>
          </cell>
          <cell r="C137" t="str">
            <v>临床量表评估(他评)-应用人工智能辅助的他评(扩展)</v>
          </cell>
        </row>
        <row r="138">
          <cell r="B138" t="str">
            <v>011102010020200</v>
          </cell>
          <cell r="C138" t="str">
            <v>临床量表评估(他评)-儿童评估(扩展)</v>
          </cell>
        </row>
        <row r="139">
          <cell r="B139">
            <v>1301</v>
          </cell>
          <cell r="C139" t="str">
            <v>分级护理</v>
          </cell>
        </row>
        <row r="140">
          <cell r="B140" t="str">
            <v>011301000010000</v>
          </cell>
          <cell r="C140" t="str">
            <v>特级护理</v>
          </cell>
        </row>
        <row r="141">
          <cell r="B141" t="str">
            <v>011301000010001</v>
          </cell>
          <cell r="C141" t="str">
            <v>特级护理-儿童（加收）</v>
          </cell>
        </row>
        <row r="142">
          <cell r="B142" t="str">
            <v>011301000020000</v>
          </cell>
          <cell r="C142" t="str">
            <v>Ⅰ级护理</v>
          </cell>
        </row>
        <row r="143">
          <cell r="B143" t="str">
            <v>011301000020001</v>
          </cell>
          <cell r="C143" t="str">
            <v>Ⅰ级护理-儿童（加收）</v>
          </cell>
        </row>
        <row r="144">
          <cell r="B144" t="str">
            <v>011301000030000</v>
          </cell>
          <cell r="C144" t="str">
            <v>Ⅱ级护理</v>
          </cell>
        </row>
        <row r="145">
          <cell r="B145" t="str">
            <v>011301000040000</v>
          </cell>
          <cell r="C145" t="str">
            <v>Ⅲ级护理</v>
          </cell>
        </row>
        <row r="146">
          <cell r="B146" t="str">
            <v>1302</v>
          </cell>
          <cell r="C146" t="str">
            <v>专科护理</v>
          </cell>
        </row>
        <row r="147">
          <cell r="B147" t="str">
            <v>011302000010000</v>
          </cell>
          <cell r="C147" t="str">
            <v>急诊留观护理</v>
          </cell>
        </row>
        <row r="148">
          <cell r="B148" t="str">
            <v>011302000020000</v>
          </cell>
          <cell r="C148" t="str">
            <v>重症监护护理</v>
          </cell>
        </row>
        <row r="149">
          <cell r="B149" t="str">
            <v>011302000020001</v>
          </cell>
          <cell r="C149" t="str">
            <v>重症监护护理-儿童（加收）</v>
          </cell>
        </row>
        <row r="150">
          <cell r="B150" t="str">
            <v>011302000030000</v>
          </cell>
          <cell r="C150" t="str">
            <v>精神病人护理</v>
          </cell>
        </row>
        <row r="151">
          <cell r="B151" t="str">
            <v>011302000040000</v>
          </cell>
          <cell r="C151" t="str">
            <v>严密隔离护理</v>
          </cell>
        </row>
        <row r="152">
          <cell r="B152" t="str">
            <v>011302000040001</v>
          </cell>
          <cell r="C152" t="str">
            <v>严密隔离护理-儿童（加收）</v>
          </cell>
        </row>
        <row r="153">
          <cell r="B153" t="str">
            <v>011302000050000</v>
          </cell>
          <cell r="C153" t="str">
            <v>保护性隔离护理</v>
          </cell>
        </row>
        <row r="154">
          <cell r="B154" t="str">
            <v>011302000050001</v>
          </cell>
          <cell r="C154" t="str">
            <v>保护性隔离护理-儿童（加收）</v>
          </cell>
        </row>
        <row r="155">
          <cell r="B155" t="str">
            <v>011302000060000</v>
          </cell>
          <cell r="C155" t="str">
            <v>新生儿护理</v>
          </cell>
        </row>
        <row r="156">
          <cell r="B156" t="str">
            <v>011302000070000</v>
          </cell>
          <cell r="C156" t="str">
            <v>早产儿护理</v>
          </cell>
        </row>
        <row r="157">
          <cell r="B157" t="str">
            <v>1303</v>
          </cell>
          <cell r="C157" t="str">
            <v>专项护理</v>
          </cell>
        </row>
        <row r="158">
          <cell r="B158" t="str">
            <v>011303000010000</v>
          </cell>
          <cell r="C158" t="str">
            <v>口腔护理</v>
          </cell>
        </row>
        <row r="159">
          <cell r="B159" t="str">
            <v>011303000020000</v>
          </cell>
          <cell r="C159" t="str">
            <v>会阴护理</v>
          </cell>
        </row>
        <row r="160">
          <cell r="B160" t="str">
            <v>011303000030000</v>
          </cell>
          <cell r="C160" t="str">
            <v>肛周护理</v>
          </cell>
        </row>
        <row r="161">
          <cell r="B161" t="str">
            <v>011303000040000</v>
          </cell>
          <cell r="C161" t="str">
            <v>置管护理
（深静脉/动脉）</v>
          </cell>
        </row>
        <row r="162">
          <cell r="B162" t="str">
            <v>011303000050000</v>
          </cell>
          <cell r="C162" t="str">
            <v>气管插管护理</v>
          </cell>
        </row>
        <row r="163">
          <cell r="B163" t="str">
            <v>011303000060000</v>
          </cell>
          <cell r="C163" t="str">
            <v>气管切开护理</v>
          </cell>
        </row>
        <row r="164">
          <cell r="B164" t="str">
            <v>011303000070000</v>
          </cell>
          <cell r="C164" t="str">
            <v>引流管护理</v>
          </cell>
        </row>
        <row r="165">
          <cell r="B165" t="str">
            <v>011303000070001</v>
          </cell>
          <cell r="C165" t="str">
            <v>引流管护理-闭式引流护理（加收）</v>
          </cell>
        </row>
        <row r="166">
          <cell r="B166" t="str">
            <v>011303000080000</v>
          </cell>
          <cell r="C166" t="str">
            <v>肠内营养输注护理</v>
          </cell>
        </row>
        <row r="167">
          <cell r="B167" t="str">
            <v>011303000090000</v>
          </cell>
          <cell r="C167" t="str">
            <v>造口/造瘘护理</v>
          </cell>
        </row>
        <row r="168">
          <cell r="B168" t="str">
            <v>011303000100000</v>
          </cell>
          <cell r="C168" t="str">
            <v>压力性损伤护理</v>
          </cell>
        </row>
        <row r="169">
          <cell r="B169" t="str">
            <v>011303000110000</v>
          </cell>
          <cell r="C169" t="str">
            <v>免陪照护服务</v>
          </cell>
        </row>
        <row r="170">
          <cell r="B170">
            <v>311202</v>
          </cell>
          <cell r="C170" t="str">
            <v>产科孕产系统</v>
          </cell>
        </row>
        <row r="171">
          <cell r="B171" t="str">
            <v>013112020010000</v>
          </cell>
          <cell r="C171" t="str">
            <v>产前常规检查</v>
          </cell>
        </row>
        <row r="172">
          <cell r="B172" t="str">
            <v>013112020020000</v>
          </cell>
          <cell r="C172" t="str">
            <v>胎心监测</v>
          </cell>
        </row>
        <row r="173">
          <cell r="B173" t="str">
            <v>013112020030000</v>
          </cell>
          <cell r="C173" t="str">
            <v>胎心监测（远程）</v>
          </cell>
        </row>
        <row r="174">
          <cell r="B174" t="str">
            <v>013112020040000</v>
          </cell>
          <cell r="C174" t="str">
            <v>羊膜腔穿刺</v>
          </cell>
        </row>
        <row r="175">
          <cell r="B175" t="str">
            <v>013112020040001</v>
          </cell>
          <cell r="C175" t="str">
            <v>羊膜腔穿刺-内镜下辅助操作（加收）</v>
          </cell>
        </row>
        <row r="176">
          <cell r="B176" t="str">
            <v>013112020040100</v>
          </cell>
          <cell r="C176" t="str">
            <v>羊膜腔穿刺-羊膜腔穿刺注药（扩展）</v>
          </cell>
        </row>
        <row r="177">
          <cell r="B177" t="str">
            <v>013112020050000</v>
          </cell>
          <cell r="C177" t="str">
            <v>绒毛取材</v>
          </cell>
        </row>
        <row r="178">
          <cell r="B178" t="str">
            <v>013112020060000</v>
          </cell>
          <cell r="C178" t="str">
            <v>胎儿内镜检查</v>
          </cell>
        </row>
        <row r="179">
          <cell r="B179" t="str">
            <v>013112020070000</v>
          </cell>
          <cell r="C179" t="str">
            <v>催引产</v>
          </cell>
        </row>
        <row r="180">
          <cell r="B180" t="str">
            <v>013112020080000</v>
          </cell>
          <cell r="C180" t="str">
            <v>产程管理</v>
          </cell>
        </row>
        <row r="181">
          <cell r="B181" t="str">
            <v>013112020090000</v>
          </cell>
          <cell r="C181" t="str">
            <v>分娩镇痛</v>
          </cell>
        </row>
        <row r="182">
          <cell r="B182" t="str">
            <v>013112020100000</v>
          </cell>
          <cell r="C182" t="str">
            <v>导乐分娩</v>
          </cell>
        </row>
        <row r="183">
          <cell r="B183" t="str">
            <v>013112020110000</v>
          </cell>
          <cell r="C183" t="str">
            <v>亲情陪产</v>
          </cell>
        </row>
        <row r="184">
          <cell r="B184" t="str">
            <v>013112020120000</v>
          </cell>
          <cell r="C184" t="str">
            <v>胎儿外倒转</v>
          </cell>
        </row>
        <row r="185">
          <cell r="B185" t="str">
            <v>013112020140000</v>
          </cell>
          <cell r="C185" t="str">
            <v>胎儿宫内输血</v>
          </cell>
        </row>
        <row r="186">
          <cell r="B186" t="str">
            <v>013112020130000</v>
          </cell>
          <cell r="C186" t="str">
            <v>产时宫外治疗</v>
          </cell>
        </row>
        <row r="187">
          <cell r="B187" t="str">
            <v>013112020150000</v>
          </cell>
          <cell r="C187" t="str">
            <v>胎盘血管交通支凝固治疗</v>
          </cell>
        </row>
        <row r="188">
          <cell r="B188" t="str">
            <v>013112020150001</v>
          </cell>
          <cell r="C188" t="str">
            <v>胎盘血管交通支凝固治疗-内镜下辅助操作（加收）</v>
          </cell>
        </row>
        <row r="189">
          <cell r="B189" t="str">
            <v>013112020160000</v>
          </cell>
          <cell r="C189" t="str">
            <v>羊水调节</v>
          </cell>
        </row>
        <row r="190">
          <cell r="B190" t="str">
            <v>013112020160001</v>
          </cell>
          <cell r="C190" t="str">
            <v> 羊水调节-内镜下辅助操作（加收）</v>
          </cell>
        </row>
        <row r="191">
          <cell r="B191" t="str">
            <v>013112020170000</v>
          </cell>
          <cell r="C191" t="str">
            <v>子宫压迫止血</v>
          </cell>
        </row>
        <row r="192">
          <cell r="B192" t="str">
            <v>013112020180000</v>
          </cell>
          <cell r="C192" t="str">
            <v>脐静脉穿刺</v>
          </cell>
        </row>
        <row r="193">
          <cell r="B193" t="str">
            <v>013112020190000</v>
          </cell>
          <cell r="C193" t="str">
            <v>药物减胎</v>
          </cell>
        </row>
        <row r="194">
          <cell r="B194" t="str">
            <v>013112020200000</v>
          </cell>
          <cell r="C194" t="str">
            <v>中期引产</v>
          </cell>
        </row>
        <row r="195">
          <cell r="B195" t="str">
            <v>013112020210000</v>
          </cell>
          <cell r="C195" t="str">
            <v>晚期引产</v>
          </cell>
        </row>
        <row r="196">
          <cell r="B196" t="str">
            <v>013112020220000</v>
          </cell>
          <cell r="C196" t="str">
            <v>死胎接生</v>
          </cell>
        </row>
        <row r="197">
          <cell r="B197" t="str">
            <v>013314000010000</v>
          </cell>
          <cell r="C197" t="str">
            <v>阴道分娩（常规）</v>
          </cell>
        </row>
        <row r="198">
          <cell r="B198" t="str">
            <v>013314000010001</v>
          </cell>
          <cell r="C198" t="str">
            <v>阴道分娩（常规）-会阴裂伤修补（限3-4度）（加收</v>
          </cell>
        </row>
        <row r="199">
          <cell r="B199" t="str">
            <v>013314000010002</v>
          </cell>
          <cell r="C199" t="str">
            <v>阴道分娩（常规）-宫颈裂伤修补（加收）</v>
          </cell>
        </row>
        <row r="200">
          <cell r="B200" t="str">
            <v>013314000020000</v>
          </cell>
          <cell r="C200" t="str">
            <v>阴道分娩（复杂）</v>
          </cell>
        </row>
        <row r="201">
          <cell r="B201" t="str">
            <v>013314000020001</v>
          </cell>
          <cell r="C201" t="str">
            <v>阴道分娩（复杂）-会阴裂伤修补（限3-4度）（加收）</v>
          </cell>
        </row>
        <row r="202">
          <cell r="B202" t="str">
            <v>013314000020002</v>
          </cell>
          <cell r="C202" t="str">
            <v> 阴道分娩（复杂）-宫颈裂伤修补（加收）</v>
          </cell>
        </row>
        <row r="203">
          <cell r="B203" t="str">
            <v>013314000030000</v>
          </cell>
          <cell r="C203" t="str">
            <v>剖宫产（常规）</v>
          </cell>
        </row>
        <row r="204">
          <cell r="B204" t="str">
            <v>013314000030001</v>
          </cell>
          <cell r="C204" t="str">
            <v>剖宫产（常规）-阴道分娩转剖宫产（加收）</v>
          </cell>
        </row>
        <row r="205">
          <cell r="B205" t="str">
            <v>013314000040000</v>
          </cell>
          <cell r="C205" t="str">
            <v>剖宫产（复杂）</v>
          </cell>
        </row>
        <row r="206">
          <cell r="B206" t="str">
            <v>013314000040001</v>
          </cell>
          <cell r="C206" t="str">
            <v>剖宫产（复杂）-阴道分娩转剖宫产（加收）</v>
          </cell>
        </row>
        <row r="207">
          <cell r="B207" t="str">
            <v>013314000050000</v>
          </cell>
          <cell r="C207" t="str">
            <v>宫颈环扎术（常规）</v>
          </cell>
        </row>
        <row r="208">
          <cell r="B208" t="str">
            <v>013314000050001</v>
          </cell>
          <cell r="C208" t="str">
            <v> 宫颈环扎术（常规）-内镜下辅助操作（加收）</v>
          </cell>
        </row>
        <row r="209">
          <cell r="B209" t="str">
            <v>013314000060000</v>
          </cell>
          <cell r="C209" t="str">
            <v>宫颈环扎术（特殊）</v>
          </cell>
        </row>
        <row r="210">
          <cell r="B210" t="str">
            <v>013314000060001</v>
          </cell>
          <cell r="C210" t="str">
            <v>宫颈环扎术（特殊）-内镜下辅助操作（加收）</v>
          </cell>
        </row>
        <row r="211">
          <cell r="B211" t="str">
            <v>013314000070000</v>
          </cell>
          <cell r="C211" t="str">
            <v>院外分娩产后处置</v>
          </cell>
        </row>
        <row r="212">
          <cell r="B212" t="str">
            <v>013314000070001</v>
          </cell>
          <cell r="C212" t="str">
            <v>院外分娩产后处置-会阴裂伤修补（限3-4度）（加收）</v>
          </cell>
        </row>
        <row r="213">
          <cell r="B213" t="str">
            <v>013314000070002</v>
          </cell>
          <cell r="C213" t="str">
            <v>院外分娩产后处置-宫颈裂伤修补（加收）</v>
          </cell>
        </row>
        <row r="214">
          <cell r="B214" t="str">
            <v>013314000080000</v>
          </cell>
          <cell r="C214" t="str">
            <v>手术减胎</v>
          </cell>
        </row>
        <row r="215">
          <cell r="B215" t="str">
            <v>013314000080001</v>
          </cell>
          <cell r="C215" t="str">
            <v>手术减胎-内镜下辅助操作（加收）</v>
          </cell>
        </row>
        <row r="216">
          <cell r="B216" t="str">
            <v>3317</v>
          </cell>
          <cell r="C216" t="str">
            <v>17.器官移植手术</v>
          </cell>
        </row>
        <row r="217">
          <cell r="B217" t="str">
            <v>013317000010000</v>
          </cell>
          <cell r="C217" t="str">
            <v>心脏移植术</v>
          </cell>
        </row>
        <row r="218">
          <cell r="B218" t="str">
            <v>013317000010001</v>
          </cell>
          <cell r="C218" t="str">
            <v>心脏移植术-儿童手术(加收)</v>
          </cell>
        </row>
        <row r="219">
          <cell r="B219" t="str">
            <v>013317000010100</v>
          </cell>
          <cell r="C219" t="str">
            <v>心脏移植术-异种器官(扩展)</v>
          </cell>
        </row>
        <row r="220">
          <cell r="B220" t="str">
            <v>013317000010200</v>
          </cell>
          <cell r="C220" t="str">
            <v>心脏移植术-异位移植(扩展)</v>
          </cell>
        </row>
        <row r="221">
          <cell r="B221" t="str">
            <v>013317000020000</v>
          </cell>
          <cell r="C221" t="str">
            <v>肝脏移植术</v>
          </cell>
        </row>
        <row r="222">
          <cell r="B222" t="str">
            <v>013317000020001</v>
          </cell>
          <cell r="C222" t="str">
            <v>肝脏移植术-儿童手术(加收)</v>
          </cell>
        </row>
        <row r="223">
          <cell r="B223" t="str">
            <v>013317000020002</v>
          </cell>
          <cell r="C223" t="str">
            <v>肝脏移植术-部分肝脏(器官段)移植(加收)</v>
          </cell>
        </row>
        <row r="224">
          <cell r="B224" t="str">
            <v>013317000020100</v>
          </cell>
          <cell r="C224" t="str">
            <v>肝脏移植术-异种器官(扩展)</v>
          </cell>
        </row>
        <row r="225">
          <cell r="B225" t="str">
            <v>013317000030000</v>
          </cell>
          <cell r="C225" t="str">
            <v>肺脏移植术</v>
          </cell>
        </row>
        <row r="226">
          <cell r="B226" t="str">
            <v>013317000030001</v>
          </cell>
          <cell r="C226" t="str">
            <v>肺脏移植术-儿童手术(加收)</v>
          </cell>
        </row>
        <row r="227">
          <cell r="B227" t="str">
            <v>013317000030002</v>
          </cell>
          <cell r="C227" t="str">
            <v>肺脏移植术-部分肺脏(器官段)移植(加收)</v>
          </cell>
        </row>
        <row r="228">
          <cell r="B228" t="str">
            <v>013317000030100</v>
          </cell>
          <cell r="C228" t="str">
            <v>肺脏移植术-异种器官(扩展)</v>
          </cell>
        </row>
        <row r="229">
          <cell r="B229" t="str">
            <v> 013317000040000</v>
          </cell>
          <cell r="C229" t="str">
            <v>肾脏移植术</v>
          </cell>
        </row>
        <row r="230">
          <cell r="B230" t="str">
            <v> 013317000040001</v>
          </cell>
          <cell r="C230" t="str">
            <v>肾脏移植术-儿童手术（加收）</v>
          </cell>
        </row>
        <row r="231">
          <cell r="B231" t="str">
            <v>013317000040100</v>
          </cell>
          <cell r="C231" t="str">
            <v>肾脏移植术-异种器官(扩展)</v>
          </cell>
        </row>
        <row r="232">
          <cell r="B232" t="str">
            <v>013317000050000</v>
          </cell>
          <cell r="C232" t="str">
            <v>小肠移植术</v>
          </cell>
        </row>
        <row r="233">
          <cell r="B233" t="str">
            <v>013317000050001</v>
          </cell>
          <cell r="C233" t="str">
            <v>小肠移植术-儿童手术(加收)</v>
          </cell>
        </row>
        <row r="234">
          <cell r="B234" t="str">
            <v>013317000050100</v>
          </cell>
          <cell r="C234" t="str">
            <v>小肠移植术-异种器官(扩展)</v>
          </cell>
        </row>
        <row r="235">
          <cell r="B235" t="str">
            <v>013317000060000</v>
          </cell>
          <cell r="C235" t="str">
            <v>胰腺移植术</v>
          </cell>
        </row>
        <row r="236">
          <cell r="B236" t="str">
            <v>013317000060001</v>
          </cell>
          <cell r="C236" t="str">
            <v>胰腺移植术-儿童手术(加收)</v>
          </cell>
        </row>
        <row r="237">
          <cell r="B237" t="str">
            <v>013317000060100</v>
          </cell>
          <cell r="C237" t="str">
            <v>胰腺移植术-异种器官(扩展)</v>
          </cell>
        </row>
        <row r="238">
          <cell r="B238" t="str">
            <v>013317000070000</v>
          </cell>
          <cell r="C238" t="str">
            <v>角膜移植术</v>
          </cell>
        </row>
        <row r="239">
          <cell r="B239" t="str">
            <v>013317000070001</v>
          </cell>
          <cell r="C239" t="str">
            <v>角膜移植术-儿童手术(加收)</v>
          </cell>
        </row>
        <row r="240">
          <cell r="B240" t="str">
            <v>013317000070100</v>
          </cell>
          <cell r="C240" t="str">
            <v>角膜移植术-异种组织(扩展)</v>
          </cell>
        </row>
        <row r="241">
          <cell r="B241" t="str">
            <v>013317000080000</v>
          </cell>
          <cell r="C241" t="str">
            <v>供肝切取术</v>
          </cell>
        </row>
        <row r="242">
          <cell r="B242" t="str">
            <v>013317000090000</v>
          </cell>
          <cell r="C242" t="str">
            <v>供肺切取术</v>
          </cell>
        </row>
        <row r="243">
          <cell r="B243" t="str">
            <v>013317000100000</v>
          </cell>
          <cell r="C243" t="str">
            <v>供肾切取术</v>
          </cell>
        </row>
        <row r="244">
          <cell r="B244" t="str">
            <v>013317000110000</v>
          </cell>
          <cell r="C244" t="str">
            <v>供小肠切取术</v>
          </cell>
        </row>
        <row r="245">
          <cell r="B245" t="str">
            <v>013317000120000</v>
          </cell>
          <cell r="C245" t="str">
            <v>供胰腺切取术</v>
          </cell>
        </row>
        <row r="246">
          <cell r="B246">
            <v>41</v>
          </cell>
          <cell r="C246" t="str">
            <v>（一）中医外治</v>
          </cell>
        </row>
        <row r="247">
          <cell r="B247" t="str">
            <v>014100000010000</v>
          </cell>
          <cell r="C247" t="str">
            <v>中药贴敷</v>
          </cell>
        </row>
        <row r="248">
          <cell r="B248" t="str">
            <v>014100000010001</v>
          </cell>
          <cell r="C248" t="str">
            <v>中药贴敷-中药硬膏贴敷(加收)</v>
          </cell>
        </row>
        <row r="249">
          <cell r="B249" t="str">
            <v>014100000010002</v>
          </cell>
          <cell r="C249" t="str">
            <v>中药贴敷-中药贴敷(大)(加收)</v>
          </cell>
        </row>
        <row r="250">
          <cell r="B250" t="str">
            <v>014100000010003</v>
          </cell>
          <cell r="C250" t="str">
            <v>中药贴敷-中药贴敷(特大)(加收)</v>
          </cell>
        </row>
        <row r="251">
          <cell r="B251" t="str">
            <v>014100000010004</v>
          </cell>
          <cell r="C251" t="str">
            <v>中药贴敷-儿童(加收)</v>
          </cell>
        </row>
        <row r="252">
          <cell r="B252" t="str">
            <v>014100000010100</v>
          </cell>
          <cell r="C252" t="str">
            <v>中药贴敷-中药热奄包(扩展)</v>
          </cell>
        </row>
        <row r="253">
          <cell r="B253" t="str">
            <v>014100000010200</v>
          </cell>
          <cell r="C253" t="str">
            <v>中药贴敷-特殊材料贴敷(扩展)</v>
          </cell>
        </row>
        <row r="254">
          <cell r="B254" t="str">
            <v>014100000020000</v>
          </cell>
          <cell r="C254" t="str">
            <v>中药吹粉</v>
          </cell>
        </row>
        <row r="255">
          <cell r="B255" t="str">
            <v>014100000020001</v>
          </cell>
          <cell r="C255" t="str">
            <v>中药吹粉-儿童（加收）</v>
          </cell>
        </row>
        <row r="256">
          <cell r="B256" t="str">
            <v>014100000030000</v>
          </cell>
          <cell r="C256" t="str">
            <v>中药烫熨</v>
          </cell>
        </row>
        <row r="257">
          <cell r="B257" t="str">
            <v>014100000030001</v>
          </cell>
          <cell r="C257" t="str">
            <v>中药烫熨-中药烫熨(特大)（加收）</v>
          </cell>
        </row>
        <row r="258">
          <cell r="B258" t="str">
            <v>014100000030002</v>
          </cell>
          <cell r="C258" t="str">
            <v>中药烫熨-儿童（加收）</v>
          </cell>
        </row>
        <row r="259">
          <cell r="B259" t="str">
            <v>014100000040000</v>
          </cell>
          <cell r="C259" t="str">
            <v>中药泡洗</v>
          </cell>
        </row>
        <row r="260">
          <cell r="B260" t="str">
            <v>014100000040001</v>
          </cell>
          <cell r="C260" t="str">
            <v>中药泡洗-儿童（加收）</v>
          </cell>
        </row>
        <row r="261">
          <cell r="B261" t="str">
            <v>014100000050000</v>
          </cell>
          <cell r="C261" t="str">
            <v>中药灌洗</v>
          </cell>
        </row>
        <row r="262">
          <cell r="B262" t="str">
            <v>014100000050001</v>
          </cell>
          <cell r="C262" t="str">
            <v>中药灌洗-儿童（加收）</v>
          </cell>
        </row>
        <row r="263">
          <cell r="B263" t="str">
            <v>014100000060000</v>
          </cell>
          <cell r="C263" t="str">
            <v>中药溻渍</v>
          </cell>
        </row>
        <row r="264">
          <cell r="B264" t="str">
            <v>014100000060001</v>
          </cell>
          <cell r="C264" t="str">
            <v>中药溻渍-中药溻渍(特大)(加收)</v>
          </cell>
        </row>
        <row r="265">
          <cell r="B265" t="str">
            <v>014100000060002</v>
          </cell>
          <cell r="C265" t="str">
            <v>中药溻渍-儿童(加收)</v>
          </cell>
        </row>
        <row r="266">
          <cell r="B266" t="str">
            <v>014100000070000</v>
          </cell>
          <cell r="C266" t="str">
            <v>中药涂擦</v>
          </cell>
        </row>
        <row r="267">
          <cell r="B267" t="str">
            <v>014100000070001</v>
          </cell>
          <cell r="C267" t="str">
            <v>中药涂擦-中药涂擦(特大)(加收)</v>
          </cell>
        </row>
        <row r="268">
          <cell r="B268" t="str">
            <v>014100000070002</v>
          </cell>
          <cell r="C268" t="str">
            <v>中药涂擦-儿童(加收)</v>
          </cell>
        </row>
        <row r="269">
          <cell r="B269" t="str">
            <v>014100000080000</v>
          </cell>
          <cell r="C269" t="str">
            <v>中医熏洗</v>
          </cell>
        </row>
        <row r="270">
          <cell r="B270" t="str">
            <v>014100000080001</v>
          </cell>
          <cell r="C270" t="str">
            <v>中医熏洗-儿童(加收)</v>
          </cell>
        </row>
        <row r="271">
          <cell r="B271" t="str">
            <v>014100000090000</v>
          </cell>
          <cell r="C271" t="str">
            <v>中药腐蚀</v>
          </cell>
        </row>
        <row r="272">
          <cell r="B272" t="str">
            <v>014100000090001</v>
          </cell>
          <cell r="C272" t="str">
            <v>中药腐蚀-儿童(加收)</v>
          </cell>
        </row>
        <row r="273">
          <cell r="B273" t="str">
            <v>014100000100000</v>
          </cell>
          <cell r="C273" t="str">
            <v>中药化腐清疮</v>
          </cell>
        </row>
        <row r="274">
          <cell r="B274" t="str">
            <v>014100000100001</v>
          </cell>
          <cell r="C274" t="str">
            <v>中药化腐清疮-深层化腐清疮(加收)</v>
          </cell>
        </row>
        <row r="275">
          <cell r="B275" t="str">
            <v>014100000100002</v>
          </cell>
          <cell r="C275" t="str">
            <v>中药化腐清疮-儿童(加收)</v>
          </cell>
        </row>
        <row r="276">
          <cell r="B276" t="str">
            <v>014100000110000</v>
          </cell>
          <cell r="C276" t="str">
            <v>中医锐性清疮</v>
          </cell>
        </row>
        <row r="277">
          <cell r="B277" t="str">
            <v>014100000110001</v>
          </cell>
          <cell r="C277" t="str">
            <v>中医锐性清疮-儿童(加收)</v>
          </cell>
        </row>
        <row r="278">
          <cell r="B278" t="str">
            <v>014100000120000</v>
          </cell>
          <cell r="C278" t="str">
            <v>中医窦道（切开）搔爬</v>
          </cell>
        </row>
        <row r="279">
          <cell r="B279" t="str">
            <v>014100000120001</v>
          </cell>
          <cell r="C279" t="str">
            <v>中医窦道(切开)搔爬-深层搔爬(加收)</v>
          </cell>
        </row>
        <row r="280">
          <cell r="B280" t="str">
            <v>014100000120002</v>
          </cell>
          <cell r="C280" t="str">
            <v>中医窦道(切开)搔爬-耳前窦道(加收)</v>
          </cell>
        </row>
        <row r="281">
          <cell r="B281" t="str">
            <v>014100000120003</v>
          </cell>
          <cell r="C281" t="str">
            <v>中医窦道(切开)搔爬-儿童(加收)</v>
          </cell>
        </row>
        <row r="282">
          <cell r="B282" t="str">
            <v>014100000130000</v>
          </cell>
          <cell r="C282" t="str">
            <v>中医挑治</v>
          </cell>
        </row>
        <row r="283">
          <cell r="B283" t="str">
            <v>014100000130001</v>
          </cell>
          <cell r="C283" t="str">
            <v>中医挑治-儿童(加收)</v>
          </cell>
        </row>
        <row r="284">
          <cell r="B284" t="str">
            <v>014100000140000</v>
          </cell>
          <cell r="C284" t="str">
            <v>中医割治</v>
          </cell>
        </row>
        <row r="285">
          <cell r="B285" t="str">
            <v>014100000140001</v>
          </cell>
          <cell r="C285" t="str">
            <v>中医割治-儿童(加收)</v>
          </cell>
        </row>
        <row r="286">
          <cell r="B286" t="str">
            <v>014100000150000</v>
          </cell>
          <cell r="C286" t="str">
            <v>中医穴位放血治疗</v>
          </cell>
        </row>
        <row r="287">
          <cell r="B287" t="str">
            <v>014100000150001</v>
          </cell>
          <cell r="C287" t="str">
            <v>中医穴位放血治疗-甲床放血(加收)</v>
          </cell>
        </row>
        <row r="288">
          <cell r="B288" t="str">
            <v>014100000150002</v>
          </cell>
          <cell r="C288" t="str">
            <v>中医穴位放血治疗-刺络放血(加收)</v>
          </cell>
        </row>
        <row r="289">
          <cell r="B289" t="str">
            <v>014100000150003</v>
          </cell>
          <cell r="C289" t="str">
            <v>中医穴位放血治疗-儿童(加收)</v>
          </cell>
        </row>
        <row r="290">
          <cell r="B290" t="str">
            <v>014100000160000</v>
          </cell>
          <cell r="C290" t="str">
            <v>中医药线引流</v>
          </cell>
        </row>
        <row r="291">
          <cell r="B291" t="str">
            <v>014100000160001</v>
          </cell>
          <cell r="C291" t="str">
            <v>中医药线引流-儿童(加收)</v>
          </cell>
        </row>
        <row r="292">
          <cell r="B292" t="str">
            <v>014100000170000</v>
          </cell>
          <cell r="C292" t="str">
            <v>中医刮痧</v>
          </cell>
        </row>
        <row r="293">
          <cell r="B293" t="str">
            <v>014100000170001</v>
          </cell>
          <cell r="C293" t="str">
            <v>中医刮痧-儿童(加收)</v>
          </cell>
        </row>
        <row r="294">
          <cell r="B294" t="str">
            <v>014100000180000</v>
          </cell>
          <cell r="C294" t="str">
            <v>砭石疗法</v>
          </cell>
        </row>
        <row r="295">
          <cell r="B295" t="str">
            <v>014100000180001</v>
          </cell>
          <cell r="C295" t="str">
            <v>砭石疗法-儿童(加收)</v>
          </cell>
        </row>
        <row r="296">
          <cell r="B296">
            <v>42</v>
          </cell>
          <cell r="C296" t="str">
            <v>（二）针法</v>
          </cell>
        </row>
        <row r="297">
          <cell r="B297" t="str">
            <v>014200000010000</v>
          </cell>
          <cell r="C297" t="str">
            <v>常规针法</v>
          </cell>
        </row>
        <row r="298">
          <cell r="B298" t="str">
            <v>014200000010001</v>
          </cell>
          <cell r="C298" t="str">
            <v>常规针法-儿童（加收）</v>
          </cell>
        </row>
        <row r="299">
          <cell r="B299" t="str">
            <v>014200000010011</v>
          </cell>
          <cell r="C299" t="str">
            <v>常规针法-主任医师（加收）</v>
          </cell>
        </row>
        <row r="300">
          <cell r="B300" t="str">
            <v>014200000010012</v>
          </cell>
          <cell r="C300" t="str">
            <v>常规针法-副主任医师（加收）</v>
          </cell>
        </row>
        <row r="301">
          <cell r="B301" t="str">
            <v>014200000020000</v>
          </cell>
          <cell r="C301" t="str">
            <v>特殊针具针法</v>
          </cell>
        </row>
        <row r="302">
          <cell r="B302" t="str">
            <v>014200000020001</v>
          </cell>
          <cell r="C302" t="str">
            <v>特殊针具针法-儿童（加收）</v>
          </cell>
        </row>
        <row r="303">
          <cell r="B303" t="str">
            <v>014200000020011</v>
          </cell>
          <cell r="C303" t="str">
            <v>特殊针具针法-主任医师（加收）</v>
          </cell>
        </row>
        <row r="304">
          <cell r="B304" t="str">
            <v>014200000020012</v>
          </cell>
          <cell r="C304" t="str">
            <v>特殊针具针法-副主任医师（加收）</v>
          </cell>
        </row>
        <row r="305">
          <cell r="B305" t="str">
            <v>014200000030000</v>
          </cell>
          <cell r="C305" t="str">
            <v>特殊手法针法</v>
          </cell>
        </row>
        <row r="306">
          <cell r="B306" t="str">
            <v>014200000030001</v>
          </cell>
          <cell r="C306" t="str">
            <v>特殊手法针法-儿童（加收）</v>
          </cell>
        </row>
        <row r="307">
          <cell r="B307" t="str">
            <v>014200000030011</v>
          </cell>
          <cell r="C307" t="str">
            <v>特殊手法针法-主任医师（加收）</v>
          </cell>
        </row>
        <row r="308">
          <cell r="B308" t="str">
            <v>014200000030012</v>
          </cell>
          <cell r="C308" t="str">
            <v>特殊手法针法-副主任医师（加收）</v>
          </cell>
        </row>
        <row r="309">
          <cell r="B309" t="str">
            <v>014200000040000</v>
          </cell>
          <cell r="C309" t="str">
            <v>特殊穴位（部位）针法</v>
          </cell>
        </row>
        <row r="310">
          <cell r="B310" t="str">
            <v>014200000040001</v>
          </cell>
          <cell r="C310" t="str">
            <v>特殊穴位（部位）针法-儿童（加收）</v>
          </cell>
        </row>
        <row r="311">
          <cell r="B311" t="str">
            <v>014200000040011</v>
          </cell>
          <cell r="C311" t="str">
            <v>特殊穴位（部位）针法-主任医师（加收）</v>
          </cell>
        </row>
        <row r="312">
          <cell r="B312" t="str">
            <v>014200000040012</v>
          </cell>
          <cell r="C312" t="str">
            <v>特殊穴位（部位）针法-副主任医师（加收）</v>
          </cell>
        </row>
        <row r="313">
          <cell r="B313" t="str">
            <v>014200000050000</v>
          </cell>
          <cell r="C313" t="str">
            <v>仪器针法</v>
          </cell>
        </row>
        <row r="314">
          <cell r="B314" t="str">
            <v>014200000050001</v>
          </cell>
          <cell r="C314" t="str">
            <v>仪器针法-儿童（加收）</v>
          </cell>
        </row>
        <row r="315">
          <cell r="B315" t="str">
            <v>014200000060000</v>
          </cell>
          <cell r="C315" t="str">
            <v>体表针法</v>
          </cell>
        </row>
        <row r="316">
          <cell r="B316" t="str">
            <v>014200000060001</v>
          </cell>
          <cell r="C316" t="str">
            <v>体表针法-儿童（加收）</v>
          </cell>
        </row>
        <row r="317">
          <cell r="B317" t="str">
            <v>014200000060011</v>
          </cell>
          <cell r="C317" t="str">
            <v>体表针法-主任医师（加收）</v>
          </cell>
        </row>
        <row r="318">
          <cell r="B318" t="str">
            <v>014200000060012</v>
          </cell>
          <cell r="C318" t="str">
            <v>体表针法-副主任医师（加收）</v>
          </cell>
        </row>
        <row r="319">
          <cell r="B319" t="str">
            <v>014200000070000</v>
          </cell>
          <cell r="C319" t="str">
            <v>活体生物针法</v>
          </cell>
        </row>
        <row r="320">
          <cell r="B320" t="str">
            <v>014200000070001</v>
          </cell>
          <cell r="C320" t="str">
            <v>活体生物针法-儿童（加收）</v>
          </cell>
        </row>
        <row r="321">
          <cell r="B321" t="str">
            <v>014200000080000</v>
          </cell>
          <cell r="C321" t="str">
            <v>穴位埋入</v>
          </cell>
        </row>
        <row r="322">
          <cell r="B322" t="str">
            <v>014200000080001</v>
          </cell>
          <cell r="C322" t="str">
            <v>穴位埋入-儿童（加收）</v>
          </cell>
        </row>
        <row r="323">
          <cell r="B323" t="str">
            <v>014200000090000</v>
          </cell>
          <cell r="C323" t="str">
            <v>穴位注射</v>
          </cell>
        </row>
        <row r="324">
          <cell r="B324" t="str">
            <v>014200000090001</v>
          </cell>
          <cell r="C324" t="str">
            <v>穴位注射-儿童（加收）</v>
          </cell>
        </row>
        <row r="325">
          <cell r="B325" t="str">
            <v>014200000090100</v>
          </cell>
          <cell r="C325" t="str">
            <v>穴位注射-中医自血疗法（扩展）</v>
          </cell>
        </row>
        <row r="326">
          <cell r="B326" t="str">
            <v>014200000100000</v>
          </cell>
          <cell r="C326" t="str">
            <v>耳穴疗法</v>
          </cell>
        </row>
        <row r="327">
          <cell r="B327" t="str">
            <v>014200000100001</v>
          </cell>
          <cell r="C327" t="str">
            <v>耳穴疗法-儿童（加收）</v>
          </cell>
        </row>
        <row r="328">
          <cell r="B328">
            <v>44</v>
          </cell>
          <cell r="C328" t="str">
            <v>（四）灸法</v>
          </cell>
        </row>
        <row r="329">
          <cell r="B329" t="str">
            <v>014400000010000</v>
          </cell>
          <cell r="C329" t="str">
            <v>悬空灸</v>
          </cell>
        </row>
        <row r="330">
          <cell r="B330" t="str">
            <v>014400000010001</v>
          </cell>
          <cell r="C330" t="str">
            <v>悬空灸-儿童(加收)</v>
          </cell>
        </row>
        <row r="331">
          <cell r="B331" t="str">
            <v>014400000010100</v>
          </cell>
          <cell r="C331" t="str">
            <v>悬空灸-雷火灸 (太乙神针)(扩展)</v>
          </cell>
        </row>
        <row r="332">
          <cell r="B332" t="str">
            <v>014400000020000</v>
          </cell>
          <cell r="C332" t="str">
            <v>直接灸</v>
          </cell>
        </row>
        <row r="333">
          <cell r="B333" t="str">
            <v>014400000020001</v>
          </cell>
          <cell r="C333" t="str">
            <v>直接灸-儿童（加收）</v>
          </cell>
        </row>
        <row r="334">
          <cell r="B334" t="str">
            <v>014400000030000</v>
          </cell>
          <cell r="C334" t="str">
            <v>隔物灸</v>
          </cell>
        </row>
        <row r="335">
          <cell r="B335" t="str">
            <v>014400000030001</v>
          </cell>
          <cell r="C335" t="str">
            <v>隔物灸-儿童（加收）</v>
          </cell>
        </row>
        <row r="336">
          <cell r="B336" t="str">
            <v>014400000040000</v>
          </cell>
          <cell r="C336" t="str">
            <v>铺灸</v>
          </cell>
        </row>
        <row r="337">
          <cell r="B337" t="str">
            <v>014400000040001</v>
          </cell>
          <cell r="C337" t="str">
            <v>铺灸-儿童（加收）</v>
          </cell>
        </row>
        <row r="338">
          <cell r="B338" t="str">
            <v>014400000040002</v>
          </cell>
          <cell r="C338" t="str">
            <v> 铺灸-(督灸 (火龙灸))(加收)</v>
          </cell>
        </row>
        <row r="339">
          <cell r="B339" t="str">
            <v>014400000050000</v>
          </cell>
          <cell r="C339" t="str">
            <v>中医拔罐</v>
          </cell>
        </row>
        <row r="340">
          <cell r="B340" t="str">
            <v>014400000050001</v>
          </cell>
          <cell r="C340" t="str">
            <v>中医拔罐-药物罐(加收)</v>
          </cell>
        </row>
        <row r="341">
          <cell r="B341" t="str">
            <v>014400000050002</v>
          </cell>
          <cell r="C341" t="str">
            <v>中医拔罐-水罐(加收)</v>
          </cell>
        </row>
        <row r="342">
          <cell r="B342" t="str">
            <v>014400000050100</v>
          </cell>
          <cell r="C342" t="str">
            <v>中医拔罐-火罐（扩展）</v>
          </cell>
        </row>
        <row r="343">
          <cell r="B343" t="str">
            <v>014400000050200</v>
          </cell>
          <cell r="C343" t="str">
            <v>中医拔罐-电火罐（扩展）</v>
          </cell>
        </row>
        <row r="344">
          <cell r="B344" t="str">
            <v>014400000050300</v>
          </cell>
          <cell r="C344" t="str">
            <v>中医拔罐-着罐（扩展）</v>
          </cell>
        </row>
        <row r="345">
          <cell r="B345" t="str">
            <v>014400000050400</v>
          </cell>
          <cell r="C345" t="str">
            <v>中医拔罐-磁疗罐（扩展）</v>
          </cell>
        </row>
        <row r="346">
          <cell r="B346" t="str">
            <v>014400000050500</v>
          </cell>
          <cell r="C346" t="str">
            <v>中医拔罐-真空拔罐（扩展）</v>
          </cell>
        </row>
        <row r="347">
          <cell r="B347" t="str">
            <v>014400000050600</v>
          </cell>
          <cell r="C347" t="str">
            <v>中医拔罐-电罐（扩展）</v>
          </cell>
        </row>
        <row r="348">
          <cell r="B348" t="str">
            <v>014400000060000</v>
          </cell>
          <cell r="C348" t="str">
            <v>中医走罐</v>
          </cell>
        </row>
        <row r="349">
          <cell r="B349" t="str">
            <v>014400000060100</v>
          </cell>
          <cell r="C349" t="str">
            <v>中医走罐-平衡罐(扩展)</v>
          </cell>
        </row>
        <row r="350">
          <cell r="B350" t="str">
            <v>014400000070000</v>
          </cell>
          <cell r="C350" t="str">
            <v>中医闪罐</v>
          </cell>
        </row>
        <row r="351">
          <cell r="B351">
            <v>45</v>
          </cell>
          <cell r="C351" t="str">
            <v>（五）推拿疗法</v>
          </cell>
        </row>
        <row r="352">
          <cell r="B352" t="str">
            <v>014500000010000</v>
          </cell>
          <cell r="C352" t="str">
            <v>头面部疾病推拿</v>
          </cell>
        </row>
        <row r="353">
          <cell r="B353" t="str">
            <v>014500000010001</v>
          </cell>
          <cell r="C353" t="str">
            <v>头面部疾病推拿-儿童（加收）</v>
          </cell>
        </row>
        <row r="354">
          <cell r="B354" t="str">
            <v>014500000020000</v>
          </cell>
          <cell r="C354" t="str">
            <v>颈部疾病推拿</v>
          </cell>
        </row>
        <row r="355">
          <cell r="B355" t="str">
            <v>014500000020001</v>
          </cell>
          <cell r="C355" t="str">
            <v>颈部疾病推拿-儿童（加收）</v>
          </cell>
        </row>
        <row r="356">
          <cell r="B356" t="str">
            <v>014500000030000</v>
          </cell>
          <cell r="C356" t="str">
            <v>脊柱部位疾病推拿</v>
          </cell>
        </row>
        <row r="357">
          <cell r="B357" t="str">
            <v>014500000030001</v>
          </cell>
          <cell r="C357" t="str">
            <v>脊柱部位疾病推拿-寰枢关节推拿(加收)</v>
          </cell>
        </row>
        <row r="358">
          <cell r="B358" t="str">
            <v>014500000030002</v>
          </cell>
          <cell r="C358" t="str">
            <v>脊柱部位疾病推拿-儿童(加收)</v>
          </cell>
        </row>
        <row r="359">
          <cell r="B359" t="str">
            <v>014500000040000</v>
          </cell>
          <cell r="C359" t="str">
            <v>肩部疾病推拿</v>
          </cell>
        </row>
        <row r="360">
          <cell r="B360" t="str">
            <v>014500000040001</v>
          </cell>
          <cell r="C360" t="str">
            <v>肩部疾病推拿-儿童(加收)</v>
          </cell>
        </row>
        <row r="361">
          <cell r="B361" t="str">
            <v>014500000050000</v>
          </cell>
          <cell r="C361" t="str">
            <v>背部疾病推拿</v>
          </cell>
        </row>
        <row r="362">
          <cell r="B362" t="str">
            <v>014500000050001</v>
          </cell>
          <cell r="C362" t="str">
            <v>背部疾病推拿-儿童(加收)</v>
          </cell>
        </row>
        <row r="363">
          <cell r="B363" t="str">
            <v>014500000060000</v>
          </cell>
          <cell r="C363" t="str">
            <v>腰部疾病推拿</v>
          </cell>
        </row>
        <row r="364">
          <cell r="B364" t="str">
            <v>014500000060001</v>
          </cell>
          <cell r="C364" t="str">
            <v>腰部疾病推拿-儿童(加收)</v>
          </cell>
        </row>
        <row r="365">
          <cell r="B365" t="str">
            <v>014500000070000</v>
          </cell>
          <cell r="C365" t="str">
            <v>髋骶部疾病推拿</v>
          </cell>
        </row>
        <row r="366">
          <cell r="B366" t="str">
            <v>014500000070001</v>
          </cell>
          <cell r="C366" t="str">
            <v>髋骶部疾病推拿-儿童(加收)</v>
          </cell>
        </row>
        <row r="367">
          <cell r="B367" t="str">
            <v>014500000080000</v>
          </cell>
          <cell r="C367" t="str">
            <v>四肢部位疾病推拿</v>
          </cell>
        </row>
        <row r="368">
          <cell r="B368" t="str">
            <v>014500000080001</v>
          </cell>
          <cell r="C368" t="str">
            <v>四肢部位疾病推拿-儿童(加收)</v>
          </cell>
        </row>
        <row r="369">
          <cell r="B369" t="str">
            <v>014500000090000</v>
          </cell>
          <cell r="C369" t="str">
            <v>脏腑疾病推拿</v>
          </cell>
        </row>
        <row r="370">
          <cell r="B370" t="str">
            <v>014500000090001</v>
          </cell>
          <cell r="C370" t="str">
            <v>脏腑疾病推拿-儿童(加收)</v>
          </cell>
        </row>
        <row r="371">
          <cell r="B371" t="str">
            <v>014500000100000</v>
          </cell>
          <cell r="C371" t="str">
            <v>乳房疾病推拿</v>
          </cell>
        </row>
        <row r="372">
          <cell r="B372" t="str">
            <v>014500000110000</v>
          </cell>
          <cell r="C372" t="str">
            <v>中枢神经系统疾病推拿</v>
          </cell>
        </row>
        <row r="373">
          <cell r="B373" t="str">
            <v>014500000110001</v>
          </cell>
          <cell r="C373" t="str">
            <v>中枢神经系统疾病推拿-儿童(加收)</v>
          </cell>
        </row>
        <row r="374">
          <cell r="B374">
            <v>43</v>
          </cell>
          <cell r="C374" t="str">
            <v>（三）中医骨伤</v>
          </cell>
        </row>
        <row r="375">
          <cell r="B375" t="str">
            <v>014300000010000</v>
          </cell>
          <cell r="C375" t="str">
            <v>手法整复术（关节脱位）</v>
          </cell>
        </row>
        <row r="376">
          <cell r="B376" t="str">
            <v>014300000010001</v>
          </cell>
          <cell r="C376" t="str">
            <v>手法整复术（关节脱位）-儿童（加收</v>
          </cell>
        </row>
        <row r="377">
          <cell r="B377" t="str">
            <v>014300000020000</v>
          </cell>
          <cell r="C377" t="str">
            <v>手法整复术（复杂关节脱位）</v>
          </cell>
        </row>
        <row r="378">
          <cell r="B378" t="str">
            <v>014300000020001</v>
          </cell>
          <cell r="C378" t="str">
            <v>手法整复术（复杂关节脱位）-儿童（加收）</v>
          </cell>
        </row>
        <row r="379">
          <cell r="B379" t="str">
            <v>014300000030000</v>
          </cell>
          <cell r="C379" t="str">
            <v>手法整复术（骨伤）</v>
          </cell>
        </row>
        <row r="380">
          <cell r="B380" t="str">
            <v>014300000030001</v>
          </cell>
          <cell r="C380" t="str">
            <v>手法整复术（骨伤）-儿童（加收）</v>
          </cell>
        </row>
        <row r="381">
          <cell r="B381" t="str">
            <v>014300000040000</v>
          </cell>
          <cell r="C381" t="str">
            <v>手法整复术（复杂骨伤）</v>
          </cell>
        </row>
        <row r="382">
          <cell r="B382" t="str">
            <v>014300000040001</v>
          </cell>
          <cell r="C382" t="str">
            <v>手法整复术（复杂骨伤）-儿童（加收）</v>
          </cell>
        </row>
        <row r="383">
          <cell r="B383" t="str">
            <v>014300000050000</v>
          </cell>
          <cell r="C383" t="str">
            <v>小夹板固定术</v>
          </cell>
        </row>
        <row r="384">
          <cell r="B384" t="str">
            <v>014300000050001</v>
          </cell>
          <cell r="C384" t="str">
            <v>小夹板固定术-儿童（加收）</v>
          </cell>
        </row>
        <row r="385">
          <cell r="B385" t="str">
            <v>014300000060000</v>
          </cell>
          <cell r="C385" t="str">
            <v>小夹板调整术</v>
          </cell>
        </row>
        <row r="386">
          <cell r="B386" t="str">
            <v>014300000060001</v>
          </cell>
          <cell r="C386" t="str">
            <v>小夹板调整术-儿童（加收）</v>
          </cell>
        </row>
        <row r="387">
          <cell r="B387" t="str">
            <v>014300000070000</v>
          </cell>
          <cell r="C387" t="str">
            <v>中医复位内固定术</v>
          </cell>
        </row>
        <row r="388">
          <cell r="B388" t="str">
            <v>014300000070001</v>
          </cell>
          <cell r="C388" t="str">
            <v>中医复位内固定术-儿童（加收）</v>
          </cell>
        </row>
        <row r="389">
          <cell r="B389" t="str">
            <v>014300000080000</v>
          </cell>
          <cell r="C389" t="str">
            <v>手法松解术</v>
          </cell>
        </row>
        <row r="390">
          <cell r="B390" t="str">
            <v>014300000080001</v>
          </cell>
          <cell r="C390" t="str">
            <v>手法松解术-儿童（加收）</v>
          </cell>
        </row>
        <row r="391">
          <cell r="B391" t="str">
            <v>014300000090000</v>
          </cell>
          <cell r="C391" t="str">
            <v>手法挤压术</v>
          </cell>
        </row>
        <row r="392">
          <cell r="B392" t="str">
            <v>014300000090001</v>
          </cell>
          <cell r="C392" t="str">
            <v>手法挤压术-儿童（加收）</v>
          </cell>
        </row>
        <row r="393">
          <cell r="B393">
            <v>46</v>
          </cell>
          <cell r="C393" t="str">
            <v>（六）中医特殊疗法</v>
          </cell>
        </row>
        <row r="394">
          <cell r="B394" t="str">
            <v>014600000010000</v>
          </cell>
          <cell r="C394" t="str">
            <v>针刀（钩活）疗法</v>
          </cell>
        </row>
        <row r="395">
          <cell r="B395" t="str">
            <v>014600000010001</v>
          </cell>
          <cell r="C395" t="str">
            <v>针刀（钩活）疗法-脊柱针刀疗法（加收）</v>
          </cell>
        </row>
        <row r="396">
          <cell r="B396" t="str">
            <v>014600000020000</v>
          </cell>
          <cell r="C396" t="str">
            <v>点穴疗法</v>
          </cell>
        </row>
        <row r="397">
          <cell r="B397" t="str">
            <v>014600000030000</v>
          </cell>
          <cell r="C397" t="str">
            <v>中医烙法</v>
          </cell>
        </row>
        <row r="398">
          <cell r="B398" t="str">
            <v>014600000030001</v>
          </cell>
          <cell r="C398" t="str">
            <v>中医烙法-儿童（加收）</v>
          </cell>
        </row>
        <row r="399">
          <cell r="B399" t="str">
            <v>014600000040000</v>
          </cell>
          <cell r="C399" t="str">
            <v>白内障针拨术</v>
          </cell>
        </row>
        <row r="400">
          <cell r="B400" t="str">
            <v>014600000050000</v>
          </cell>
          <cell r="C400" t="str">
            <v>足底反射疗法</v>
          </cell>
        </row>
        <row r="401">
          <cell r="B401" t="str">
            <v>014600000060000</v>
          </cell>
          <cell r="C401" t="str">
            <v>红皮病清消治疗</v>
          </cell>
        </row>
        <row r="402">
          <cell r="B402" t="str">
            <v>011101000010000</v>
          </cell>
          <cell r="C402" t="str">
            <v>一般诊疗费</v>
          </cell>
        </row>
        <row r="403">
          <cell r="B403" t="str">
            <v>011102020010000</v>
          </cell>
          <cell r="C403" t="str">
            <v>门诊诊查费（普通门诊）</v>
          </cell>
        </row>
        <row r="404">
          <cell r="B404" t="str">
            <v>011102020010001</v>
          </cell>
          <cell r="C404" t="str">
            <v>门诊诊查费（普通门诊）-副主任医师（加收）</v>
          </cell>
        </row>
        <row r="405">
          <cell r="B405" t="str">
            <v>011102020010002</v>
          </cell>
          <cell r="C405" t="str">
            <v>门诊诊查费（普通门诊）-主任医师（加收）</v>
          </cell>
        </row>
        <row r="406">
          <cell r="B406" t="str">
            <v>011102020010003</v>
          </cell>
          <cell r="C406" t="str">
            <v>门诊诊查费（普通门诊）-知名专家（加收）</v>
          </cell>
        </row>
        <row r="407">
          <cell r="B407" t="str">
            <v>011102020020000</v>
          </cell>
          <cell r="C407" t="str">
            <v>门诊诊查费（中医辨证论治）</v>
          </cell>
        </row>
        <row r="408">
          <cell r="B408" t="str">
            <v>011102020020001</v>
          </cell>
          <cell r="C408" t="str">
            <v>门诊诊查费（中医辨证论治）-副主任医师（加收）</v>
          </cell>
        </row>
        <row r="409">
          <cell r="B409" t="str">
            <v>011102020020002</v>
          </cell>
          <cell r="C409" t="str">
            <v>门诊诊查费（中医辨证论治）-主任医师（加收）</v>
          </cell>
        </row>
        <row r="410">
          <cell r="B410" t="str">
            <v>011102020020003</v>
          </cell>
          <cell r="C410" t="str">
            <v>门诊诊查费（中医辨证论治）-知名专家（加收）</v>
          </cell>
        </row>
        <row r="411">
          <cell r="B411" t="str">
            <v>011102020030000</v>
          </cell>
          <cell r="C411" t="str">
            <v>门诊诊查费（药学门诊）</v>
          </cell>
        </row>
        <row r="412">
          <cell r="B412" t="str">
            <v>011102020030001</v>
          </cell>
          <cell r="C412" t="str">
            <v>门诊诊查费（药学门诊）-副主任（中）药师（加收）</v>
          </cell>
        </row>
        <row r="413">
          <cell r="B413" t="str">
            <v>011102020030002</v>
          </cell>
          <cell r="C413" t="str">
            <v>门诊诊查费（药学门诊）-主任（中）药师（加收）</v>
          </cell>
        </row>
        <row r="414">
          <cell r="B414" t="str">
            <v>011102020040000</v>
          </cell>
          <cell r="C414" t="str">
            <v>门诊诊查费（护理门诊）</v>
          </cell>
        </row>
        <row r="415">
          <cell r="B415" t="str">
            <v>011102020050000</v>
          </cell>
          <cell r="C415" t="str">
            <v>门诊诊查费（便民门诊）</v>
          </cell>
        </row>
        <row r="416">
          <cell r="B416" t="str">
            <v>011102020060000</v>
          </cell>
          <cell r="C416" t="str">
            <v>急诊诊查费（普通）</v>
          </cell>
        </row>
        <row r="417">
          <cell r="B417" t="str">
            <v>011102020070000</v>
          </cell>
          <cell r="C417" t="str">
            <v>急诊诊查费（留观）</v>
          </cell>
        </row>
        <row r="418">
          <cell r="B418" t="str">
            <v>011102020070001</v>
          </cell>
          <cell r="C418" t="str">
            <v>急诊诊查费（留观）-急诊抢救室（加收）</v>
          </cell>
        </row>
        <row r="419">
          <cell r="B419" t="str">
            <v>011102030010000</v>
          </cell>
          <cell r="C419" t="str">
            <v>住院诊查费（普通）</v>
          </cell>
        </row>
        <row r="420">
          <cell r="B420" t="str">
            <v>011102030020000</v>
          </cell>
          <cell r="C420" t="str">
            <v>住院诊查费（临床药学）</v>
          </cell>
        </row>
        <row r="421">
          <cell r="B421" t="str">
            <v>011102040010000</v>
          </cell>
          <cell r="C421" t="str">
            <v>互联网诊查费（首诊）*</v>
          </cell>
        </row>
        <row r="422">
          <cell r="B422" t="str">
            <v>011102040010001</v>
          </cell>
          <cell r="C422" t="str">
            <v>互联网诊查费（首诊）-副主任医师（加收）</v>
          </cell>
        </row>
        <row r="423">
          <cell r="B423" t="str">
            <v>011102040010002</v>
          </cell>
          <cell r="C423" t="str">
            <v>互联网诊查费（首诊）-正主任医师（加收）</v>
          </cell>
        </row>
        <row r="424">
          <cell r="B424" t="str">
            <v>011102040010003</v>
          </cell>
          <cell r="C424" t="str">
            <v>互联网诊查费（首诊）-知名专家（加收）</v>
          </cell>
        </row>
        <row r="425">
          <cell r="B425" t="str">
            <v>011102040020000</v>
          </cell>
          <cell r="C425" t="str">
            <v>互联网诊查费（复诊）</v>
          </cell>
        </row>
        <row r="426">
          <cell r="B426" t="str">
            <v>011103000010000</v>
          </cell>
          <cell r="C426" t="str">
            <v>院前急救费</v>
          </cell>
        </row>
        <row r="427">
          <cell r="B427" t="str">
            <v>011104000010000</v>
          </cell>
          <cell r="C427" t="str">
            <v>院内抢救费（常规）</v>
          </cell>
        </row>
        <row r="428">
          <cell r="B428" t="str">
            <v>011104000020000</v>
          </cell>
          <cell r="C428" t="str">
            <v>院内抢救费（复杂）</v>
          </cell>
        </row>
        <row r="429">
          <cell r="B429" t="str">
            <v>011104000030000</v>
          </cell>
          <cell r="C429" t="str">
            <v>心肺复苏术</v>
          </cell>
        </row>
        <row r="430">
          <cell r="B430" t="str">
            <v>011105000010000</v>
          </cell>
          <cell r="C430" t="str">
            <v>床位费（单人间）</v>
          </cell>
        </row>
        <row r="431">
          <cell r="B431" t="str">
            <v>011105000020000</v>
          </cell>
          <cell r="C431" t="str">
            <v>床位费（二人间）</v>
          </cell>
        </row>
        <row r="432">
          <cell r="B432" t="str">
            <v>011105000030000</v>
          </cell>
          <cell r="C432" t="str">
            <v>床位费（三人间）</v>
          </cell>
        </row>
        <row r="433">
          <cell r="B433" t="str">
            <v>011105000040000</v>
          </cell>
          <cell r="C433" t="str">
            <v>床位费（多人间）</v>
          </cell>
        </row>
        <row r="434">
          <cell r="B434" t="str">
            <v>011105000040100</v>
          </cell>
          <cell r="C434" t="str">
            <v>床位费（多人间）-临时床位（扩展）</v>
          </cell>
        </row>
        <row r="435">
          <cell r="B435" t="str">
            <v>011105000050000</v>
          </cell>
          <cell r="C435" t="str">
            <v>床位费（急诊留观）</v>
          </cell>
        </row>
        <row r="436">
          <cell r="B436" t="str">
            <v>011105000050001</v>
          </cell>
          <cell r="C436" t="str">
            <v>床位费（急诊留观）-急诊抢救室（加收）</v>
          </cell>
        </row>
        <row r="437">
          <cell r="B437" t="str">
            <v>011105000060000</v>
          </cell>
          <cell r="C437" t="str">
            <v>床位费（重症监护）</v>
          </cell>
        </row>
        <row r="438">
          <cell r="B438" t="str">
            <v>011105000070000</v>
          </cell>
          <cell r="C438" t="str">
            <v>床位费（层流洁净）</v>
          </cell>
        </row>
        <row r="439">
          <cell r="B439" t="str">
            <v>011105000080000</v>
          </cell>
          <cell r="C439" t="str">
            <v>床位费（特殊防护）</v>
          </cell>
        </row>
        <row r="440">
          <cell r="B440" t="str">
            <v>011105000090000</v>
          </cell>
          <cell r="C440" t="str">
            <v>床位费（新生儿）</v>
          </cell>
        </row>
        <row r="441">
          <cell r="B441" t="str">
            <v>011105000090001</v>
          </cell>
          <cell r="C441" t="str">
            <v>床位费（新生儿）-母婴同室新生儿（减收）</v>
          </cell>
        </row>
        <row r="442">
          <cell r="B442" t="str">
            <v>011105000100000</v>
          </cell>
          <cell r="C442" t="str">
            <v>新生儿暖箱费</v>
          </cell>
        </row>
        <row r="443">
          <cell r="B443" t="str">
            <v>011105000110000</v>
          </cell>
          <cell r="C443" t="str">
            <v>家庭病床建床费</v>
          </cell>
        </row>
        <row r="444">
          <cell r="B444" t="str">
            <v>011106000010000</v>
          </cell>
          <cell r="C444" t="str">
            <v>多学科诊疗费</v>
          </cell>
        </row>
        <row r="445">
          <cell r="B445" t="str">
            <v>011106000020000</v>
          </cell>
          <cell r="C445" t="str">
            <v>会诊费（院内）</v>
          </cell>
        </row>
        <row r="446">
          <cell r="B446" t="str">
            <v>011106000020001</v>
          </cell>
          <cell r="C446" t="str">
            <v>会诊费（院内）-副主任医师（加收）</v>
          </cell>
        </row>
        <row r="447">
          <cell r="B447" t="str">
            <v>011106000020002</v>
          </cell>
          <cell r="C447" t="str">
            <v>会诊费（院内）-正主任医师（加收）</v>
          </cell>
        </row>
        <row r="448">
          <cell r="B448" t="str">
            <v>011106000030000</v>
          </cell>
          <cell r="C448" t="str">
            <v>会诊费（院外）</v>
          </cell>
        </row>
        <row r="449">
          <cell r="B449" t="str">
            <v>011106000030001</v>
          </cell>
          <cell r="C449" t="str">
            <v>会诊费（院外）-副主任医师（加收）</v>
          </cell>
        </row>
        <row r="450">
          <cell r="B450" t="str">
            <v>011106000030002</v>
          </cell>
          <cell r="C450" t="str">
            <v>会诊费（院外）-正主任医师（加收）</v>
          </cell>
        </row>
        <row r="451">
          <cell r="B451" t="str">
            <v>011106000040000</v>
          </cell>
          <cell r="C451" t="str">
            <v>会诊费（远程会诊）</v>
          </cell>
        </row>
        <row r="452">
          <cell r="B452" t="str">
            <v>011107000010000</v>
          </cell>
          <cell r="C452" t="str">
            <v>上门服务费</v>
          </cell>
        </row>
        <row r="453">
          <cell r="B453" t="str">
            <v>011108000010000</v>
          </cell>
          <cell r="C453" t="str">
            <v>远程监测费</v>
          </cell>
        </row>
        <row r="454">
          <cell r="B454" t="str">
            <v>011109000010000</v>
          </cell>
          <cell r="C454" t="str">
            <v>安宁疗护费</v>
          </cell>
        </row>
        <row r="455">
          <cell r="B455" t="str">
            <v>011109000020000</v>
          </cell>
          <cell r="C455" t="str">
            <v>救护车转运费</v>
          </cell>
        </row>
        <row r="456">
          <cell r="B456" t="str">
            <v>011109000020001</v>
          </cell>
          <cell r="C456" t="str">
            <v>救护车转运费-高层人力转运加收（加收）</v>
          </cell>
        </row>
        <row r="457">
          <cell r="B457" t="str">
            <v>011109000030000</v>
          </cell>
          <cell r="C457" t="str">
            <v>航空医疗转运</v>
          </cell>
        </row>
        <row r="458">
          <cell r="B458">
            <v>2302</v>
          </cell>
          <cell r="C458" t="str">
            <v>2. 超声检查</v>
          </cell>
        </row>
        <row r="459">
          <cell r="B459">
            <v>230201</v>
          </cell>
          <cell r="C459" t="str">
            <v>A型超声检查</v>
          </cell>
        </row>
        <row r="460">
          <cell r="B460" t="str">
            <v>012302010010000</v>
          </cell>
          <cell r="C460" t="str">
            <v>A型超声检查</v>
          </cell>
        </row>
        <row r="461">
          <cell r="B461">
            <v>230202</v>
          </cell>
          <cell r="C461" t="str">
            <v>B型超声检查</v>
          </cell>
        </row>
        <row r="462">
          <cell r="B462" t="str">
            <v>012302020010000</v>
          </cell>
          <cell r="C462" t="str">
            <v>B型超声检查</v>
          </cell>
        </row>
        <row r="463">
          <cell r="B463" t="str">
            <v>012302020010001</v>
          </cell>
          <cell r="C463" t="str">
            <v> B型超声检查-床旁检查(加收)</v>
          </cell>
        </row>
        <row r="464">
          <cell r="B464" t="str">
            <v>012302020010011</v>
          </cell>
          <cell r="C464" t="str">
            <v>B型超声检查-腔内检查(加收)</v>
          </cell>
        </row>
        <row r="465">
          <cell r="B465" t="str">
            <v>012302020010021</v>
          </cell>
          <cell r="C465" t="str">
            <v>B型超声检查-立体成像(加收)</v>
          </cell>
        </row>
        <row r="466">
          <cell r="B466" t="str">
            <v>012302020010031</v>
          </cell>
          <cell r="C466" t="str">
            <v>B型超声检查-排卵监测(减收)</v>
          </cell>
        </row>
        <row r="467">
          <cell r="B467" t="str">
            <v>012302020010100</v>
          </cell>
          <cell r="C467" t="str">
            <v>B型超声检查-人工智能辅助诊断(扩展)</v>
          </cell>
        </row>
        <row r="468">
          <cell r="B468">
            <v>230203</v>
          </cell>
          <cell r="C468" t="str">
            <v>彩色多普勒超声检查</v>
          </cell>
        </row>
        <row r="469">
          <cell r="B469" t="str">
            <v>012302030010000</v>
          </cell>
          <cell r="C469" t="str">
            <v>彩色多普勒超声检查（常规）</v>
          </cell>
        </row>
        <row r="470">
          <cell r="B470" t="str">
            <v>012302030010001</v>
          </cell>
          <cell r="C470" t="str">
            <v>彩色多普勒超声检查（常规）-床旁检查（加收）</v>
          </cell>
        </row>
        <row r="471">
          <cell r="B471" t="str">
            <v>012302030010011</v>
          </cell>
          <cell r="C471" t="str">
            <v>彩色多普勒超声检查（常规）-腔内检查（加收）</v>
          </cell>
        </row>
        <row r="472">
          <cell r="B472" t="str">
            <v>012302030010021</v>
          </cell>
          <cell r="C472" t="str">
            <v>彩色多普勒超声检查（常规）-立体成像（加收） </v>
          </cell>
        </row>
        <row r="473">
          <cell r="B473" t="str">
            <v>012302030010031</v>
          </cell>
          <cell r="C473" t="str">
            <v>彩色多普勒超声检查（常规）-排卵监测（减收） </v>
          </cell>
        </row>
        <row r="474">
          <cell r="B474" t="str">
            <v>012302030010100</v>
          </cell>
          <cell r="C474" t="str">
            <v>彩色多普勒超声检查（常规）-人工智能辅助诊断（扩展）</v>
          </cell>
        </row>
        <row r="475">
          <cell r="B475" t="str">
            <v>012302030020000</v>
          </cell>
          <cell r="C475" t="str">
            <v>彩色多普勒超声检查（心脏）</v>
          </cell>
        </row>
        <row r="476">
          <cell r="B476" t="str">
            <v>012302030020001</v>
          </cell>
          <cell r="C476" t="str">
            <v>彩色多普勒超声检查（心脏）-床旁检查（加收）</v>
          </cell>
        </row>
        <row r="477">
          <cell r="B477" t="str">
            <v>012302030020011</v>
          </cell>
          <cell r="C477" t="str">
            <v>彩色多普勒超声检查（心脏）-心脏负荷超声检查（加收）</v>
          </cell>
        </row>
        <row r="478">
          <cell r="B478" t="str">
            <v>012302030020100</v>
          </cell>
          <cell r="C478" t="str">
            <v>彩色多普勒超声检查（心脏）-人工智能辅助诊断（扩展）</v>
          </cell>
        </row>
        <row r="479">
          <cell r="B479" t="str">
            <v>012302030021100</v>
          </cell>
          <cell r="C479" t="str">
            <v>彩色多普勒超声检查（心脏）-彩色多普勒超声心动图检查（经食管）（扩展）</v>
          </cell>
        </row>
        <row r="480">
          <cell r="B480" t="str">
            <v>012302030030000</v>
          </cell>
          <cell r="C480" t="str">
            <v>彩色多普勒超声检查（血管）</v>
          </cell>
        </row>
        <row r="481">
          <cell r="B481" t="str">
            <v>012302030030001</v>
          </cell>
          <cell r="C481" t="str">
            <v>彩色多普勒超声检查（血管）-床旁检查（加收）</v>
          </cell>
        </row>
        <row r="482">
          <cell r="B482" t="str">
            <v>012302030030100</v>
          </cell>
          <cell r="C482" t="str">
            <v>彩色多普勒超声检查（血管）-人工智能辅助诊断（扩展）</v>
          </cell>
        </row>
        <row r="483">
          <cell r="B483" t="str">
            <v>012302030040000</v>
          </cell>
          <cell r="C483" t="str">
            <v>彩色多普勒超声检查（弹性成像）</v>
          </cell>
        </row>
        <row r="484">
          <cell r="B484" t="str">
            <v>012302030040001</v>
          </cell>
          <cell r="C484" t="str">
            <v>彩色多普勒超声检查（弹性成像）-床旁检查（加收）</v>
          </cell>
        </row>
        <row r="485">
          <cell r="B485" t="str">
            <v>012302030040100</v>
          </cell>
          <cell r="C485" t="str">
            <v>彩色多普勒超声检查（弹性成像）-人工智能辅助诊断（扩展）</v>
          </cell>
        </row>
        <row r="486">
          <cell r="B486" t="str">
            <v>012302030050000</v>
          </cell>
          <cell r="C486" t="str">
            <v>彩色多普勒超声检查（胎儿）</v>
          </cell>
        </row>
        <row r="487">
          <cell r="B487" t="str">
            <v>012302030050001</v>
          </cell>
          <cell r="C487" t="str">
            <v>彩色多普勒超声检查（胎儿）-床旁检查（加收）</v>
          </cell>
        </row>
        <row r="488">
          <cell r="B488" t="str">
            <v>012302030050011</v>
          </cell>
          <cell r="C488" t="str">
            <v>彩色多普勒超声检查（胎儿）-腔内检查（加收）</v>
          </cell>
        </row>
        <row r="489">
          <cell r="B489" t="str">
            <v>012302030050100</v>
          </cell>
          <cell r="C489" t="str">
            <v>彩色多普勒超声检查（胎儿）-人工智能辅助诊断（扩展）</v>
          </cell>
        </row>
        <row r="490">
          <cell r="B490" t="str">
            <v>012302030051100</v>
          </cell>
          <cell r="C490" t="str">
            <v> 彩色多普勒超声检查（胎儿）-早孕期筛查（扩展）</v>
          </cell>
        </row>
        <row r="491">
          <cell r="B491" t="str">
            <v>012302030052100</v>
          </cell>
          <cell r="C491" t="str">
            <v>彩色多普勒超声检查（胎儿）-胎儿血流动力学检查（扩展）</v>
          </cell>
        </row>
        <row r="492">
          <cell r="B492" t="str">
            <v>012302030060000</v>
          </cell>
          <cell r="C492" t="str">
            <v>彩色多普勒超声检查（胎儿系统性筛查）</v>
          </cell>
        </row>
        <row r="493">
          <cell r="B493" t="str">
            <v>012302030060001</v>
          </cell>
          <cell r="C493" t="str">
            <v>彩色多普勒超声检查（胎儿系统性筛查）-可疑胎儿产前诊断（加收）</v>
          </cell>
        </row>
        <row r="494">
          <cell r="B494" t="str">
            <v>012302030060100</v>
          </cell>
          <cell r="C494" t="str">
            <v>彩色多普勒超声检查（胎儿系统性筛查）-人工智能辅助诊断（扩展）</v>
          </cell>
        </row>
        <row r="495">
          <cell r="B495" t="str">
            <v>012302030070000</v>
          </cell>
          <cell r="C495" t="str">
            <v>彩色多普勒超声检查（胎儿心脏）</v>
          </cell>
        </row>
        <row r="496">
          <cell r="B496" t="str">
            <v>012302030070100</v>
          </cell>
          <cell r="C496" t="str">
            <v>彩色多普勒超声检查（胎儿心脏）-人工智能辅助诊断（扩展）</v>
          </cell>
        </row>
        <row r="497">
          <cell r="B497">
            <v>230204</v>
          </cell>
          <cell r="C497" t="str">
            <v>超声造影</v>
          </cell>
        </row>
        <row r="498">
          <cell r="B498" t="str">
            <v>012302040010000</v>
          </cell>
          <cell r="C498" t="str">
            <v>超声造影（常规）</v>
          </cell>
        </row>
        <row r="499">
          <cell r="B499" t="str">
            <v>012302040010001</v>
          </cell>
          <cell r="C499" t="str">
            <v> 超声造影（常规）-立体成像（加收）</v>
          </cell>
        </row>
        <row r="500">
          <cell r="B500" t="str">
            <v>012302040010100</v>
          </cell>
          <cell r="C500" t="str">
            <v>超声造影（常规）-人工智能辅助诊断（扩展）</v>
          </cell>
        </row>
        <row r="501">
          <cell r="B501" t="str">
            <v>012302040020000</v>
          </cell>
          <cell r="C501" t="str">
            <v>超声造影（血管）</v>
          </cell>
        </row>
        <row r="502">
          <cell r="B502" t="str">
            <v>012302040020100</v>
          </cell>
          <cell r="C502" t="str">
            <v>超声造影（血管）-人工智能辅助诊断（扩展）</v>
          </cell>
        </row>
        <row r="503">
          <cell r="B503">
            <v>230205</v>
          </cell>
          <cell r="C503" t="str">
            <v> 多普勒检查</v>
          </cell>
        </row>
        <row r="504">
          <cell r="B504" t="str">
            <v>012302050010000</v>
          </cell>
          <cell r="C504" t="str">
            <v>多普勒检查（周围血管）</v>
          </cell>
        </row>
        <row r="505">
          <cell r="B505" t="str">
            <v>012302050010001</v>
          </cell>
          <cell r="C505" t="str">
            <v>多普勒检查（周围血管）-床旁检查（加收）</v>
          </cell>
        </row>
        <row r="506">
          <cell r="B506" t="str">
            <v>012302050010100</v>
          </cell>
          <cell r="C506" t="str">
            <v>多普勒检查（周围血管）-人工智能辅助诊断（扩展）</v>
          </cell>
        </row>
        <row r="507">
          <cell r="B507" t="str">
            <v>012302050020000</v>
          </cell>
          <cell r="C507" t="str">
            <v>多普勒检查（颅内血管）</v>
          </cell>
        </row>
        <row r="508">
          <cell r="B508" t="str">
            <v>012302050020001</v>
          </cell>
          <cell r="C508" t="str">
            <v>多普勒检查（颅内血管）-床旁检查（加收）</v>
          </cell>
        </row>
        <row r="509">
          <cell r="B509" t="str">
            <v>012302050020011</v>
          </cell>
          <cell r="C509" t="str">
            <v>多普勒检查（颅内血管）-特殊方式检查（加收）</v>
          </cell>
        </row>
        <row r="510">
          <cell r="B510" t="str">
            <v>012302050020100</v>
          </cell>
          <cell r="C510" t="str">
            <v>多普勒检查（颅内血管）-人工智能辅助诊断（扩展）</v>
          </cell>
        </row>
        <row r="511">
          <cell r="B511" t="str">
            <v>012302050021100</v>
          </cell>
          <cell r="C511" t="str">
            <v>多普勒检查（颅内血管）-栓子监测（扩展）</v>
          </cell>
        </row>
        <row r="512">
          <cell r="B512" t="str">
            <v>2417</v>
          </cell>
          <cell r="C512" t="str">
            <v>17. 精神心理</v>
          </cell>
        </row>
        <row r="513">
          <cell r="B513" t="str">
            <v>012417000010000</v>
          </cell>
          <cell r="C513" t="str">
            <v>眼动检查</v>
          </cell>
        </row>
        <row r="514">
          <cell r="B514" t="str">
            <v>013115000010000</v>
          </cell>
          <cell r="C514" t="str">
            <v>心理治疗（个体）</v>
          </cell>
        </row>
        <row r="515">
          <cell r="B515" t="str">
            <v>013115000010001</v>
          </cell>
          <cell r="C515" t="str">
            <v>心理治疗（个体）-每增加10分钟（加收）</v>
          </cell>
        </row>
        <row r="516">
          <cell r="B516" t="str">
            <v>013115000020000</v>
          </cell>
          <cell r="C516" t="str">
            <v>心理治疗（家庭）</v>
          </cell>
        </row>
        <row r="517">
          <cell r="B517" t="str">
            <v>013115000020001</v>
          </cell>
          <cell r="C517" t="str">
            <v>心理治疗（家庭）-每增加20分钟（加收）</v>
          </cell>
        </row>
        <row r="518">
          <cell r="B518" t="str">
            <v>013115000030000</v>
          </cell>
          <cell r="C518" t="str">
            <v>心理治疗（团体）</v>
          </cell>
        </row>
        <row r="519">
          <cell r="B519" t="str">
            <v>013115000030001</v>
          </cell>
          <cell r="C519" t="str">
            <v>心理治疗（团体）-每增加20分钟（加收）</v>
          </cell>
        </row>
        <row r="520">
          <cell r="B520" t="str">
            <v>013115000040000</v>
          </cell>
          <cell r="C520" t="str">
            <v>心理咨询</v>
          </cell>
        </row>
        <row r="521">
          <cell r="B521" t="str">
            <v>013115000050000</v>
          </cell>
          <cell r="C521" t="str">
            <v>电休克治疗（ECT）</v>
          </cell>
        </row>
        <row r="522">
          <cell r="B522" t="str">
            <v>013115000060000</v>
          </cell>
          <cell r="C522" t="str">
            <v>精神康复治疗（个人）</v>
          </cell>
        </row>
        <row r="523">
          <cell r="B523" t="str">
            <v>013115000060001</v>
          </cell>
          <cell r="C523" t="str">
            <v>精神康复治疗（个人）-每增加10分钟（加收）</v>
          </cell>
        </row>
        <row r="524">
          <cell r="B524" t="str">
            <v>013115000070000</v>
          </cell>
          <cell r="C524" t="str">
            <v>精神康复治疗（家庭）</v>
          </cell>
        </row>
        <row r="525">
          <cell r="B525" t="str">
            <v>013115000070001</v>
          </cell>
          <cell r="C525" t="str">
            <v>精神康复治疗（家庭）-每增加10分钟（加收）</v>
          </cell>
        </row>
        <row r="526">
          <cell r="B526" t="str">
            <v>013115000080000</v>
          </cell>
          <cell r="C526" t="str">
            <v>精神康复治疗（团体）</v>
          </cell>
        </row>
        <row r="527">
          <cell r="B527" t="str">
            <v>013115000080001</v>
          </cell>
          <cell r="C527" t="str">
            <v>精神康复治疗（团体）-每增加10分钟（加收）</v>
          </cell>
        </row>
        <row r="528">
          <cell r="B528" t="str">
            <v>013115000090000</v>
          </cell>
          <cell r="C528" t="str">
            <v>精神科监护</v>
          </cell>
        </row>
        <row r="529">
          <cell r="B529" t="str">
            <v>013110000010000</v>
          </cell>
          <cell r="C529" t="str">
            <v>血液透析费</v>
          </cell>
        </row>
        <row r="530">
          <cell r="B530" t="str">
            <v>013110000020000</v>
          </cell>
          <cell r="C530" t="str">
            <v>血液滤过费</v>
          </cell>
        </row>
        <row r="531">
          <cell r="B531" t="str">
            <v>013110000030000</v>
          </cell>
          <cell r="C531" t="str">
            <v>血液透析滤过费</v>
          </cell>
        </row>
        <row r="532">
          <cell r="B532" t="str">
            <v>013110000040000</v>
          </cell>
          <cell r="C532" t="str">
            <v>血液灌流费</v>
          </cell>
        </row>
        <row r="533">
          <cell r="B533" t="str">
            <v>013110000050000</v>
          </cell>
          <cell r="C533" t="str">
            <v>血液透析灌流费</v>
          </cell>
        </row>
        <row r="534">
          <cell r="B534" t="str">
            <v>013110000060000</v>
          </cell>
          <cell r="C534" t="str">
            <v>血浆置换费</v>
          </cell>
        </row>
        <row r="535">
          <cell r="B535" t="str">
            <v>013110000060001</v>
          </cell>
          <cell r="C535" t="str">
            <v>血浆置换费-双重血浆置换（加收）</v>
          </cell>
        </row>
        <row r="536">
          <cell r="B536" t="str">
            <v>013110000070000</v>
          </cell>
          <cell r="C536" t="str">
            <v>血浆吸附费</v>
          </cell>
        </row>
        <row r="537">
          <cell r="B537" t="str">
            <v>013110000080000</v>
          </cell>
          <cell r="C537" t="str">
            <v>连续性肾脏替代治疗费</v>
          </cell>
        </row>
        <row r="538">
          <cell r="B538" t="str">
            <v>013110000080001</v>
          </cell>
          <cell r="C538" t="str">
            <v>连续性肾脏替代治疗费-连续性血浆吸附滤过治疗（加收）</v>
          </cell>
        </row>
        <row r="539">
          <cell r="B539" t="str">
            <v>013110000090000</v>
          </cell>
          <cell r="C539" t="str">
            <v>腹膜透析费（人工）</v>
          </cell>
        </row>
        <row r="540">
          <cell r="B540" t="str">
            <v>013110000100000</v>
          </cell>
          <cell r="C540" t="str">
            <v>腹膜透析费（自动）</v>
          </cell>
        </row>
        <row r="541">
          <cell r="B541" t="str">
            <v>013110000110000</v>
          </cell>
          <cell r="C541" t="str">
            <v>腹膜透析操作训练费</v>
          </cell>
        </row>
        <row r="542">
          <cell r="B542" t="str">
            <v>013110000120000</v>
          </cell>
          <cell r="C542" t="str">
            <v>腹膜透析延伸服务费</v>
          </cell>
        </row>
        <row r="543">
          <cell r="B543" t="str">
            <v>013110000130000</v>
          </cell>
          <cell r="C543" t="str">
            <v>透析管路处理费</v>
          </cell>
        </row>
        <row r="544">
          <cell r="B544" t="str">
            <v>013110000140000</v>
          </cell>
          <cell r="C544" t="str">
            <v>腹膜透析外管更换费</v>
          </cell>
        </row>
        <row r="545">
          <cell r="B545" t="str">
            <v>013110000150000</v>
          </cell>
          <cell r="C545" t="str">
            <v>腹膜平衡试验费</v>
          </cell>
        </row>
        <row r="546">
          <cell r="B546" t="str">
            <v>013311000010000</v>
          </cell>
          <cell r="C546" t="str">
            <v>腹膜透析置管费</v>
          </cell>
        </row>
        <row r="547">
          <cell r="B547" t="str">
            <v>013311000010001</v>
          </cell>
          <cell r="C547" t="str">
            <v>腹膜透析置管费-儿童（加收）</v>
          </cell>
        </row>
        <row r="548">
          <cell r="B548" t="str">
            <v>013311000020000</v>
          </cell>
          <cell r="C548" t="str">
            <v>腹膜透析换管费</v>
          </cell>
        </row>
        <row r="549">
          <cell r="B549" t="str">
            <v>013311000020001</v>
          </cell>
          <cell r="C549" t="str">
            <v> 腹膜透析换管费-儿童（加收</v>
          </cell>
        </row>
        <row r="550">
          <cell r="B550" t="str">
            <v>013311000030000</v>
          </cell>
          <cell r="C550" t="str">
            <v>腹膜透析导管复位费（手术复位）</v>
          </cell>
        </row>
        <row r="551">
          <cell r="B551" t="str">
            <v>013311000030001</v>
          </cell>
          <cell r="C551" t="str">
            <v>腹膜透析导管复位费（手术复位）-儿童（加收）</v>
          </cell>
        </row>
        <row r="552">
          <cell r="B552" t="str">
            <v>013110000160000</v>
          </cell>
          <cell r="C552" t="str">
            <v>腹膜透析导管复位费（导丝复位）</v>
          </cell>
        </row>
        <row r="553">
          <cell r="B553" t="str">
            <v>013110000170000</v>
          </cell>
          <cell r="C553" t="str">
            <v>腹膜透析导管取出费</v>
          </cell>
        </row>
        <row r="554">
          <cell r="B554" t="str">
            <v>013110000180000</v>
          </cell>
          <cell r="C554" t="str">
            <v>腹膜透析导管感染清创费</v>
          </cell>
        </row>
        <row r="555">
          <cell r="B555">
            <v>3301</v>
          </cell>
          <cell r="C555" t="str">
            <v>1.麻醉</v>
          </cell>
        </row>
        <row r="556">
          <cell r="B556" t="str">
            <v>013301000010000</v>
          </cell>
          <cell r="C556" t="str">
            <v>局部麻醉费（局部浸润麻醉）</v>
          </cell>
        </row>
        <row r="557">
          <cell r="B557" t="str">
            <v>013301000020000</v>
          </cell>
          <cell r="C557" t="str">
            <v>局部麻醉费（局部静脉麻醉）</v>
          </cell>
        </row>
        <row r="558">
          <cell r="B558" t="str">
            <v>013301000030000</v>
          </cell>
          <cell r="C558" t="str">
            <v>局部麻醉费（神经阻滞麻醉）</v>
          </cell>
        </row>
        <row r="559">
          <cell r="B559" t="str">
            <v>013301000030001</v>
          </cell>
          <cell r="C559" t="str">
            <v>局部麻醉费（神经阻滞麻醉）-儿童（加收）</v>
          </cell>
        </row>
        <row r="560">
          <cell r="B560" t="str">
            <v>013301000030002</v>
          </cell>
          <cell r="C560" t="str">
            <v>局部麻醉费（神经阻滞麻醉）-80周岁及以上患者（加收）</v>
          </cell>
        </row>
        <row r="561">
          <cell r="B561" t="str">
            <v>013301000040000</v>
          </cell>
          <cell r="C561" t="str">
            <v>局部麻醉费（椎管内麻醉）</v>
          </cell>
        </row>
        <row r="562">
          <cell r="B562" t="str">
            <v>013301000040001</v>
          </cell>
          <cell r="C562" t="str">
            <v>局部麻醉费（椎管内麻醉）-儿童（加收）</v>
          </cell>
        </row>
        <row r="563">
          <cell r="B563" t="str">
            <v>013301000040002</v>
          </cell>
          <cell r="C563" t="str">
            <v>局部麻醉费（椎管内麻醉）-80周岁及以上患者（加收）</v>
          </cell>
        </row>
        <row r="564">
          <cell r="B564" t="str">
            <v>013301000040011</v>
          </cell>
          <cell r="C564" t="str">
            <v>局部麻醉费（椎管内麻醉）-腰麻硬膜外联合阻滞（加收）</v>
          </cell>
        </row>
        <row r="565">
          <cell r="B565" t="str">
            <v>013301000050000</v>
          </cell>
          <cell r="C565" t="str">
            <v>全身麻醉费（无插管全麻）</v>
          </cell>
        </row>
        <row r="566">
          <cell r="B566" t="str">
            <v>013301000050001</v>
          </cell>
          <cell r="C566" t="str">
            <v>全身麻醉费（无插管全麻）-儿童（加收）</v>
          </cell>
        </row>
        <row r="567">
          <cell r="B567" t="str">
            <v>013301000050002</v>
          </cell>
          <cell r="C567" t="str">
            <v>全身麻醉费（无插管全麻）-80周岁及以上患者（加收）</v>
          </cell>
        </row>
        <row r="568">
          <cell r="B568" t="str">
            <v>013301000060000</v>
          </cell>
          <cell r="C568" t="str">
            <v>全身麻醉费（插管或喉罩）</v>
          </cell>
        </row>
        <row r="569">
          <cell r="B569" t="str">
            <v>013301000060001</v>
          </cell>
          <cell r="C569" t="str">
            <v>全身麻醉费（插管或喉罩）-儿童（加收）</v>
          </cell>
        </row>
        <row r="570">
          <cell r="B570" t="str">
            <v>013301000060002</v>
          </cell>
          <cell r="C570" t="str">
            <v>全身麻醉费（插管或喉罩）-80周岁及以上患者（加收）</v>
          </cell>
        </row>
        <row r="571">
          <cell r="B571" t="str">
            <v>013301000060011</v>
          </cell>
          <cell r="C571" t="str">
            <v>全身麻醉费（插管或喉罩）-危重患者（加收）</v>
          </cell>
        </row>
        <row r="572">
          <cell r="B572" t="str">
            <v>013301000070000</v>
          </cell>
          <cell r="C572" t="str">
            <v>全身麻醉费（支气管内麻醉）</v>
          </cell>
        </row>
        <row r="573">
          <cell r="B573" t="str">
            <v>013301000070001</v>
          </cell>
          <cell r="C573" t="str">
            <v>全身麻醉费（支气管内麻醉）-儿童（加收）</v>
          </cell>
        </row>
        <row r="574">
          <cell r="B574" t="str">
            <v>013301000070002</v>
          </cell>
          <cell r="C574" t="str">
            <v>全身麻醉费（支气管内麻醉）-80周岁及以上患者（加收）</v>
          </cell>
        </row>
        <row r="575">
          <cell r="B575" t="str">
            <v>013301000070011</v>
          </cell>
          <cell r="C575" t="str">
            <v>全身麻醉费（支气管内麻醉）-危重患者（加收）</v>
          </cell>
        </row>
        <row r="576">
          <cell r="B576" t="str">
            <v>013301000080000</v>
          </cell>
          <cell r="C576" t="str">
            <v>全身麻醉费（深低温停循环麻醉）</v>
          </cell>
        </row>
        <row r="577">
          <cell r="B577" t="str">
            <v>013301000080001</v>
          </cell>
          <cell r="C577" t="str">
            <v>全身麻醉费（深低温停循环麻醉）-儿童（加收）</v>
          </cell>
        </row>
        <row r="578">
          <cell r="B578" t="str">
            <v>013301000080002</v>
          </cell>
          <cell r="C578" t="str">
            <v>全身麻醉费（深低温停循环麻醉）-80周岁及以上患者（加收）</v>
          </cell>
        </row>
        <row r="579">
          <cell r="B579" t="str">
            <v>013301000090000</v>
          </cell>
          <cell r="C579" t="str">
            <v>麻醉监护下镇静</v>
          </cell>
        </row>
        <row r="580">
          <cell r="B580" t="str">
            <v>013301000090001</v>
          </cell>
          <cell r="C580" t="str">
            <v>麻醉监护下镇静-儿童（加收）</v>
          </cell>
        </row>
        <row r="581">
          <cell r="B581" t="str">
            <v>013301000090002</v>
          </cell>
          <cell r="C581" t="str">
            <v>麻醉监护下镇静-80周岁及以上患者（加收）</v>
          </cell>
        </row>
        <row r="582">
          <cell r="B582" t="str">
            <v>013301000100000</v>
          </cell>
          <cell r="C582" t="str">
            <v>连续镇痛</v>
          </cell>
        </row>
        <row r="583">
          <cell r="B583">
            <v>3401</v>
          </cell>
          <cell r="C583" t="str">
            <v>1. 放射治疗</v>
          </cell>
        </row>
        <row r="584">
          <cell r="B584">
            <v>340101</v>
          </cell>
          <cell r="C584" t="str">
            <v>放疗计划制定与验证</v>
          </cell>
        </row>
        <row r="585">
          <cell r="B585" t="str">
            <v>013401010010000</v>
          </cell>
          <cell r="C585" t="str">
            <v>放疗计划制定</v>
          </cell>
        </row>
        <row r="586">
          <cell r="B586" t="str">
            <v>013401010010001</v>
          </cell>
          <cell r="C586" t="str">
            <v>放疗计划制定-调强计划制定（加收）</v>
          </cell>
        </row>
        <row r="587">
          <cell r="B587" t="str">
            <v>013401010010011</v>
          </cell>
          <cell r="C587" t="str">
            <v>放疗计划制定-立体定向放疗计划制定（加收）</v>
          </cell>
        </row>
        <row r="588">
          <cell r="B588" t="str">
            <v>013401010020000</v>
          </cell>
          <cell r="C588" t="str">
            <v>放疗计划验证</v>
          </cell>
        </row>
        <row r="589">
          <cell r="B589">
            <v>340102</v>
          </cell>
          <cell r="C589" t="str">
            <v>放疗模拟定位</v>
          </cell>
        </row>
        <row r="590">
          <cell r="B590" t="str">
            <v>013401020010000</v>
          </cell>
          <cell r="C590" t="str">
            <v>放疗模拟定位</v>
          </cell>
        </row>
        <row r="591">
          <cell r="B591" t="str">
            <v>013401020010001</v>
          </cell>
          <cell r="C591" t="str">
            <v>放疗模拟定位-特殊影像模拟定位（加收）</v>
          </cell>
        </row>
        <row r="592">
          <cell r="B592" t="str">
            <v>013401020010002</v>
          </cell>
          <cell r="C592" t="str">
            <v>放疗模拟定位-简易模拟定位（减收）</v>
          </cell>
        </row>
        <row r="593">
          <cell r="B593" t="str">
            <v>013401020010011</v>
          </cell>
          <cell r="C593" t="str">
            <v>放疗模拟定位-运动管理（加收）</v>
          </cell>
        </row>
        <row r="594">
          <cell r="B594" t="str">
            <v>013401020010021</v>
          </cell>
          <cell r="C594" t="str">
            <v>放疗模拟定位-立体定向放疗模拟定位（加收）</v>
          </cell>
        </row>
        <row r="595">
          <cell r="B595">
            <v>340103</v>
          </cell>
          <cell r="C595" t="str">
            <v>外照射治疗</v>
          </cell>
        </row>
        <row r="596">
          <cell r="B596" t="str">
            <v>013401030010000</v>
          </cell>
          <cell r="C596" t="str">
            <v>外照射治疗（普通）</v>
          </cell>
        </row>
        <row r="597">
          <cell r="B597" t="str">
            <v>013401030010001</v>
          </cell>
          <cell r="C597" t="str">
            <v>外照射治疗（普通）-超长靶区（加收）</v>
          </cell>
        </row>
        <row r="598">
          <cell r="B598" t="str">
            <v>013401030010011</v>
          </cell>
          <cell r="C598" t="str">
            <v>外照射治疗（普通）-超高剂量率放疗（加收）</v>
          </cell>
        </row>
        <row r="599">
          <cell r="B599" t="str">
            <v>013401030020000</v>
          </cell>
          <cell r="C599" t="str">
            <v>外照射治疗（光子线-适形）</v>
          </cell>
        </row>
        <row r="600">
          <cell r="B600" t="str">
            <v>013401030020001</v>
          </cell>
          <cell r="C600" t="str">
            <v>外照射治疗（光子线-适形）-超长靶区（加收）</v>
          </cell>
        </row>
        <row r="601">
          <cell r="B601" t="str">
            <v>013401030020011</v>
          </cell>
          <cell r="C601" t="str">
            <v>外照射治疗（光子线-适形）-超高剂量率放疗（加收）</v>
          </cell>
        </row>
        <row r="602">
          <cell r="B602" t="str">
            <v>013401030020021</v>
          </cell>
          <cell r="C602" t="str">
            <v>外照射治疗（光子线-适形）-图像引导（加收）</v>
          </cell>
        </row>
        <row r="603">
          <cell r="B603" t="str">
            <v>013401030030000</v>
          </cell>
          <cell r="C603" t="str">
            <v>外照射治疗（光子线-调强）</v>
          </cell>
        </row>
        <row r="604">
          <cell r="B604" t="str">
            <v>013401030030001</v>
          </cell>
          <cell r="C604" t="str">
            <v>外照射治疗（光子线-调强）-超长靶区（加收）</v>
          </cell>
        </row>
        <row r="605">
          <cell r="B605" t="str">
            <v>013401030030011</v>
          </cell>
          <cell r="C605" t="str">
            <v>外照射治疗（光子线-调强）-超高剂量率放疗（加收）</v>
          </cell>
        </row>
        <row r="606">
          <cell r="B606" t="str">
            <v>013401030030021</v>
          </cell>
          <cell r="C606" t="str">
            <v>外照射治疗（光子线-调强）-自适应放疗（加收）</v>
          </cell>
        </row>
        <row r="607">
          <cell r="B607" t="str">
            <v>013401030030031</v>
          </cell>
          <cell r="C607" t="str">
            <v>外照射治疗（光子线-调强）-运动管理（加收）</v>
          </cell>
        </row>
        <row r="608">
          <cell r="B608" t="str">
            <v>013401030030041</v>
          </cell>
          <cell r="C608" t="str">
            <v>外照射治疗（光子线-调强）-图像引导（加收）</v>
          </cell>
        </row>
        <row r="609">
          <cell r="B609" t="str">
            <v>013401030030051</v>
          </cell>
          <cell r="C609" t="str">
            <v>外照射治疗（光子线-调强）-断层调强放疗（加收）</v>
          </cell>
        </row>
        <row r="610">
          <cell r="B610" t="str">
            <v>013401030030052</v>
          </cell>
          <cell r="C610" t="str">
            <v>外照射治疗（光子线-调强）-容积旋转调强放疗（加收）</v>
          </cell>
        </row>
        <row r="611">
          <cell r="B611" t="str">
            <v>013401030040000</v>
          </cell>
          <cell r="C611" t="str">
            <v>外照射治疗（光子线-立体定向）</v>
          </cell>
        </row>
        <row r="612">
          <cell r="B612" t="str">
            <v>013401030040001</v>
          </cell>
          <cell r="C612" t="str">
            <v>外照射治疗（光子线-立体定向）-自适应放疗（加收）</v>
          </cell>
        </row>
        <row r="613">
          <cell r="B613" t="str">
            <v>013401030040011</v>
          </cell>
          <cell r="C613" t="str">
            <v>外照射治疗（光子线-立体定向）-运动管理（加收）</v>
          </cell>
        </row>
        <row r="614">
          <cell r="B614" t="str">
            <v>013401030040021</v>
          </cell>
          <cell r="C614" t="str">
            <v>外照射治疗（光子线-立体定向）-超高剂量率放疗（加收）</v>
          </cell>
        </row>
        <row r="615">
          <cell r="B615" t="str">
            <v>013401030050000</v>
          </cell>
          <cell r="C615" t="str">
            <v>外照射治疗（质子放疗）</v>
          </cell>
        </row>
        <row r="616">
          <cell r="B616" t="str">
            <v>013401030060000</v>
          </cell>
          <cell r="C616" t="str">
            <v>外照射治疗（重离子放疗）</v>
          </cell>
        </row>
        <row r="617">
          <cell r="B617" t="str">
            <v>013401030070000</v>
          </cell>
          <cell r="C617" t="str">
            <v>外照射治疗（硼-中子俘获）</v>
          </cell>
        </row>
        <row r="618">
          <cell r="B618" t="str">
            <v>013401030080000</v>
          </cell>
          <cell r="C618" t="str">
            <v>术中放疗</v>
          </cell>
        </row>
        <row r="619">
          <cell r="B619">
            <v>340104</v>
          </cell>
          <cell r="C619" t="str">
            <v>后装放疗</v>
          </cell>
        </row>
        <row r="620">
          <cell r="B620" t="str">
            <v>013401040010000</v>
          </cell>
          <cell r="C620" t="str">
            <v>近距离治疗（后装）</v>
          </cell>
        </row>
        <row r="621">
          <cell r="B621" t="str">
            <v>013401040010001</v>
          </cell>
          <cell r="C621" t="str">
            <v>近距离治疗（后装）-CT模拟定位（加收）</v>
          </cell>
        </row>
        <row r="622">
          <cell r="B622" t="str">
            <v>013401040010002</v>
          </cell>
          <cell r="C622" t="str">
            <v>近距离治疗（后装）-MR模拟定位（加收）</v>
          </cell>
        </row>
        <row r="623">
          <cell r="B623" t="str">
            <v>013401040010011</v>
          </cell>
          <cell r="C623" t="str">
            <v>近距离治疗（后装）-二维近距离治疗计划（加收）</v>
          </cell>
        </row>
        <row r="624">
          <cell r="B624" t="str">
            <v>013401040010012</v>
          </cell>
          <cell r="C624" t="str">
            <v>近距离治疗（后装）-三维近距离治疗计划（加收）</v>
          </cell>
        </row>
        <row r="625">
          <cell r="B625" t="str">
            <v>013401040010021</v>
          </cell>
          <cell r="C625" t="str">
            <v>近距离治疗（后装）-组织间插植/放射粒子植入（加收）</v>
          </cell>
        </row>
        <row r="626">
          <cell r="B626">
            <v>3402</v>
          </cell>
          <cell r="C626" t="str">
            <v>2. 放射性核素治疗</v>
          </cell>
        </row>
        <row r="627">
          <cell r="B627" t="str">
            <v>013402000010000</v>
          </cell>
          <cell r="C627" t="str">
            <v>内照射治疗（核素常规）</v>
          </cell>
        </row>
        <row r="628">
          <cell r="B628" t="str">
            <v>013402000020000</v>
          </cell>
          <cell r="C628" t="str">
            <v>内照射治疗（核素介入）</v>
          </cell>
        </row>
        <row r="629">
          <cell r="B629" t="str">
            <v>013402000030000</v>
          </cell>
          <cell r="C629" t="str">
            <v>放射性核素敷贴治疗</v>
          </cell>
        </row>
        <row r="630">
          <cell r="B630">
            <v>51</v>
          </cell>
          <cell r="C630" t="str">
            <v>（一）康复评定</v>
          </cell>
        </row>
        <row r="631">
          <cell r="B631" t="str">
            <v>015100000010000</v>
          </cell>
          <cell r="C631" t="str">
            <v>认知功能检查</v>
          </cell>
        </row>
        <row r="632">
          <cell r="B632" t="str">
            <v>015100000010100</v>
          </cell>
          <cell r="C632" t="str">
            <v>认知功能检查-人工智能辅助检查（扩展）</v>
          </cell>
        </row>
        <row r="633">
          <cell r="B633" t="str">
            <v>015100000020000</v>
          </cell>
          <cell r="C633" t="str">
            <v>吞咽功能检查</v>
          </cell>
        </row>
        <row r="634">
          <cell r="B634" t="str">
            <v>015100000020100</v>
          </cell>
          <cell r="C634" t="str">
            <v>吞咽功能检查-人工智能辅助检查（扩展）</v>
          </cell>
        </row>
        <row r="635">
          <cell r="B635" t="str">
            <v>015100000030000</v>
          </cell>
          <cell r="C635" t="str">
            <v>言语功能检查</v>
          </cell>
        </row>
        <row r="636">
          <cell r="B636" t="str">
            <v>015100000030100</v>
          </cell>
          <cell r="C636" t="str">
            <v>言语功能检查-人工智能辅助检查（扩展）</v>
          </cell>
        </row>
        <row r="637">
          <cell r="B637" t="str">
            <v>015100000040000</v>
          </cell>
          <cell r="C637" t="str">
            <v>运动功能检查</v>
          </cell>
        </row>
        <row r="638">
          <cell r="B638" t="str">
            <v>015100000040100</v>
          </cell>
          <cell r="C638" t="str">
            <v>运动功能检查-人工智能辅助检查（扩展）</v>
          </cell>
        </row>
        <row r="639">
          <cell r="B639" t="str">
            <v>015100000050000</v>
          </cell>
          <cell r="C639" t="str">
            <v>脏器功能检查</v>
          </cell>
        </row>
        <row r="640">
          <cell r="B640" t="str">
            <v>015100000050100</v>
          </cell>
          <cell r="C640" t="str">
            <v>脏器功能检查-人工智能辅助检查（扩展）</v>
          </cell>
        </row>
        <row r="641">
          <cell r="B641" t="str">
            <v>015100000060000</v>
          </cell>
          <cell r="C641" t="str">
            <v>神经发育障碍检查</v>
          </cell>
        </row>
        <row r="642">
          <cell r="B642" t="str">
            <v>015100000060100</v>
          </cell>
          <cell r="C642" t="str">
            <v>神经发育障碍检查-人工智能辅助检查（扩展）</v>
          </cell>
        </row>
        <row r="643">
          <cell r="B643">
            <v>52</v>
          </cell>
          <cell r="C643" t="str">
            <v>（二）康复治疗</v>
          </cell>
        </row>
        <row r="644">
          <cell r="B644" t="str">
            <v>015200000010000</v>
          </cell>
          <cell r="C644" t="str">
            <v>意识功能训练</v>
          </cell>
        </row>
        <row r="645">
          <cell r="B645" t="str">
            <v>015200000010001</v>
          </cell>
          <cell r="C645" t="str">
            <v>意识功能训练-每增加10分钟（加收）</v>
          </cell>
        </row>
        <row r="646">
          <cell r="B646" t="str">
            <v>015200000010100</v>
          </cell>
          <cell r="C646" t="str">
            <v>意识功能训练-人工智能辅助训练（扩展）</v>
          </cell>
        </row>
        <row r="647">
          <cell r="B647" t="str">
            <v>015200000020000</v>
          </cell>
          <cell r="C647" t="str">
            <v>认知功能训练</v>
          </cell>
        </row>
        <row r="648">
          <cell r="B648" t="str">
            <v>015200000020001</v>
          </cell>
          <cell r="C648" t="str">
            <v>认知功能训练-每增加10分钟（加收）</v>
          </cell>
        </row>
        <row r="649">
          <cell r="B649" t="str">
            <v>015200000020100</v>
          </cell>
          <cell r="C649" t="str">
            <v>认知功能训练-人工智能辅助训练（扩展）</v>
          </cell>
        </row>
        <row r="650">
          <cell r="B650" t="str">
            <v>015200000030000</v>
          </cell>
          <cell r="C650" t="str">
            <v>吞咽功能训练</v>
          </cell>
        </row>
        <row r="651">
          <cell r="B651" t="str">
            <v>015200000030001</v>
          </cell>
          <cell r="C651" t="str">
            <v>吞咽功能训练-每增加10分钟（加收）</v>
          </cell>
        </row>
        <row r="652">
          <cell r="B652" t="str">
            <v>015200000030100</v>
          </cell>
          <cell r="C652" t="str">
            <v>吞咽功能训练-人工智能辅助训练（扩展）</v>
          </cell>
        </row>
        <row r="653">
          <cell r="B653" t="str">
            <v>015200000040000</v>
          </cell>
          <cell r="C653" t="str">
            <v>言语功能训练</v>
          </cell>
        </row>
        <row r="654">
          <cell r="B654" t="str">
            <v>015200000040001</v>
          </cell>
          <cell r="C654" t="str">
            <v>言语功能训练-每增加10分钟（加收）</v>
          </cell>
        </row>
        <row r="655">
          <cell r="B655" t="str">
            <v>015200000040100</v>
          </cell>
          <cell r="C655" t="str">
            <v>言语功能训练-人工智能辅助训练（扩展）</v>
          </cell>
        </row>
        <row r="656">
          <cell r="B656" t="str">
            <v>015200000050000</v>
          </cell>
          <cell r="C656" t="str">
            <v>运动功能训练</v>
          </cell>
        </row>
        <row r="657">
          <cell r="B657" t="str">
            <v>015200000050001</v>
          </cell>
          <cell r="C657" t="str">
            <v>运动功能训练-每增加10分钟（加收）</v>
          </cell>
        </row>
        <row r="658">
          <cell r="B658" t="str">
            <v>015200000050011</v>
          </cell>
          <cell r="C658" t="str">
            <v>运动功能训练-运动功能训练（水中）（加收）</v>
          </cell>
        </row>
        <row r="659">
          <cell r="B659" t="str">
            <v>015200000050100</v>
          </cell>
          <cell r="C659" t="str">
            <v>运动功能训练-人工智能辅助训练（扩展）</v>
          </cell>
        </row>
        <row r="660">
          <cell r="B660" t="str">
            <v>015200000060000</v>
          </cell>
          <cell r="C660" t="str">
            <v>脏器功能训练</v>
          </cell>
        </row>
        <row r="661">
          <cell r="B661" t="str">
            <v>015200000060001</v>
          </cell>
          <cell r="C661" t="str">
            <v>脏器功能训练-每增加10分钟（加收）</v>
          </cell>
        </row>
        <row r="662">
          <cell r="B662" t="str">
            <v>015200000060100</v>
          </cell>
          <cell r="C662" t="str">
            <v>脏器功能训练-人工智能辅助训练（扩展）</v>
          </cell>
        </row>
        <row r="663">
          <cell r="B663" t="str">
            <v>015200000070000</v>
          </cell>
          <cell r="C663" t="str">
            <v>辅助器具使用训练</v>
          </cell>
        </row>
        <row r="664">
          <cell r="B664" t="str">
            <v>015200000070001</v>
          </cell>
          <cell r="C664" t="str">
            <v>辅助器具使用训练-每增加10分钟（加收）</v>
          </cell>
        </row>
        <row r="665">
          <cell r="B665" t="str">
            <v>015200000070100</v>
          </cell>
          <cell r="C665" t="str">
            <v>辅助器具使用训练-人工智能辅助训练（扩展）</v>
          </cell>
        </row>
        <row r="666">
          <cell r="B666" t="str">
            <v>015200000080000</v>
          </cell>
          <cell r="C666" t="str">
            <v>生活技能康复训练</v>
          </cell>
        </row>
        <row r="667">
          <cell r="B667" t="str">
            <v>015200000080001</v>
          </cell>
          <cell r="C667" t="str">
            <v>生活技能康复训练-每增加10分钟（加收）</v>
          </cell>
        </row>
        <row r="668">
          <cell r="B668" t="str">
            <v>015200000080100</v>
          </cell>
          <cell r="C668" t="str">
            <v>生活技能康复训练-人工智能辅助训练（扩展）</v>
          </cell>
        </row>
        <row r="669">
          <cell r="B669" t="str">
            <v>015200000090000</v>
          </cell>
          <cell r="C669" t="str">
            <v>职业技能康复训练</v>
          </cell>
        </row>
        <row r="670">
          <cell r="B670" t="str">
            <v>015200000090001</v>
          </cell>
          <cell r="C670" t="str">
            <v>职业技能康复训练-每增加10分钟（加收）</v>
          </cell>
        </row>
        <row r="671">
          <cell r="B671" t="str">
            <v>015200000090100</v>
          </cell>
          <cell r="C671" t="str">
            <v>职业技能康复训练-人工智能辅助训练（扩展）</v>
          </cell>
        </row>
        <row r="672">
          <cell r="B672" t="str">
            <v>015200000100000</v>
          </cell>
          <cell r="C672" t="str">
            <v>神经发育障碍康复训练（个体）</v>
          </cell>
        </row>
        <row r="673">
          <cell r="B673" t="str">
            <v>015200000100001</v>
          </cell>
          <cell r="C673" t="str">
            <v>神经发育障碍康复训练（个体）-每增加10分钟（加收）</v>
          </cell>
        </row>
        <row r="674">
          <cell r="B674" t="str">
            <v>015200000100100</v>
          </cell>
          <cell r="C674" t="str">
            <v>神经发育障碍康复训练（个体）-人工智能辅助训练（扩展）</v>
          </cell>
        </row>
        <row r="675">
          <cell r="B675" t="str">
            <v>015200000110000</v>
          </cell>
          <cell r="C675" t="str">
            <v>神经发育障碍康复训练（团体）</v>
          </cell>
        </row>
        <row r="676">
          <cell r="B676" t="str">
            <v>015200000110001</v>
          </cell>
          <cell r="C676" t="str">
            <v>神经发育障碍康复训练（团体）-每增加10分钟（加收）</v>
          </cell>
        </row>
        <row r="677">
          <cell r="B677" t="str">
            <v>015200000110100</v>
          </cell>
          <cell r="C677" t="str">
            <v>神经发育障碍康复训练（团体）-人工智能辅助训练（扩展）</v>
          </cell>
        </row>
        <row r="678">
          <cell r="B678" t="str">
            <v>012415000010000</v>
          </cell>
          <cell r="C678" t="str">
            <v>骨密度测定费</v>
          </cell>
        </row>
        <row r="679">
          <cell r="B679" t="str">
            <v>013113000010000</v>
          </cell>
          <cell r="C679" t="str">
            <v>管型石膏固定拆除费</v>
          </cell>
        </row>
        <row r="680">
          <cell r="B680" t="str">
            <v>013113000020000</v>
          </cell>
          <cell r="C680" t="str">
            <v>皮牵引安装费</v>
          </cell>
        </row>
        <row r="681">
          <cell r="B681" t="str">
            <v>013113000030000</v>
          </cell>
          <cell r="C681" t="str">
            <v>持续牵引费</v>
          </cell>
        </row>
        <row r="682">
          <cell r="B682" t="str">
            <v>013315000010000</v>
          </cell>
          <cell r="C682" t="str">
            <v>骨伤制动外固定费（小）</v>
          </cell>
        </row>
        <row r="683">
          <cell r="B683" t="str">
            <v>013315000010001</v>
          </cell>
          <cell r="C683" t="str">
            <v>骨伤制动外固定费（小）-儿童（加收）</v>
          </cell>
        </row>
        <row r="684">
          <cell r="B684" t="str">
            <v>013315000020000</v>
          </cell>
          <cell r="C684" t="str">
            <v>骨伤制动外固定费（中）</v>
          </cell>
        </row>
        <row r="685">
          <cell r="B685" t="str">
            <v>013315000020001</v>
          </cell>
          <cell r="C685" t="str">
            <v>骨伤制动外固定费（中）-儿童（加收）</v>
          </cell>
        </row>
        <row r="686">
          <cell r="B686" t="str">
            <v>013315000030000</v>
          </cell>
          <cell r="C686" t="str">
            <v>骨伤制动外固定费（大）</v>
          </cell>
        </row>
        <row r="687">
          <cell r="B687" t="str">
            <v>013315000030001</v>
          </cell>
          <cell r="C687" t="str">
            <v>骨伤制动外固定费（大）-儿童（加收）</v>
          </cell>
        </row>
        <row r="688">
          <cell r="B688" t="str">
            <v>013315000040000</v>
          </cell>
          <cell r="C688" t="str">
            <v>骨伤制动外固定费（特大）</v>
          </cell>
        </row>
        <row r="689">
          <cell r="B689" t="str">
            <v>013315000040001</v>
          </cell>
          <cell r="C689" t="str">
            <v>骨伤制动外固定费（特大）-儿童（加收）</v>
          </cell>
        </row>
        <row r="690">
          <cell r="B690" t="str">
            <v>013315000050000</v>
          </cell>
          <cell r="C690" t="str">
            <v>骨牵引安装费</v>
          </cell>
        </row>
        <row r="691">
          <cell r="B691" t="str">
            <v>013315000050001</v>
          </cell>
          <cell r="C691" t="str">
            <v>骨牵引安装费-儿童（加收）</v>
          </cell>
        </row>
        <row r="692">
          <cell r="B692" t="str">
            <v>013315000060000</v>
          </cell>
          <cell r="C692" t="str">
            <v>颅颈交界区减压重建费（常规）</v>
          </cell>
        </row>
        <row r="693">
          <cell r="B693" t="str">
            <v>013315000060001</v>
          </cell>
          <cell r="C693" t="str">
            <v>颅颈交界区减压重建费（常规）-儿童（加收）</v>
          </cell>
        </row>
        <row r="694">
          <cell r="B694" t="str">
            <v>013315000070000</v>
          </cell>
          <cell r="C694" t="str">
            <v>颅颈交界区减压重建费（复杂）</v>
          </cell>
        </row>
        <row r="695">
          <cell r="B695" t="str">
            <v>013315000070001</v>
          </cell>
          <cell r="C695" t="str">
            <v>颅颈交界区减压重建费（复杂）-儿童（加收）</v>
          </cell>
        </row>
        <row r="696">
          <cell r="B696" t="str">
            <v>013315000080000</v>
          </cell>
          <cell r="C696" t="str">
            <v>颈椎椎管减压费（常规）</v>
          </cell>
        </row>
        <row r="697">
          <cell r="B697" t="str">
            <v>013315000080001</v>
          </cell>
          <cell r="C697" t="str">
            <v>颈椎椎管减压费（常规）-儿童（加收）</v>
          </cell>
        </row>
        <row r="698">
          <cell r="B698" t="str">
            <v>013315000090000</v>
          </cell>
          <cell r="C698" t="str">
            <v>颈椎椎管减压费（复杂）</v>
          </cell>
        </row>
        <row r="699">
          <cell r="B699" t="str">
            <v>013315000090001</v>
          </cell>
          <cell r="C699" t="str">
            <v>颈椎椎管减压费（复杂）-儿童（加收）</v>
          </cell>
        </row>
        <row r="700">
          <cell r="B700" t="str">
            <v>013315000100000</v>
          </cell>
          <cell r="C700" t="str">
            <v>颈椎椎管减压融合内固定费（常规）</v>
          </cell>
        </row>
        <row r="701">
          <cell r="B701" t="str">
            <v>013315000100001</v>
          </cell>
          <cell r="C701" t="str">
            <v>颈椎椎管减压融合内固定费（常规）-儿童（加收）</v>
          </cell>
        </row>
        <row r="702">
          <cell r="B702" t="str">
            <v>013315000110000</v>
          </cell>
          <cell r="C702" t="str">
            <v>颈椎椎管减压融合内固定费（复杂）</v>
          </cell>
        </row>
        <row r="703">
          <cell r="B703" t="str">
            <v>013315000110001</v>
          </cell>
          <cell r="C703" t="str">
            <v>颈椎椎管减压融合内固定费（复杂）-儿童（加收）</v>
          </cell>
        </row>
        <row r="704">
          <cell r="B704" t="str">
            <v>013315000120000</v>
          </cell>
          <cell r="C704" t="str">
            <v>胸椎椎管减压费（常规）</v>
          </cell>
        </row>
        <row r="705">
          <cell r="B705" t="str">
            <v>013315000120001</v>
          </cell>
          <cell r="C705" t="str">
            <v>胸椎椎管减压费（常规）-儿童（加收）</v>
          </cell>
        </row>
        <row r="706">
          <cell r="B706" t="str">
            <v>013315000130000</v>
          </cell>
          <cell r="C706" t="str">
            <v>胸椎椎管减压费（复杂）</v>
          </cell>
        </row>
        <row r="707">
          <cell r="B707" t="str">
            <v>013315000130001</v>
          </cell>
          <cell r="C707" t="str">
            <v>胸椎椎管减压费（复杂）-儿童（加收）</v>
          </cell>
        </row>
        <row r="708">
          <cell r="B708" t="str">
            <v>013315000140000</v>
          </cell>
          <cell r="C708" t="str">
            <v>胸椎椎管减压融合内固定费（常规）</v>
          </cell>
        </row>
        <row r="709">
          <cell r="B709" t="str">
            <v>013315000140001</v>
          </cell>
          <cell r="C709" t="str">
            <v>胸椎椎管减压融合内固定费（常规）-儿童（加收）</v>
          </cell>
        </row>
        <row r="710">
          <cell r="B710" t="str">
            <v>013315000150000</v>
          </cell>
          <cell r="C710" t="str">
            <v>胸椎椎管减压融合内固定费（复杂）</v>
          </cell>
        </row>
        <row r="711">
          <cell r="B711" t="str">
            <v>013315000150001</v>
          </cell>
          <cell r="C711" t="str">
            <v>胸椎椎管减压融合内固定费（复杂）-儿童（加收）</v>
          </cell>
        </row>
        <row r="712">
          <cell r="B712" t="str">
            <v>013315000160000</v>
          </cell>
          <cell r="C712" t="str">
            <v>腰椎椎管减压费（常规）</v>
          </cell>
        </row>
        <row r="713">
          <cell r="B713" t="str">
            <v>013315000160001</v>
          </cell>
          <cell r="C713" t="str">
            <v>腰椎椎管减压费（常规）-儿童（加收）</v>
          </cell>
        </row>
        <row r="714">
          <cell r="B714" t="str">
            <v>013315000170000</v>
          </cell>
          <cell r="C714" t="str">
            <v>腰椎椎管减压费（复杂）</v>
          </cell>
        </row>
        <row r="715">
          <cell r="B715" t="str">
            <v>013315000170001</v>
          </cell>
          <cell r="C715" t="str">
            <v>腰椎椎管减压费（复杂）-儿童（加收）</v>
          </cell>
        </row>
        <row r="716">
          <cell r="B716" t="str">
            <v>013315000180000</v>
          </cell>
          <cell r="C716" t="str">
            <v>腰椎椎管减压融合内固定费（常规）</v>
          </cell>
        </row>
        <row r="717">
          <cell r="B717" t="str">
            <v>013315000180001</v>
          </cell>
          <cell r="C717" t="str">
            <v>腰椎椎管减压融合内固定费（常规）-儿童（加收）</v>
          </cell>
        </row>
        <row r="718">
          <cell r="B718" t="str">
            <v>013315000190000</v>
          </cell>
          <cell r="C718" t="str">
            <v>腰椎椎管减压融合内固定费（复杂）</v>
          </cell>
        </row>
        <row r="719">
          <cell r="B719" t="str">
            <v>013315000190001</v>
          </cell>
          <cell r="C719" t="str">
            <v>腰椎椎管减压融合内固定费（复杂）-儿童（加收）</v>
          </cell>
        </row>
        <row r="720">
          <cell r="B720" t="str">
            <v>013315000200000</v>
          </cell>
          <cell r="C720" t="str">
            <v>椎间盘切除费</v>
          </cell>
        </row>
        <row r="721">
          <cell r="B721" t="str">
            <v>013315000200001</v>
          </cell>
          <cell r="C721" t="str">
            <v>椎间盘切除费-儿童（加收）</v>
          </cell>
        </row>
        <row r="722">
          <cell r="B722" t="str">
            <v>013315000210000</v>
          </cell>
          <cell r="C722" t="str">
            <v>椎体成形费</v>
          </cell>
        </row>
        <row r="723">
          <cell r="B723" t="str">
            <v>013315000210001</v>
          </cell>
          <cell r="C723" t="str">
            <v>椎体成形费-儿童（加收）</v>
          </cell>
        </row>
        <row r="724">
          <cell r="B724" t="str">
            <v>013315000210100</v>
          </cell>
          <cell r="C724" t="str">
            <v>椎体成形费-后凸成形（扩展）</v>
          </cell>
        </row>
        <row r="725">
          <cell r="B725" t="str">
            <v>013315000220000</v>
          </cell>
          <cell r="C725" t="str">
            <v>椎体重建费</v>
          </cell>
        </row>
        <row r="726">
          <cell r="B726" t="str">
            <v>013315000220001</v>
          </cell>
          <cell r="C726" t="str">
            <v>椎体重建费-儿童（加收）</v>
          </cell>
        </row>
        <row r="727">
          <cell r="B727" t="str">
            <v>013315000230000</v>
          </cell>
          <cell r="C727" t="str">
            <v>脊柱肿物切除费（常规）</v>
          </cell>
        </row>
        <row r="728">
          <cell r="B728" t="str">
            <v>013315000230001</v>
          </cell>
          <cell r="C728" t="str">
            <v>脊柱肿物切除费（常规）-儿童（加收）</v>
          </cell>
        </row>
        <row r="729">
          <cell r="B729" t="str">
            <v>013315000240000</v>
          </cell>
          <cell r="C729" t="str">
            <v>脊柱肿物切除费（复杂）</v>
          </cell>
        </row>
        <row r="730">
          <cell r="B730" t="str">
            <v>013315000240001</v>
          </cell>
          <cell r="C730" t="str">
            <v>脊柱肿物切除费（复杂）-儿童（加收）</v>
          </cell>
        </row>
        <row r="731">
          <cell r="B731" t="str">
            <v>013315000250000</v>
          </cell>
          <cell r="C731" t="str">
            <v>骶髂骨盆肿物切除费（常规）</v>
          </cell>
        </row>
        <row r="732">
          <cell r="B732" t="str">
            <v>013315000250001</v>
          </cell>
          <cell r="C732" t="str">
            <v>骶髂骨盆肿物切除费（常规）-儿童（加收）</v>
          </cell>
        </row>
        <row r="733">
          <cell r="B733" t="str">
            <v>013315000260000</v>
          </cell>
          <cell r="C733" t="str">
            <v>骶髂骨盆肿物切除费（复杂）</v>
          </cell>
        </row>
        <row r="734">
          <cell r="B734" t="str">
            <v>013315000260001</v>
          </cell>
          <cell r="C734" t="str">
            <v>骶髂骨盆肿物切除费（复杂）-儿童（加收）</v>
          </cell>
        </row>
        <row r="735">
          <cell r="B735" t="str">
            <v>013315000270000</v>
          </cell>
          <cell r="C735" t="str">
            <v>肩胛骨肿物切除费</v>
          </cell>
        </row>
        <row r="736">
          <cell r="B736" t="str">
            <v>013315000270001</v>
          </cell>
          <cell r="C736" t="str">
            <v>肩胛骨肿物切除费-儿童（加收）</v>
          </cell>
        </row>
        <row r="737">
          <cell r="B737" t="str">
            <v>013315000270011</v>
          </cell>
          <cell r="C737" t="str">
            <v>肩胛骨肿物切除费-功能形态重建（加收）</v>
          </cell>
        </row>
        <row r="738">
          <cell r="B738" t="str">
            <v>013315000280000</v>
          </cell>
          <cell r="C738" t="str">
            <v>锁骨肿物切除费</v>
          </cell>
        </row>
        <row r="739">
          <cell r="B739" t="str">
            <v>013315000280001</v>
          </cell>
          <cell r="C739" t="str">
            <v>锁骨肿物切除费-儿童（加收）</v>
          </cell>
        </row>
        <row r="740">
          <cell r="B740" t="str">
            <v>013315000280011</v>
          </cell>
          <cell r="C740" t="str">
            <v>锁骨肿物切除费-功能形态重建（加收）</v>
          </cell>
        </row>
        <row r="741">
          <cell r="B741" t="str">
            <v>013315000290000</v>
          </cell>
          <cell r="C741" t="str">
            <v>肋骨肿物切除费</v>
          </cell>
        </row>
        <row r="742">
          <cell r="B742" t="str">
            <v>013315000290001</v>
          </cell>
          <cell r="C742" t="str">
            <v>肋骨肿物切除费-儿童（加收）</v>
          </cell>
        </row>
        <row r="743">
          <cell r="B743" t="str">
            <v>013315000290011</v>
          </cell>
          <cell r="C743" t="str">
            <v>肋骨肿物切除费-功能形态重建（加收）</v>
          </cell>
        </row>
        <row r="744">
          <cell r="B744" t="str">
            <v>013315000290021</v>
          </cell>
          <cell r="C744" t="str">
            <v>肋骨肿物切除费-肿物累及三根及以上肋骨（加收）</v>
          </cell>
        </row>
        <row r="745">
          <cell r="B745" t="str">
            <v>013315000300000</v>
          </cell>
          <cell r="C745" t="str">
            <v>肱骨肿物切除费</v>
          </cell>
        </row>
        <row r="746">
          <cell r="B746" t="str">
            <v>013315000300001</v>
          </cell>
          <cell r="C746" t="str">
            <v>肱骨肿物切除费-儿童（加收）</v>
          </cell>
        </row>
        <row r="747">
          <cell r="B747" t="str">
            <v>013315000300011</v>
          </cell>
          <cell r="C747" t="str">
            <v>肱骨肿物切除费-功能形态重建（加收）</v>
          </cell>
        </row>
        <row r="748">
          <cell r="B748" t="str">
            <v>013315000310000</v>
          </cell>
          <cell r="C748" t="str">
            <v>尺桡骨肿物切除费</v>
          </cell>
        </row>
        <row r="749">
          <cell r="B749" t="str">
            <v>013315000310001</v>
          </cell>
          <cell r="C749" t="str">
            <v>尺桡骨肿物切除费-儿童（加收）</v>
          </cell>
        </row>
        <row r="750">
          <cell r="B750" t="str">
            <v>013315000310011</v>
          </cell>
          <cell r="C750" t="str">
            <v>尺桡骨肿物切除费-功能形态重建（加收）</v>
          </cell>
        </row>
        <row r="751">
          <cell r="B751" t="str">
            <v>013315000320000</v>
          </cell>
          <cell r="C751" t="str">
            <v>股骨肿物切除费</v>
          </cell>
        </row>
        <row r="752">
          <cell r="B752" t="str">
            <v>013315000320001</v>
          </cell>
          <cell r="C752" t="str">
            <v>股骨肿物切除费-儿童（加收）</v>
          </cell>
        </row>
        <row r="753">
          <cell r="B753" t="str">
            <v>013315000320011</v>
          </cell>
          <cell r="C753" t="str">
            <v>股骨肿物切除费-功能形态重建（加收）</v>
          </cell>
        </row>
        <row r="754">
          <cell r="B754" t="str">
            <v>013315000330000</v>
          </cell>
          <cell r="C754" t="str">
            <v>髌骨肿物切除费</v>
          </cell>
        </row>
        <row r="755">
          <cell r="B755" t="str">
            <v>013315000330001</v>
          </cell>
          <cell r="C755" t="str">
            <v>髌骨肿物切除费-儿童（加收）</v>
          </cell>
        </row>
        <row r="756">
          <cell r="B756" t="str">
            <v>013315000330011</v>
          </cell>
          <cell r="C756" t="str">
            <v>髌骨肿物切除费-功能形态重建（加收）</v>
          </cell>
        </row>
        <row r="757">
          <cell r="B757" t="str">
            <v>013315000340000</v>
          </cell>
          <cell r="C757" t="str">
            <v>胫腓骨肿物切除费</v>
          </cell>
        </row>
        <row r="758">
          <cell r="B758" t="str">
            <v>013315000340001</v>
          </cell>
          <cell r="C758" t="str">
            <v>胫腓骨肿物切除费-儿童（加收）</v>
          </cell>
        </row>
        <row r="759">
          <cell r="B759" t="str">
            <v>013315000340011</v>
          </cell>
          <cell r="C759" t="str">
            <v>胫腓骨肿物切除费-功能形态重建（加收）</v>
          </cell>
        </row>
        <row r="760">
          <cell r="B760" t="str">
            <v>013315000350000</v>
          </cell>
          <cell r="C760" t="str">
            <v>手/足骨肿物切除费</v>
          </cell>
        </row>
        <row r="761">
          <cell r="B761" t="str">
            <v>013315000350001</v>
          </cell>
          <cell r="C761" t="str">
            <v>手/足骨肿物切除费-儿童（加收）</v>
          </cell>
        </row>
        <row r="762">
          <cell r="B762" t="str">
            <v>013315000350011</v>
          </cell>
          <cell r="C762" t="str">
            <v>手/足骨肿物切除费-功能形态重建（加收）</v>
          </cell>
        </row>
        <row r="763">
          <cell r="B763" t="str">
            <v>013315000360000</v>
          </cell>
          <cell r="C763" t="str">
            <v>脊柱感染病灶清除费（常规）</v>
          </cell>
        </row>
        <row r="764">
          <cell r="B764" t="str">
            <v>013315000360001</v>
          </cell>
          <cell r="C764" t="str">
            <v>脊柱感染病灶清除费（常规）-儿童（加收）</v>
          </cell>
        </row>
        <row r="765">
          <cell r="B765" t="str">
            <v>013315000370000</v>
          </cell>
          <cell r="C765" t="str">
            <v>脊柱感染病灶清除费（复杂）</v>
          </cell>
        </row>
        <row r="766">
          <cell r="B766" t="str">
            <v>013315000370001</v>
          </cell>
          <cell r="C766" t="str">
            <v>脊柱感染病灶清除费（复杂）-儿童（加收）</v>
          </cell>
        </row>
        <row r="767">
          <cell r="B767" t="str">
            <v>013315000380000</v>
          </cell>
          <cell r="C767" t="str">
            <v>关节感染病灶清除费（常规）</v>
          </cell>
        </row>
        <row r="768">
          <cell r="B768" t="str">
            <v>013315000380001</v>
          </cell>
          <cell r="C768" t="str">
            <v>关节感染病灶清除费（常规）-儿童（加收）</v>
          </cell>
        </row>
        <row r="769">
          <cell r="B769" t="str">
            <v>013315000390000</v>
          </cell>
          <cell r="C769" t="str">
            <v>关节感染病灶清除费（复杂）</v>
          </cell>
        </row>
        <row r="770">
          <cell r="B770" t="str">
            <v>013315000390001</v>
          </cell>
          <cell r="C770" t="str">
            <v>关节感染病灶清除费（复杂）-儿童（加收）</v>
          </cell>
        </row>
        <row r="771">
          <cell r="B771" t="str">
            <v>013315000400000</v>
          </cell>
          <cell r="C771" t="str">
            <v>骨感染病灶清除费（常规）</v>
          </cell>
        </row>
        <row r="772">
          <cell r="B772" t="str">
            <v>013315000400001</v>
          </cell>
          <cell r="C772" t="str">
            <v>骨感染病灶清除费（常规）-儿童（加收）</v>
          </cell>
        </row>
        <row r="773">
          <cell r="B773" t="str">
            <v>013315000410000</v>
          </cell>
          <cell r="C773" t="str">
            <v>骨感染病灶清除费（复杂）</v>
          </cell>
        </row>
        <row r="774">
          <cell r="B774" t="str">
            <v>013315000410001</v>
          </cell>
          <cell r="C774" t="str">
            <v>骨感染病灶清除费（复杂）-儿童（加收）</v>
          </cell>
        </row>
        <row r="775">
          <cell r="B775" t="str">
            <v>013315000420000</v>
          </cell>
          <cell r="C775" t="str">
            <v>脊柱骨折内固定费（常规）</v>
          </cell>
        </row>
        <row r="776">
          <cell r="B776" t="str">
            <v>013315000420001</v>
          </cell>
          <cell r="C776" t="str">
            <v>脊柱骨折内固定费（常规）-儿童（加收）</v>
          </cell>
        </row>
        <row r="777">
          <cell r="B777" t="str">
            <v>013315000430000</v>
          </cell>
          <cell r="C777" t="str">
            <v>脊柱骨折内固定费（复杂）</v>
          </cell>
        </row>
        <row r="778">
          <cell r="B778" t="str">
            <v>013315000430001</v>
          </cell>
          <cell r="C778" t="str">
            <v>脊柱骨折内固定费（复杂）-儿童（加收）</v>
          </cell>
        </row>
        <row r="779">
          <cell r="B779" t="str">
            <v>013315000440000</v>
          </cell>
          <cell r="C779" t="str">
            <v>髋臼骨折内固定费（常规）</v>
          </cell>
        </row>
        <row r="780">
          <cell r="B780" t="str">
            <v>013315000440001</v>
          </cell>
          <cell r="C780" t="str">
            <v>髋臼骨折内固定费（常规）-儿童（加收）</v>
          </cell>
        </row>
        <row r="781">
          <cell r="B781" t="str">
            <v>013315000450000</v>
          </cell>
          <cell r="C781" t="str">
            <v>髋臼骨折内固定费（复杂）</v>
          </cell>
        </row>
        <row r="782">
          <cell r="B782" t="str">
            <v>013315000450001</v>
          </cell>
          <cell r="C782" t="str">
            <v>髋臼骨折内固定费（复杂）-儿童（加收）</v>
          </cell>
        </row>
        <row r="783">
          <cell r="B783" t="str">
            <v>013315000460000</v>
          </cell>
          <cell r="C783" t="str">
            <v>骨盆骨折内固定费（常规）</v>
          </cell>
        </row>
        <row r="784">
          <cell r="B784" t="str">
            <v>013315000460001</v>
          </cell>
          <cell r="C784" t="str">
            <v>骨盆骨折内固定费（常规）-儿童（加收）</v>
          </cell>
        </row>
        <row r="785">
          <cell r="B785" t="str">
            <v>013315000470000</v>
          </cell>
          <cell r="C785" t="str">
            <v>骨盆骨折内固定费（复杂）</v>
          </cell>
        </row>
        <row r="786">
          <cell r="B786" t="str">
            <v>013315000470001</v>
          </cell>
          <cell r="C786" t="str">
            <v>骨盆骨折内固定费（复杂）-儿童（加收）</v>
          </cell>
        </row>
        <row r="787">
          <cell r="B787" t="str">
            <v>013315000480000</v>
          </cell>
          <cell r="C787" t="str">
            <v>四肢骨折内固定费（常规）</v>
          </cell>
        </row>
        <row r="788">
          <cell r="B788" t="str">
            <v>013315000480001</v>
          </cell>
          <cell r="C788" t="str">
            <v>四肢骨折内固定费（常规）-儿童（加收）</v>
          </cell>
        </row>
        <row r="789">
          <cell r="B789" t="str">
            <v>013315000480011</v>
          </cell>
          <cell r="C789" t="str">
            <v>四肢骨折内固定费（常规）-肱骨、股骨、胫骨（加收）</v>
          </cell>
        </row>
        <row r="790">
          <cell r="B790" t="str">
            <v>013315000480021</v>
          </cell>
          <cell r="C790" t="str">
            <v>四肢骨折内固定费（常规）-腕骨、跗骨（加收）</v>
          </cell>
        </row>
        <row r="791">
          <cell r="B791" t="str">
            <v>013315000490000</v>
          </cell>
          <cell r="C791" t="str">
            <v>四肢骨折内固定费（复杂）</v>
          </cell>
        </row>
        <row r="792">
          <cell r="B792" t="str">
            <v>013315000490001</v>
          </cell>
          <cell r="C792" t="str">
            <v>四肢骨折内固定费（复杂）-儿童（加收）</v>
          </cell>
        </row>
        <row r="793">
          <cell r="B793" t="str">
            <v>013315000490011</v>
          </cell>
          <cell r="C793" t="str">
            <v>四肢骨折内固定费（复杂）-肱骨、股骨、胫骨（加收）</v>
          </cell>
        </row>
        <row r="794">
          <cell r="B794" t="str">
            <v>013315000490021</v>
          </cell>
          <cell r="C794" t="str">
            <v>四肢骨折内固定费（复杂）-腕骨、跗骨（加收）</v>
          </cell>
        </row>
        <row r="795">
          <cell r="B795" t="str">
            <v>013315000500000</v>
          </cell>
          <cell r="C795" t="str">
            <v>肋骨骨折内固定费</v>
          </cell>
        </row>
        <row r="796">
          <cell r="B796" t="str">
            <v>013315000500001</v>
          </cell>
          <cell r="C796" t="str">
            <v>肋骨骨折内固定费-儿童（加收）</v>
          </cell>
        </row>
        <row r="797">
          <cell r="B797" t="str">
            <v>013315000500100</v>
          </cell>
          <cell r="C797" t="str">
            <v>肋骨骨折内固定费-肋骨切除（扩展）</v>
          </cell>
        </row>
        <row r="798">
          <cell r="B798" t="str">
            <v>013315000510000</v>
          </cell>
          <cell r="C798" t="str">
            <v>脊柱矫正内固定费（常规）</v>
          </cell>
        </row>
        <row r="799">
          <cell r="B799" t="str">
            <v>013315000510001</v>
          </cell>
          <cell r="C799" t="str">
            <v>脊柱矫正内固定费（常规）-儿童（加收）</v>
          </cell>
        </row>
        <row r="800">
          <cell r="B800" t="str">
            <v>013315000520000</v>
          </cell>
          <cell r="C800" t="str">
            <v>脊柱矫正内固定费（复杂）</v>
          </cell>
        </row>
        <row r="801">
          <cell r="B801" t="str">
            <v>013315000520001</v>
          </cell>
          <cell r="C801" t="str">
            <v>脊柱矫正内固定费（复杂）-儿童（加收）</v>
          </cell>
        </row>
        <row r="802">
          <cell r="B802" t="str">
            <v>013315000530000</v>
          </cell>
          <cell r="C802" t="str">
            <v>高肩胛症矫形费</v>
          </cell>
        </row>
        <row r="803">
          <cell r="B803" t="str">
            <v>013315000530001</v>
          </cell>
          <cell r="C803" t="str">
            <v>高肩胛症矫形费-儿童（加收）</v>
          </cell>
        </row>
        <row r="804">
          <cell r="B804" t="str">
            <v>013315000540000</v>
          </cell>
          <cell r="C804" t="str">
            <v>截骨矫形费（骨盆）</v>
          </cell>
        </row>
        <row r="805">
          <cell r="B805" t="str">
            <v>013315000540001</v>
          </cell>
          <cell r="C805" t="str">
            <v>截骨矫形费（骨盆）-儿童（加收）</v>
          </cell>
        </row>
        <row r="806">
          <cell r="B806" t="str">
            <v>013315000550000</v>
          </cell>
          <cell r="C806" t="str">
            <v>截骨矫形费（肢体）</v>
          </cell>
        </row>
        <row r="807">
          <cell r="B807" t="str">
            <v>013315000550001</v>
          </cell>
          <cell r="C807" t="str">
            <v>截骨矫形费（肢体）-儿童（加收）</v>
          </cell>
        </row>
        <row r="808">
          <cell r="B808" t="str">
            <v>013315000560000</v>
          </cell>
          <cell r="C808" t="str">
            <v>截骨矫形费（手/足）</v>
          </cell>
        </row>
        <row r="809">
          <cell r="B809" t="str">
            <v>013315000560001</v>
          </cell>
          <cell r="C809" t="str">
            <v>截骨矫形费（手/足）-儿童（加收）</v>
          </cell>
        </row>
        <row r="810">
          <cell r="B810" t="str">
            <v>013315000570000</v>
          </cell>
          <cell r="C810" t="str">
            <v>指/趾畸形矫正费</v>
          </cell>
        </row>
        <row r="811">
          <cell r="B811" t="str">
            <v>013315000570001</v>
          </cell>
          <cell r="C811" t="str">
            <v>指/趾畸形矫正费-儿童（加收）</v>
          </cell>
        </row>
        <row r="812">
          <cell r="B812" t="str">
            <v>013315000580000</v>
          </cell>
          <cell r="C812" t="str">
            <v>手/足畸形矫正费</v>
          </cell>
        </row>
        <row r="813">
          <cell r="B813" t="str">
            <v>013315000580001</v>
          </cell>
          <cell r="C813" t="str">
            <v>手/足畸形矫正费-儿童（加收）</v>
          </cell>
        </row>
        <row r="814">
          <cell r="B814" t="str">
            <v>013315000590000</v>
          </cell>
          <cell r="C814" t="str">
            <v>骨延长费</v>
          </cell>
        </row>
        <row r="815">
          <cell r="B815" t="str">
            <v>013315000590001</v>
          </cell>
          <cell r="C815" t="str">
            <v>骨延长费-儿童（加收）</v>
          </cell>
        </row>
        <row r="816">
          <cell r="B816" t="str">
            <v>013315000600000</v>
          </cell>
          <cell r="C816" t="str">
            <v>外固定架固定费</v>
          </cell>
        </row>
        <row r="817">
          <cell r="B817" t="str">
            <v>013315000600001</v>
          </cell>
          <cell r="C817" t="str">
            <v>外固定架固定费-儿童（加收）</v>
          </cell>
        </row>
        <row r="818">
          <cell r="B818" t="str">
            <v>013315000610000</v>
          </cell>
          <cell r="C818" t="str">
            <v>固定装置调整费</v>
          </cell>
        </row>
        <row r="819">
          <cell r="B819" t="str">
            <v>013315000610001</v>
          </cell>
          <cell r="C819" t="str">
            <v>固定装置调整费-儿童（加收）</v>
          </cell>
        </row>
        <row r="820">
          <cell r="B820" t="str">
            <v>013315000610100</v>
          </cell>
          <cell r="C820" t="str">
            <v>固定装置调整费-外固定架拆除（扩展）</v>
          </cell>
        </row>
        <row r="821">
          <cell r="B821" t="str">
            <v>013315000620000</v>
          </cell>
          <cell r="C821" t="str">
            <v>内固定装置取出费</v>
          </cell>
        </row>
        <row r="822">
          <cell r="B822" t="str">
            <v>013315000620001</v>
          </cell>
          <cell r="C822" t="str">
            <v>内固定装置取出费-儿童（加收）</v>
          </cell>
        </row>
        <row r="823">
          <cell r="B823" t="str">
            <v>013315000630000</v>
          </cell>
          <cell r="C823" t="str">
            <v>骨坏死减压费</v>
          </cell>
        </row>
        <row r="824">
          <cell r="B824" t="str">
            <v>013315000630001</v>
          </cell>
          <cell r="C824" t="str">
            <v>骨坏死减压费-儿童（加收）</v>
          </cell>
        </row>
        <row r="825">
          <cell r="B825" t="str">
            <v>013315000640000</v>
          </cell>
          <cell r="C825" t="str">
            <v>取骨费</v>
          </cell>
        </row>
        <row r="826">
          <cell r="B826" t="str">
            <v>013315000640001</v>
          </cell>
          <cell r="C826" t="str">
            <v>取骨费-儿童（加收）</v>
          </cell>
        </row>
        <row r="827">
          <cell r="B827" t="str">
            <v>013315000650000</v>
          </cell>
          <cell r="C827" t="str">
            <v>手/足移植费</v>
          </cell>
        </row>
        <row r="828">
          <cell r="B828" t="str">
            <v>013315000650001</v>
          </cell>
          <cell r="C828" t="str">
            <v>手/足移植费-儿童（加收）</v>
          </cell>
        </row>
        <row r="829">
          <cell r="B829" t="str">
            <v>013315000650100</v>
          </cell>
          <cell r="C829" t="str">
            <v>手/足移植费-异种肢体（扩展）</v>
          </cell>
        </row>
        <row r="830">
          <cell r="B830" t="str">
            <v>013315000660000</v>
          </cell>
          <cell r="C830" t="str">
            <v>断肢再植费</v>
          </cell>
        </row>
        <row r="831">
          <cell r="B831" t="str">
            <v>013315000660001</v>
          </cell>
          <cell r="C831" t="str">
            <v>断肢再植费-儿童（加收）</v>
          </cell>
        </row>
        <row r="832">
          <cell r="B832" t="str">
            <v>013315000670000</v>
          </cell>
          <cell r="C832" t="str">
            <v>指/趾再造费（拇指）</v>
          </cell>
        </row>
        <row r="833">
          <cell r="B833" t="str">
            <v>013315000670001</v>
          </cell>
          <cell r="C833" t="str">
            <v>指/趾再造费（拇指）-儿童（加收）</v>
          </cell>
        </row>
        <row r="834">
          <cell r="B834" t="str">
            <v>013315000680000</v>
          </cell>
          <cell r="C834" t="str">
            <v>指/趾再造费（其他）</v>
          </cell>
        </row>
        <row r="835">
          <cell r="B835" t="str">
            <v>013315000680001</v>
          </cell>
          <cell r="C835" t="str">
            <v>指/趾再造费（其他）-儿童（加收）</v>
          </cell>
        </row>
        <row r="836">
          <cell r="B836" t="str">
            <v>013315000690000</v>
          </cell>
          <cell r="C836" t="str">
            <v>断指/趾再植费</v>
          </cell>
        </row>
        <row r="837">
          <cell r="B837" t="str">
            <v>013315000690001</v>
          </cell>
          <cell r="C837" t="str">
            <v>断指/趾再植费-儿童（加收）</v>
          </cell>
        </row>
        <row r="838">
          <cell r="B838" t="str">
            <v>013315000700000</v>
          </cell>
          <cell r="C838" t="str">
            <v>断指/趾寄生移植费</v>
          </cell>
        </row>
        <row r="839">
          <cell r="B839" t="str">
            <v>013315000700001</v>
          </cell>
          <cell r="C839" t="str">
            <v>断指/趾寄生移植费-儿童（加收）</v>
          </cell>
        </row>
        <row r="840">
          <cell r="B840" t="str">
            <v>013315000710000</v>
          </cell>
          <cell r="C840" t="str">
            <v>截肢费（常规）</v>
          </cell>
        </row>
        <row r="841">
          <cell r="B841" t="str">
            <v>013315000710001</v>
          </cell>
          <cell r="C841" t="str">
            <v>截肢费（常规）-儿童（加收）</v>
          </cell>
        </row>
        <row r="842">
          <cell r="B842" t="str">
            <v>013315000720000</v>
          </cell>
          <cell r="C842" t="str">
            <v>截肢费（复杂）</v>
          </cell>
        </row>
        <row r="843">
          <cell r="B843" t="str">
            <v>013315000720001</v>
          </cell>
          <cell r="C843" t="str">
            <v>截肢费（复杂）-儿童（加收）</v>
          </cell>
        </row>
        <row r="844">
          <cell r="B844" t="str">
            <v>013315000730000</v>
          </cell>
          <cell r="C844" t="str">
            <v>截指/趾费</v>
          </cell>
        </row>
        <row r="845">
          <cell r="B845" t="str">
            <v>013315000730001</v>
          </cell>
          <cell r="C845" t="str">
            <v>截指/趾费-儿童（加收）</v>
          </cell>
        </row>
        <row r="846">
          <cell r="B846" t="str">
            <v>013315000740000</v>
          </cell>
          <cell r="C846" t="str">
            <v>关节清理费（小关节）</v>
          </cell>
        </row>
        <row r="847">
          <cell r="B847" t="str">
            <v>013315000740001</v>
          </cell>
          <cell r="C847" t="str">
            <v>关节清理费（小关节）-儿童（加收）</v>
          </cell>
        </row>
        <row r="848">
          <cell r="B848" t="str">
            <v>013315000750000</v>
          </cell>
          <cell r="C848" t="str">
            <v>关节清理费（大关节）</v>
          </cell>
        </row>
        <row r="849">
          <cell r="B849" t="str">
            <v>013315000750001</v>
          </cell>
          <cell r="C849" t="str">
            <v>关节清理费（大关节）-儿童（加收）</v>
          </cell>
        </row>
        <row r="850">
          <cell r="B850" t="str">
            <v>013315000760000</v>
          </cell>
          <cell r="C850" t="str">
            <v>关节修复重建费（小关节）</v>
          </cell>
        </row>
        <row r="851">
          <cell r="B851" t="str">
            <v>013315000760001</v>
          </cell>
          <cell r="C851" t="str">
            <v>关节修复重建费（小关节）-儿童（加收）</v>
          </cell>
        </row>
        <row r="852">
          <cell r="B852" t="str">
            <v>013315000770000</v>
          </cell>
          <cell r="C852" t="str">
            <v>关节修复重建费（大关节）</v>
          </cell>
        </row>
        <row r="853">
          <cell r="B853" t="str">
            <v>013315000770001</v>
          </cell>
          <cell r="C853" t="str">
            <v>关节修复重建费（大关节）-儿童（加收）</v>
          </cell>
        </row>
        <row r="854">
          <cell r="B854" t="str">
            <v>013315000780000</v>
          </cell>
          <cell r="C854" t="str">
            <v>腕关节三角软骨复合体重建费</v>
          </cell>
        </row>
        <row r="855">
          <cell r="B855" t="str">
            <v>013315000780001</v>
          </cell>
          <cell r="C855" t="str">
            <v>腕关节三角软骨复合体重建费-儿童（加收）</v>
          </cell>
        </row>
        <row r="856">
          <cell r="B856" t="str">
            <v>013315000790000</v>
          </cell>
          <cell r="C856" t="str">
            <v>腕/踝屈伸功能重建费</v>
          </cell>
        </row>
        <row r="857">
          <cell r="B857" t="str">
            <v>013315000790001</v>
          </cell>
          <cell r="C857" t="str">
            <v>腕/踝屈伸功能重建费-儿童（加收）</v>
          </cell>
        </row>
        <row r="858">
          <cell r="B858" t="str">
            <v>013315000800000</v>
          </cell>
          <cell r="C858" t="str">
            <v>指/趾屈伸功能重建费</v>
          </cell>
        </row>
        <row r="859">
          <cell r="B859" t="str">
            <v>013315000800001</v>
          </cell>
          <cell r="C859" t="str">
            <v>指/趾屈伸功能重建费-儿童（加收）</v>
          </cell>
        </row>
        <row r="860">
          <cell r="B860" t="str">
            <v>013315000810000</v>
          </cell>
          <cell r="C860" t="str">
            <v>关节脱位内固定费（小关节）</v>
          </cell>
        </row>
        <row r="861">
          <cell r="B861" t="str">
            <v>013315000810001</v>
          </cell>
          <cell r="C861" t="str">
            <v>关节脱位内固定费（小关节）-儿童（加收）</v>
          </cell>
        </row>
        <row r="862">
          <cell r="B862" t="str">
            <v>013315000820000</v>
          </cell>
          <cell r="C862" t="str">
            <v>关节脱位内固定费（大关节）</v>
          </cell>
        </row>
        <row r="863">
          <cell r="B863" t="str">
            <v>013315000820001</v>
          </cell>
          <cell r="C863" t="str">
            <v>关节脱位内固定费（大关节）-儿童（加收）</v>
          </cell>
        </row>
        <row r="864">
          <cell r="B864" t="str">
            <v>013315000830000</v>
          </cell>
          <cell r="C864" t="str">
            <v>关节松解费（小关节）</v>
          </cell>
        </row>
        <row r="865">
          <cell r="B865" t="str">
            <v>013315000830001</v>
          </cell>
          <cell r="C865" t="str">
            <v>关节松解费（小关节）-儿童（加收）</v>
          </cell>
        </row>
        <row r="866">
          <cell r="B866" t="str">
            <v>013315000840000</v>
          </cell>
          <cell r="C866" t="str">
            <v>关节松解费（大关节）</v>
          </cell>
        </row>
        <row r="867">
          <cell r="B867" t="str">
            <v>013315000840001</v>
          </cell>
          <cell r="C867" t="str">
            <v>关节松解费（大关节）-儿童（加收）</v>
          </cell>
        </row>
        <row r="868">
          <cell r="B868" t="str">
            <v>013315000850000</v>
          </cell>
          <cell r="C868" t="str">
            <v>关节融合费（小关节）</v>
          </cell>
        </row>
        <row r="869">
          <cell r="B869" t="str">
            <v>013315000850001</v>
          </cell>
          <cell r="C869" t="str">
            <v>关节融合费（小关节）-儿童（加收）</v>
          </cell>
        </row>
        <row r="870">
          <cell r="B870" t="str">
            <v>013315000860000</v>
          </cell>
          <cell r="C870" t="str">
            <v>关节融合费（大关节）</v>
          </cell>
        </row>
        <row r="871">
          <cell r="B871" t="str">
            <v>013315000860001</v>
          </cell>
          <cell r="C871" t="str">
            <v>关节融合费（大关节）-儿童（加收）</v>
          </cell>
        </row>
        <row r="872">
          <cell r="B872" t="str">
            <v>013315000870000</v>
          </cell>
          <cell r="C872" t="str">
            <v>人工关节置换费（小关节）</v>
          </cell>
        </row>
        <row r="873">
          <cell r="B873" t="str">
            <v>013315000870001</v>
          </cell>
          <cell r="C873" t="str">
            <v>人工关节置换费（小关节）-儿童（加收）</v>
          </cell>
        </row>
        <row r="874">
          <cell r="B874" t="str">
            <v>013315000870011</v>
          </cell>
          <cell r="C874" t="str">
            <v>人工关节置换费（小关节）-关节翻修（加收）</v>
          </cell>
        </row>
        <row r="875">
          <cell r="B875" t="str">
            <v>013315000880000</v>
          </cell>
          <cell r="C875" t="str">
            <v>人工关节置换费（大关节）</v>
          </cell>
        </row>
        <row r="876">
          <cell r="B876" t="str">
            <v>013315000880001</v>
          </cell>
          <cell r="C876" t="str">
            <v>人工关节置换费（大关节）-儿童（加收）</v>
          </cell>
        </row>
        <row r="877">
          <cell r="B877" t="str">
            <v>013315000880011</v>
          </cell>
          <cell r="C877" t="str">
            <v>人工关节置换费（大关节）-关节翻修（加收）</v>
          </cell>
        </row>
        <row r="878">
          <cell r="B878" t="str">
            <v>013315000890000</v>
          </cell>
          <cell r="C878" t="str">
            <v>人工关节取出费</v>
          </cell>
        </row>
        <row r="879">
          <cell r="B879" t="str">
            <v>013315000890001</v>
          </cell>
          <cell r="C879" t="str">
            <v>人工关节取出费-儿童（加收）</v>
          </cell>
        </row>
        <row r="880">
          <cell r="B880" t="str">
            <v>013315000900000</v>
          </cell>
          <cell r="C880" t="str">
            <v>半月板移植费</v>
          </cell>
        </row>
        <row r="881">
          <cell r="B881" t="str">
            <v>013315000900001</v>
          </cell>
          <cell r="C881" t="str">
            <v>半月板移植费-儿童（加收）</v>
          </cell>
        </row>
        <row r="882">
          <cell r="B882" t="str">
            <v>013315000910000</v>
          </cell>
          <cell r="C882" t="str">
            <v>骨骺移植费</v>
          </cell>
        </row>
        <row r="883">
          <cell r="B883" t="str">
            <v>013315000910001</v>
          </cell>
          <cell r="C883" t="str">
            <v>骨骺移植费-儿童（加收）</v>
          </cell>
        </row>
        <row r="884">
          <cell r="B884" t="str">
            <v>013315000920000</v>
          </cell>
          <cell r="C884" t="str">
            <v>骨骺固定费</v>
          </cell>
        </row>
        <row r="885">
          <cell r="B885" t="str">
            <v>013315000920001</v>
          </cell>
          <cell r="C885" t="str">
            <v>骨骺固定费-儿童（加收）</v>
          </cell>
        </row>
        <row r="886">
          <cell r="B886" t="str">
            <v>013315000920100</v>
          </cell>
          <cell r="C886" t="str">
            <v>骨骺固定费-先天性巨指骺闭合（扩展）</v>
          </cell>
        </row>
        <row r="887">
          <cell r="B887" t="str">
            <v>013315000930000</v>
          </cell>
          <cell r="C887" t="str">
            <v>肢体神经松解费</v>
          </cell>
        </row>
        <row r="888">
          <cell r="B888" t="str">
            <v>013315000930001</v>
          </cell>
          <cell r="C888" t="str">
            <v>肢体神经松解费-儿童（加收）</v>
          </cell>
        </row>
        <row r="889">
          <cell r="B889" t="str">
            <v>013315000940000</v>
          </cell>
          <cell r="C889" t="str">
            <v>肢体神经修复费</v>
          </cell>
        </row>
        <row r="890">
          <cell r="B890" t="str">
            <v>013315000940001</v>
          </cell>
          <cell r="C890" t="str">
            <v>肢体神经修复费-儿童（加收）</v>
          </cell>
        </row>
        <row r="891">
          <cell r="B891" t="str">
            <v>013315000950000</v>
          </cell>
          <cell r="C891" t="str">
            <v>肢体血管吻合费</v>
          </cell>
        </row>
        <row r="892">
          <cell r="B892" t="str">
            <v>013315000950001</v>
          </cell>
          <cell r="C892" t="str">
            <v>肢体血管吻合费-儿童（加收）</v>
          </cell>
        </row>
        <row r="893">
          <cell r="B893" t="str">
            <v>013315000960000</v>
          </cell>
          <cell r="C893" t="str">
            <v>肌腱滑脱修复费</v>
          </cell>
        </row>
        <row r="894">
          <cell r="B894" t="str">
            <v>013315000960001</v>
          </cell>
          <cell r="C894" t="str">
            <v>肌腱滑脱修复费-儿童（加收）</v>
          </cell>
        </row>
        <row r="895">
          <cell r="B895" t="str">
            <v>013315000970000</v>
          </cell>
          <cell r="C895" t="str">
            <v>肌腱/肌肉切取费</v>
          </cell>
        </row>
        <row r="896">
          <cell r="B896" t="str">
            <v>013315000970001</v>
          </cell>
          <cell r="C896" t="str">
            <v>肌腱/肌肉切取费-儿童（加收）</v>
          </cell>
        </row>
        <row r="897">
          <cell r="B897" t="str">
            <v>013315000980000</v>
          </cell>
          <cell r="C897" t="str">
            <v>肌腱/肌肉松解费</v>
          </cell>
        </row>
        <row r="898">
          <cell r="B898" t="str">
            <v>013315000980001</v>
          </cell>
          <cell r="C898" t="str">
            <v>肌腱/肌肉松解费-儿童（加收）</v>
          </cell>
        </row>
        <row r="899">
          <cell r="B899" t="str">
            <v>013315000990000</v>
          </cell>
          <cell r="C899" t="str">
            <v>肢体肌腱修复费</v>
          </cell>
        </row>
        <row r="900">
          <cell r="B900" t="str">
            <v>013315000990001</v>
          </cell>
          <cell r="C900" t="str">
            <v>肢体肌腱修复费-儿童（加收）</v>
          </cell>
        </row>
        <row r="901">
          <cell r="B901" t="str">
            <v>013315001000000</v>
          </cell>
          <cell r="C901" t="str">
            <v>肌腱/肌肉移位成形费</v>
          </cell>
        </row>
        <row r="902">
          <cell r="B902" t="str">
            <v>013315001000001</v>
          </cell>
          <cell r="C902" t="str">
            <v>肌腱/肌肉移位成形费-儿童（加收）</v>
          </cell>
        </row>
        <row r="903">
          <cell r="B903" t="str">
            <v>013315001010000</v>
          </cell>
          <cell r="C903" t="str">
            <v>肌腱移植费</v>
          </cell>
        </row>
        <row r="904">
          <cell r="B904" t="str">
            <v>013315001010001</v>
          </cell>
          <cell r="C904" t="str">
            <v>肌腱移植费-儿童（加收）</v>
          </cell>
        </row>
        <row r="905">
          <cell r="B905" t="str">
            <v>013315001020000</v>
          </cell>
          <cell r="C905" t="str">
            <v>深层软组织病灶切除费（常规）</v>
          </cell>
        </row>
        <row r="906">
          <cell r="B906" t="str">
            <v>013315001020001</v>
          </cell>
          <cell r="C906" t="str">
            <v>深层软组织病灶切除费（常规）-儿童（加收）</v>
          </cell>
        </row>
        <row r="907">
          <cell r="B907" t="str">
            <v>013315001030000</v>
          </cell>
          <cell r="C907" t="str">
            <v>深层软组织病灶切除费（复杂）</v>
          </cell>
        </row>
        <row r="908">
          <cell r="B908" t="str">
            <v>013315001030001</v>
          </cell>
          <cell r="C908" t="str">
            <v>深层软组织病灶切除费（复杂）-儿童（加收）</v>
          </cell>
        </row>
        <row r="909">
          <cell r="B909" t="str">
            <v>013315001040000</v>
          </cell>
          <cell r="C909" t="str">
            <v>筋膜间室综合征切开减压费</v>
          </cell>
        </row>
        <row r="910">
          <cell r="B910" t="str">
            <v>013315001040001</v>
          </cell>
          <cell r="C910" t="str">
            <v>筋膜间室综合征切开减压费-儿童（加收）</v>
          </cell>
        </row>
        <row r="911">
          <cell r="B911" t="str">
            <v>013315001050000</v>
          </cell>
          <cell r="C911" t="str">
            <v>胸廓出口综合征手术费</v>
          </cell>
        </row>
        <row r="912">
          <cell r="B912" t="str">
            <v>013315001050001</v>
          </cell>
          <cell r="C912" t="str">
            <v>胸廓出口综合征手术费-儿童（加收）</v>
          </cell>
        </row>
        <row r="913">
          <cell r="B913" t="str">
            <v>012411000010000</v>
          </cell>
          <cell r="C913" t="str">
            <v>肾盂内压检查费</v>
          </cell>
        </row>
        <row r="914">
          <cell r="B914" t="str">
            <v>012411000020000</v>
          </cell>
          <cell r="C914" t="str">
            <v>尿流动力学检查费</v>
          </cell>
        </row>
        <row r="915">
          <cell r="B915" t="str">
            <v>012411000030000</v>
          </cell>
          <cell r="C915" t="str">
            <v>泌尿系镜检查费（肾镜）</v>
          </cell>
        </row>
        <row r="916">
          <cell r="B916" t="str">
            <v>012411000040000</v>
          </cell>
          <cell r="C916" t="str">
            <v>泌尿系镜检查费（输尿管镜）</v>
          </cell>
        </row>
        <row r="917">
          <cell r="B917" t="str">
            <v>012411000040100</v>
          </cell>
          <cell r="C917" t="str">
            <v>泌尿系镜检查费（输尿管镜）-精囊镜检查（扩展）</v>
          </cell>
        </row>
        <row r="918">
          <cell r="B918" t="str">
            <v>012411000050000</v>
          </cell>
          <cell r="C918" t="str">
            <v>泌尿系镜检查费（膀胱镜尿道镜）</v>
          </cell>
        </row>
        <row r="919">
          <cell r="B919" t="str">
            <v>012412000010000</v>
          </cell>
          <cell r="C919" t="str">
            <v>性刺激勃起检查费</v>
          </cell>
        </row>
        <row r="920">
          <cell r="B920" t="str">
            <v>012412000020000</v>
          </cell>
          <cell r="C920" t="str">
            <v>阴茎勃起检查费</v>
          </cell>
        </row>
        <row r="921">
          <cell r="B921" t="str">
            <v>012412000030000</v>
          </cell>
          <cell r="C921" t="str">
            <v>阴茎超声血流图检查费</v>
          </cell>
        </row>
        <row r="922">
          <cell r="B922" t="str">
            <v>012412000040000</v>
          </cell>
          <cell r="C922" t="str">
            <v>阴茎勃起神经检查费</v>
          </cell>
        </row>
        <row r="923">
          <cell r="B923" t="str">
            <v>013110000190000</v>
          </cell>
          <cell r="C923" t="str">
            <v>体外冲击波碎石费</v>
          </cell>
        </row>
        <row r="924">
          <cell r="B924" t="str">
            <v>013110000200000</v>
          </cell>
          <cell r="C924" t="str">
            <v>泌尿系镜下治疗费（常规）</v>
          </cell>
        </row>
        <row r="925">
          <cell r="B925" t="str">
            <v>013110000210000</v>
          </cell>
          <cell r="C925" t="str">
            <v>泌尿系镜下治疗费（特殊）</v>
          </cell>
        </row>
        <row r="926">
          <cell r="B926" t="str">
            <v>013311000040000</v>
          </cell>
          <cell r="C926" t="str">
            <v>泌尿系异物取出费</v>
          </cell>
        </row>
        <row r="927">
          <cell r="B927" t="str">
            <v>013311000040001</v>
          </cell>
          <cell r="C927" t="str">
            <v>泌尿系异物取出费-上尿路（加收）</v>
          </cell>
        </row>
        <row r="928">
          <cell r="B928" t="str">
            <v>013311000040011</v>
          </cell>
          <cell r="C928" t="str">
            <v>泌尿系异物取出费-儿童（加收）</v>
          </cell>
        </row>
        <row r="929">
          <cell r="B929" t="str">
            <v>013311000050000</v>
          </cell>
          <cell r="C929" t="str">
            <v>泌尿系取石费</v>
          </cell>
        </row>
        <row r="930">
          <cell r="B930" t="str">
            <v>013311000050001</v>
          </cell>
          <cell r="C930" t="str">
            <v>泌尿系取石费-上尿路（加收）</v>
          </cell>
        </row>
        <row r="931">
          <cell r="B931" t="str">
            <v>013311000050011</v>
          </cell>
          <cell r="C931" t="str">
            <v>泌尿系取石费-儿童（加收）</v>
          </cell>
        </row>
        <row r="932">
          <cell r="B932" t="str">
            <v>013311000060000</v>
          </cell>
          <cell r="C932" t="str">
            <v>泌尿系造瘘费</v>
          </cell>
        </row>
        <row r="933">
          <cell r="B933" t="str">
            <v>013311000060001</v>
          </cell>
          <cell r="C933" t="str">
            <v>泌尿系造瘘费-上尿路（加收）</v>
          </cell>
        </row>
        <row r="934">
          <cell r="B934" t="str">
            <v>013311000060011</v>
          </cell>
          <cell r="C934" t="str">
            <v>泌尿系造瘘费-儿童（加收）</v>
          </cell>
        </row>
        <row r="935">
          <cell r="B935" t="str">
            <v>013311000070000</v>
          </cell>
          <cell r="C935" t="str">
            <v>泌尿道瘘修补费</v>
          </cell>
        </row>
        <row r="936">
          <cell r="B936" t="str">
            <v>013311000070001</v>
          </cell>
          <cell r="C936" t="str">
            <v>泌尿道瘘修补费-儿童（加收）</v>
          </cell>
        </row>
        <row r="937">
          <cell r="B937" t="str">
            <v>013311000070100</v>
          </cell>
          <cell r="C937" t="str">
            <v>泌尿道瘘修补费-膀胱子宫瘘修补（扩展）</v>
          </cell>
        </row>
        <row r="938">
          <cell r="B938" t="str">
            <v>013311000071100</v>
          </cell>
          <cell r="C938" t="str">
            <v>泌尿道瘘修补费-膀胱阴道瘘修补（扩展）</v>
          </cell>
        </row>
        <row r="939">
          <cell r="B939" t="str">
            <v>013311000080000</v>
          </cell>
          <cell r="C939" t="str">
            <v>肾穿刺费</v>
          </cell>
        </row>
        <row r="940">
          <cell r="B940" t="str">
            <v>013311000080001</v>
          </cell>
          <cell r="C940" t="str">
            <v>肾穿刺费-肾周脓肿引流（加收）</v>
          </cell>
        </row>
        <row r="941">
          <cell r="B941" t="str">
            <v>013311000080011</v>
          </cell>
          <cell r="C941" t="str">
            <v>肾穿刺费-儿童（加收）</v>
          </cell>
        </row>
        <row r="942">
          <cell r="B942" t="str">
            <v>013311000080100</v>
          </cell>
          <cell r="C942" t="str">
            <v>肾穿刺费-肾封闭（扩展）</v>
          </cell>
        </row>
        <row r="943">
          <cell r="B943" t="str">
            <v>013311000090000</v>
          </cell>
          <cell r="C943" t="str">
            <v>肾周围淋巴管剥脱费</v>
          </cell>
        </row>
        <row r="944">
          <cell r="B944" t="str">
            <v>013311000090001</v>
          </cell>
          <cell r="C944" t="str">
            <v>肾周围淋巴管剥脱费-儿童（加收）</v>
          </cell>
        </row>
        <row r="945">
          <cell r="B945" t="str">
            <v>013311000100000</v>
          </cell>
          <cell r="C945" t="str">
            <v>肾包膜剥脱费</v>
          </cell>
        </row>
        <row r="946">
          <cell r="B946" t="str">
            <v>013311000100001</v>
          </cell>
          <cell r="C946" t="str">
            <v>肾包膜剥脱费-儿童（加收）</v>
          </cell>
        </row>
        <row r="947">
          <cell r="B947" t="str">
            <v>013311000110000</v>
          </cell>
          <cell r="C947" t="str">
            <v>融合肾分解费</v>
          </cell>
        </row>
        <row r="948">
          <cell r="B948" t="str">
            <v>013311000110001</v>
          </cell>
          <cell r="C948" t="str">
            <v>融合肾分解费-儿童（加收）</v>
          </cell>
        </row>
        <row r="949">
          <cell r="B949" t="str">
            <v>013311000120000</v>
          </cell>
          <cell r="C949" t="str">
            <v>肾修补费</v>
          </cell>
        </row>
        <row r="950">
          <cell r="B950" t="str">
            <v>013311000120001</v>
          </cell>
          <cell r="C950" t="str">
            <v>肾修补费-儿童（加收）</v>
          </cell>
        </row>
        <row r="951">
          <cell r="B951" t="str">
            <v>013311000130000</v>
          </cell>
          <cell r="C951" t="str">
            <v>肾囊肿去顶费</v>
          </cell>
        </row>
        <row r="952">
          <cell r="B952" t="str">
            <v>013311000130001</v>
          </cell>
          <cell r="C952" t="str">
            <v>肾囊肿去顶费-儿童（加收）</v>
          </cell>
        </row>
        <row r="953">
          <cell r="B953" t="str">
            <v>013311000140000</v>
          </cell>
          <cell r="C953" t="str">
            <v>肾部分切除费</v>
          </cell>
        </row>
        <row r="954">
          <cell r="B954" t="str">
            <v>013311000140001</v>
          </cell>
          <cell r="C954" t="str">
            <v>肾部分切除费-巨大病灶（加收）</v>
          </cell>
        </row>
        <row r="955">
          <cell r="B955" t="str">
            <v>013311000140011</v>
          </cell>
          <cell r="C955" t="str">
            <v>肾部分切除费-儿童（加收）</v>
          </cell>
        </row>
        <row r="956">
          <cell r="B956" t="str">
            <v>013311000150000</v>
          </cell>
          <cell r="C956" t="str">
            <v>肾全切费</v>
          </cell>
        </row>
        <row r="957">
          <cell r="B957" t="str">
            <v>013311000150001</v>
          </cell>
          <cell r="C957" t="str">
            <v>肾全切费-儿童（加收）</v>
          </cell>
        </row>
        <row r="958">
          <cell r="B958" t="str">
            <v>013311000160000</v>
          </cell>
          <cell r="C958" t="str">
            <v>肾上腺部分切除费</v>
          </cell>
        </row>
        <row r="959">
          <cell r="B959" t="str">
            <v>013311000160001</v>
          </cell>
          <cell r="C959" t="str">
            <v>肾上腺部分切除费-肾上腺嗜铬细胞瘤切除（加收）</v>
          </cell>
        </row>
        <row r="960">
          <cell r="B960" t="str">
            <v>013311000160011</v>
          </cell>
          <cell r="C960" t="str">
            <v>肾上腺部分切除费-儿童（加收）</v>
          </cell>
        </row>
        <row r="961">
          <cell r="B961" t="str">
            <v>013311000170000</v>
          </cell>
          <cell r="C961" t="str">
            <v>肾上腺全切费</v>
          </cell>
        </row>
        <row r="962">
          <cell r="B962" t="str">
            <v>013311000170001</v>
          </cell>
          <cell r="C962" t="str">
            <v>肾上腺全切费-上腺嗜铬细胞瘤切除（加收）</v>
          </cell>
        </row>
        <row r="963">
          <cell r="B963" t="str">
            <v>013311000170011</v>
          </cell>
          <cell r="C963" t="str">
            <v>肾上腺全切费-儿童（加收）</v>
          </cell>
        </row>
        <row r="964">
          <cell r="B964" t="str">
            <v>013311000180000</v>
          </cell>
          <cell r="C964" t="str">
            <v>肾上腺移植费</v>
          </cell>
        </row>
        <row r="965">
          <cell r="B965" t="str">
            <v>013311000180001</v>
          </cell>
          <cell r="C965" t="str">
            <v>肾上腺移植费-儿童（加收）</v>
          </cell>
        </row>
        <row r="966">
          <cell r="B966" t="str">
            <v>013311000180100</v>
          </cell>
          <cell r="C966" t="str">
            <v>肾上腺移植费-异种器官（扩展）</v>
          </cell>
        </row>
        <row r="967">
          <cell r="B967" t="str">
            <v>013311000190000</v>
          </cell>
          <cell r="C967" t="str">
            <v>输尿管部分切除费</v>
          </cell>
        </row>
        <row r="968">
          <cell r="B968" t="str">
            <v>013311000190001</v>
          </cell>
          <cell r="C968" t="str">
            <v>输尿管部分切除费-儿童（加收）</v>
          </cell>
        </row>
        <row r="969">
          <cell r="B969" t="str">
            <v>013311000200000</v>
          </cell>
          <cell r="C969" t="str">
            <v>肾输尿管全长切除费</v>
          </cell>
        </row>
        <row r="970">
          <cell r="B970" t="str">
            <v>013311000200001</v>
          </cell>
          <cell r="C970" t="str">
            <v>肾输尿管全长切除费-儿童（加收）</v>
          </cell>
        </row>
        <row r="971">
          <cell r="B971" t="str">
            <v>013311000210000</v>
          </cell>
          <cell r="C971" t="str">
            <v>输尿管支架置入费</v>
          </cell>
        </row>
        <row r="972">
          <cell r="B972" t="str">
            <v>013311000210001</v>
          </cell>
          <cell r="C972" t="str">
            <v>输尿管支架置入费-儿童（加收）</v>
          </cell>
        </row>
        <row r="973">
          <cell r="B973" t="str">
            <v>013311000220000</v>
          </cell>
          <cell r="C973" t="str">
            <v>输尿管支架取出费</v>
          </cell>
        </row>
        <row r="974">
          <cell r="B974" t="str">
            <v>013311000220001</v>
          </cell>
          <cell r="C974" t="str">
            <v>输尿管支架取出费-儿童（加收）</v>
          </cell>
        </row>
        <row r="975">
          <cell r="B975" t="str">
            <v>013311000230000</v>
          </cell>
          <cell r="C975" t="str">
            <v>膀胱颈/尿道悬吊费</v>
          </cell>
        </row>
        <row r="976">
          <cell r="B976" t="str">
            <v>013311000230001</v>
          </cell>
          <cell r="C976" t="str">
            <v>膀胱颈/尿道悬吊费-儿童（加收）</v>
          </cell>
        </row>
        <row r="977">
          <cell r="B977" t="str">
            <v>013311000240000</v>
          </cell>
          <cell r="C977" t="str">
            <v>膀胱灌注费</v>
          </cell>
        </row>
        <row r="978">
          <cell r="B978" t="str">
            <v>013311000240001</v>
          </cell>
          <cell r="C978" t="str">
            <v>膀胱灌注费-儿童（加收）</v>
          </cell>
        </row>
        <row r="979">
          <cell r="B979" t="str">
            <v>013311000250000</v>
          </cell>
          <cell r="C979" t="str">
            <v>膀胱修补费</v>
          </cell>
        </row>
        <row r="980">
          <cell r="B980" t="str">
            <v>013311000250001</v>
          </cell>
          <cell r="C980" t="str">
            <v>膀胱修补费-儿童（加收）</v>
          </cell>
        </row>
        <row r="981">
          <cell r="B981" t="str">
            <v>013311000260000</v>
          </cell>
          <cell r="C981" t="str">
            <v>膀胱颈重建费</v>
          </cell>
        </row>
        <row r="982">
          <cell r="B982" t="str">
            <v>013311000260001</v>
          </cell>
          <cell r="C982" t="str">
            <v>膀胱颈重建费-儿童（加收）</v>
          </cell>
        </row>
        <row r="983">
          <cell r="B983" t="str">
            <v>013311000270000</v>
          </cell>
          <cell r="C983" t="str">
            <v>膀胱部分切除费</v>
          </cell>
        </row>
        <row r="984">
          <cell r="B984" t="str">
            <v>013311000270001</v>
          </cell>
          <cell r="C984" t="str">
            <v>膀胱部分切除费-儿童（加收）</v>
          </cell>
        </row>
        <row r="985">
          <cell r="B985" t="str">
            <v>013311000270011</v>
          </cell>
          <cell r="C985" t="str">
            <v>膀胱部分切除费-脐尿管肿瘤切除（加收）</v>
          </cell>
        </row>
        <row r="986">
          <cell r="B986" t="str">
            <v>013311000280000</v>
          </cell>
          <cell r="C986" t="str">
            <v>膀胱全切除费</v>
          </cell>
        </row>
        <row r="987">
          <cell r="B987" t="str">
            <v>013311000280100</v>
          </cell>
          <cell r="C987" t="str">
            <v>膀胱全切除费-儿童（加收）</v>
          </cell>
        </row>
        <row r="988">
          <cell r="B988" t="str">
            <v>013311000290000</v>
          </cell>
          <cell r="C988" t="str">
            <v>根治性膀胱全切除费</v>
          </cell>
        </row>
        <row r="989">
          <cell r="B989" t="str">
            <v>013311000290001</v>
          </cell>
          <cell r="C989" t="str">
            <v>根治性膀胱全切除费-保留性神经（加收）</v>
          </cell>
        </row>
        <row r="990">
          <cell r="B990" t="str">
            <v>013311000290011</v>
          </cell>
          <cell r="C990" t="str">
            <v>根治性膀胱全切除费-儿童（加收）</v>
          </cell>
        </row>
        <row r="991">
          <cell r="B991" t="str">
            <v>013311000300000</v>
          </cell>
          <cell r="C991" t="str">
            <v>尿道支架置入费</v>
          </cell>
        </row>
        <row r="992">
          <cell r="B992" t="str">
            <v>013311000300001</v>
          </cell>
          <cell r="C992" t="str">
            <v>尿道支架置入费-儿童（加收）</v>
          </cell>
        </row>
        <row r="993">
          <cell r="B993" t="str">
            <v>013311000310000</v>
          </cell>
          <cell r="C993" t="str">
            <v>尿道支架取出费</v>
          </cell>
        </row>
        <row r="994">
          <cell r="B994" t="str">
            <v>013311000310001</v>
          </cell>
          <cell r="C994" t="str">
            <v>尿道支架取出费-儿童（加收）</v>
          </cell>
        </row>
        <row r="995">
          <cell r="B995" t="str">
            <v>013311000320000</v>
          </cell>
          <cell r="C995" t="str">
            <v>尿道部分切除费</v>
          </cell>
        </row>
        <row r="996">
          <cell r="B996" t="str">
            <v>013311000320001</v>
          </cell>
          <cell r="C996" t="str">
            <v>尿道部分切除费-儿童（加收）</v>
          </cell>
        </row>
        <row r="997">
          <cell r="B997" t="str">
            <v>013311000330000</v>
          </cell>
          <cell r="C997" t="str">
            <v>尿道全切除费</v>
          </cell>
        </row>
        <row r="998">
          <cell r="B998" t="str">
            <v>013311000330001</v>
          </cell>
          <cell r="C998" t="str">
            <v>尿道全切除费-儿童（加收）</v>
          </cell>
        </row>
        <row r="999">
          <cell r="B999" t="str">
            <v>013311000340000</v>
          </cell>
          <cell r="C999" t="str">
            <v>尿道扩张费</v>
          </cell>
        </row>
        <row r="1000">
          <cell r="B1000" t="str">
            <v>013311000340001</v>
          </cell>
          <cell r="C1000" t="str">
            <v>尿道扩张费-儿童（加收）</v>
          </cell>
        </row>
        <row r="1001">
          <cell r="B1001" t="str">
            <v>013311000350000</v>
          </cell>
          <cell r="C1001" t="str">
            <v>尿道裂成形费（常规）</v>
          </cell>
        </row>
        <row r="1002">
          <cell r="B1002" t="str">
            <v>013311000350001</v>
          </cell>
          <cell r="C1002" t="str">
            <v>尿道裂成形费（常规）-儿童（加收）</v>
          </cell>
        </row>
        <row r="1003">
          <cell r="B1003" t="str">
            <v>013311000360000</v>
          </cell>
          <cell r="C1003" t="str">
            <v>尿道裂成形费（复杂）</v>
          </cell>
        </row>
        <row r="1004">
          <cell r="B1004" t="str">
            <v>013311000360001</v>
          </cell>
          <cell r="C1004" t="str">
            <v>尿道裂成形费（复杂）-儿童（加收）</v>
          </cell>
        </row>
        <row r="1005">
          <cell r="B1005" t="str">
            <v>013311000370000</v>
          </cell>
          <cell r="C1005" t="str">
            <v>尿流改道费</v>
          </cell>
        </row>
        <row r="1006">
          <cell r="B1006" t="str">
            <v>013311000370001</v>
          </cell>
          <cell r="C1006" t="str">
            <v>尿流改道费-原位或可控性储尿囊（加收）</v>
          </cell>
        </row>
        <row r="1007">
          <cell r="B1007" t="str">
            <v>013311000370011</v>
          </cell>
          <cell r="C1007" t="str">
            <v>尿流改道费-输尿管造口减收（减收）</v>
          </cell>
        </row>
        <row r="1008">
          <cell r="B1008" t="str">
            <v>013311000370021</v>
          </cell>
          <cell r="C1008" t="str">
            <v>尿流改道费-儿童（加收）</v>
          </cell>
        </row>
        <row r="1009">
          <cell r="B1009" t="str">
            <v>013311000380000</v>
          </cell>
          <cell r="C1009" t="str">
            <v>尿路成形费（常规）</v>
          </cell>
        </row>
        <row r="1010">
          <cell r="B1010" t="str">
            <v>013311000380001</v>
          </cell>
          <cell r="C1010" t="str">
            <v>尿路成形费（常规）-儿童（加收）</v>
          </cell>
        </row>
        <row r="1011">
          <cell r="B1011" t="str">
            <v>013311000390000</v>
          </cell>
          <cell r="C1011" t="str">
            <v>尿路成形费（复杂）</v>
          </cell>
        </row>
        <row r="1012">
          <cell r="B1012" t="str">
            <v>013311000390001</v>
          </cell>
          <cell r="C1012" t="str">
            <v>尿路成形费（复杂）-儿童（加收）</v>
          </cell>
        </row>
        <row r="1013">
          <cell r="B1013" t="str">
            <v>013311000400000</v>
          </cell>
          <cell r="C1013" t="str">
            <v>人工尿道括约肌装置置入费</v>
          </cell>
        </row>
        <row r="1014">
          <cell r="B1014" t="str">
            <v>013311000400001</v>
          </cell>
          <cell r="C1014" t="str">
            <v>人工尿道括约肌装置置入费-儿童（加收）</v>
          </cell>
        </row>
        <row r="1015">
          <cell r="B1015" t="str">
            <v>013311000410000</v>
          </cell>
          <cell r="C1015" t="str">
            <v>人工尿道括约肌装置取出费</v>
          </cell>
        </row>
        <row r="1016">
          <cell r="B1016" t="str">
            <v>013311000410001</v>
          </cell>
          <cell r="C1016" t="str">
            <v>人工尿道括约肌装置取出费-儿童（加收）</v>
          </cell>
        </row>
        <row r="1017">
          <cell r="B1017" t="str">
            <v>013311000420000</v>
          </cell>
          <cell r="C1017" t="str">
            <v>人工尿道括约肌装置更换费</v>
          </cell>
        </row>
        <row r="1018">
          <cell r="B1018" t="str">
            <v>013311000420001</v>
          </cell>
          <cell r="C1018" t="str">
            <v>人工尿道括约肌装置更换费-儿童（加收）</v>
          </cell>
        </row>
        <row r="1019">
          <cell r="B1019" t="str">
            <v>013311000430000</v>
          </cell>
          <cell r="C1019" t="str">
            <v>腹膜后肿物切除费</v>
          </cell>
        </row>
        <row r="1020">
          <cell r="B1020" t="str">
            <v>013311000430001</v>
          </cell>
          <cell r="C1020" t="str">
            <v>腹膜后肿物切除费-副神经节瘤（加收）</v>
          </cell>
        </row>
        <row r="1021">
          <cell r="B1021" t="str">
            <v>013311000430011</v>
          </cell>
          <cell r="C1021" t="str">
            <v>腹膜后肿物切除费-儿童（加收）</v>
          </cell>
        </row>
        <row r="1022">
          <cell r="B1022" t="str">
            <v>013312000010000</v>
          </cell>
          <cell r="C1022" t="str">
            <v>睾丸移植费</v>
          </cell>
        </row>
        <row r="1023">
          <cell r="B1023" t="str">
            <v>013312000010001</v>
          </cell>
          <cell r="C1023" t="str">
            <v>睾丸移植费-儿童（加收）</v>
          </cell>
        </row>
        <row r="1024">
          <cell r="B1024" t="str">
            <v>013312000010100</v>
          </cell>
          <cell r="C1024" t="str">
            <v>睾丸移植费-异种睾丸（扩展）</v>
          </cell>
        </row>
        <row r="1025">
          <cell r="B1025" t="str">
            <v>013312000020000</v>
          </cell>
          <cell r="C1025" t="str">
            <v>隐睾复位费</v>
          </cell>
        </row>
        <row r="1026">
          <cell r="B1026" t="str">
            <v>013312000020001</v>
          </cell>
          <cell r="C1026" t="str">
            <v>隐睾复位费-高位复位（加收）</v>
          </cell>
        </row>
        <row r="1027">
          <cell r="B1027" t="str">
            <v>013312000020011</v>
          </cell>
          <cell r="C1027" t="str">
            <v>隐睾复位费-儿童（加收）</v>
          </cell>
        </row>
        <row r="1028">
          <cell r="B1028" t="str">
            <v>013312000030000</v>
          </cell>
          <cell r="C1028" t="str">
            <v>睾丸切除费</v>
          </cell>
        </row>
        <row r="1029">
          <cell r="B1029" t="str">
            <v>013312000030001</v>
          </cell>
          <cell r="C1029" t="str">
            <v>睾丸切除费-恶性肿瘤切除（加收）</v>
          </cell>
        </row>
        <row r="1030">
          <cell r="B1030" t="str">
            <v>013312000030011</v>
          </cell>
          <cell r="C1030" t="str">
            <v>睾丸切除费-儿童（加收）</v>
          </cell>
        </row>
        <row r="1031">
          <cell r="B1031" t="str">
            <v>013312000030100</v>
          </cell>
          <cell r="C1031" t="str">
            <v>睾丸切除费-附睾切除（扩展）</v>
          </cell>
        </row>
        <row r="1032">
          <cell r="B1032" t="str">
            <v>013312000040000</v>
          </cell>
          <cell r="C1032" t="str">
            <v>睾丸鞘膜翻转费</v>
          </cell>
        </row>
        <row r="1033">
          <cell r="B1033" t="str">
            <v>013312000040001</v>
          </cell>
          <cell r="C1033" t="str">
            <v>睾丸鞘膜翻转费-儿童（加收）</v>
          </cell>
        </row>
        <row r="1034">
          <cell r="B1034" t="str">
            <v>013312000050000</v>
          </cell>
          <cell r="C1034" t="str">
            <v>睾丸修补费</v>
          </cell>
        </row>
        <row r="1035">
          <cell r="B1035" t="str">
            <v>013312000050001</v>
          </cell>
          <cell r="C1035" t="str">
            <v>睾丸修补费-儿童（加收）</v>
          </cell>
        </row>
        <row r="1036">
          <cell r="B1036" t="str">
            <v>013312000060000</v>
          </cell>
          <cell r="C1036" t="str">
            <v>睾丸扭转复位费</v>
          </cell>
        </row>
        <row r="1037">
          <cell r="B1037" t="str">
            <v>013312000060001</v>
          </cell>
          <cell r="C1037" t="str">
            <v>睾丸扭转复位费-儿童（加收）</v>
          </cell>
        </row>
        <row r="1038">
          <cell r="B1038" t="str">
            <v>013312000070000</v>
          </cell>
          <cell r="C1038" t="str">
            <v>鞘膜积液穿刺费</v>
          </cell>
        </row>
        <row r="1039">
          <cell r="B1039" t="str">
            <v>013312000070001</v>
          </cell>
          <cell r="C1039" t="str">
            <v>鞘膜积液穿刺费-儿童（加收）</v>
          </cell>
        </row>
        <row r="1040">
          <cell r="B1040" t="str">
            <v>013312000080000</v>
          </cell>
          <cell r="C1040" t="str">
            <v>输精管阻断费</v>
          </cell>
        </row>
        <row r="1041">
          <cell r="B1041" t="str">
            <v>013312000080001</v>
          </cell>
          <cell r="C1041" t="str">
            <v>输精管阻断费-儿童（加收）</v>
          </cell>
        </row>
        <row r="1042">
          <cell r="B1042" t="str">
            <v>013312000090000</v>
          </cell>
          <cell r="C1042" t="str">
            <v>输精管吻合费</v>
          </cell>
        </row>
        <row r="1043">
          <cell r="B1043" t="str">
            <v>013312000090001</v>
          </cell>
          <cell r="C1043" t="str">
            <v>输精管吻合费-输精管附睾吻合（加收）</v>
          </cell>
        </row>
        <row r="1044">
          <cell r="B1044" t="str">
            <v>013312000090011</v>
          </cell>
          <cell r="C1044" t="str">
            <v>输精管吻合费-儿童（加收）</v>
          </cell>
        </row>
        <row r="1045">
          <cell r="B1045" t="str">
            <v>013312000100000</v>
          </cell>
          <cell r="C1045" t="str">
            <v>射精管梗阻治疗费</v>
          </cell>
        </row>
        <row r="1046">
          <cell r="B1046" t="str">
            <v>013312000100001</v>
          </cell>
          <cell r="C1046" t="str">
            <v>射精管梗阻治疗费-儿童（加收）</v>
          </cell>
        </row>
        <row r="1047">
          <cell r="B1047" t="str">
            <v>013312000110000</v>
          </cell>
          <cell r="C1047" t="str">
            <v>精囊冲洗费</v>
          </cell>
        </row>
        <row r="1048">
          <cell r="B1048" t="str">
            <v>013312000110001</v>
          </cell>
          <cell r="C1048" t="str">
            <v>精囊冲洗费-儿童（加收）</v>
          </cell>
        </row>
        <row r="1049">
          <cell r="B1049" t="str">
            <v>013312000120000</v>
          </cell>
          <cell r="C1049" t="str">
            <v>精囊肿物切除费</v>
          </cell>
        </row>
        <row r="1050">
          <cell r="B1050" t="str">
            <v>013312000120001</v>
          </cell>
          <cell r="C1050" t="str">
            <v>精囊肿物切除费-恶性肿瘤切除（加收）</v>
          </cell>
        </row>
        <row r="1051">
          <cell r="B1051" t="str">
            <v>013312000120011</v>
          </cell>
          <cell r="C1051" t="str">
            <v>精囊肿物切除费-儿童（加收）</v>
          </cell>
        </row>
        <row r="1052">
          <cell r="B1052" t="str">
            <v>013312000130000</v>
          </cell>
          <cell r="C1052" t="str">
            <v>精索静脉曲张结扎费</v>
          </cell>
        </row>
        <row r="1053">
          <cell r="B1053" t="str">
            <v>013312000130001</v>
          </cell>
          <cell r="C1053" t="str">
            <v>精索静脉曲张结扎费-儿童（加收）</v>
          </cell>
        </row>
        <row r="1054">
          <cell r="B1054" t="str">
            <v>013312000130100</v>
          </cell>
          <cell r="C1054" t="str">
            <v>精索静脉曲张结扎费-精索静脉瘤切除（扩展）</v>
          </cell>
        </row>
        <row r="1055">
          <cell r="B1055" t="str">
            <v>013312000140000</v>
          </cell>
          <cell r="C1055" t="str">
            <v>精索静脉曲张栓塞费</v>
          </cell>
        </row>
        <row r="1056">
          <cell r="B1056" t="str">
            <v>013312000140001</v>
          </cell>
          <cell r="C1056" t="str">
            <v>精索静脉曲张栓塞费-儿童（加收）</v>
          </cell>
        </row>
        <row r="1057">
          <cell r="B1057" t="str">
            <v>013312000150000</v>
          </cell>
          <cell r="C1057" t="str">
            <v>前列腺部分切除费</v>
          </cell>
        </row>
        <row r="1058">
          <cell r="B1058" t="str">
            <v>013312000150001</v>
          </cell>
          <cell r="C1058" t="str">
            <v>前列腺部分切除费-儿童（加收）</v>
          </cell>
        </row>
        <row r="1059">
          <cell r="B1059" t="str">
            <v>013312000160000</v>
          </cell>
          <cell r="C1059" t="str">
            <v>前列腺全切费</v>
          </cell>
        </row>
        <row r="1060">
          <cell r="B1060" t="str">
            <v>013312000160001</v>
          </cell>
          <cell r="C1060" t="str">
            <v>前列腺全切费-保留性神经（加收）</v>
          </cell>
        </row>
        <row r="1061">
          <cell r="B1061" t="str">
            <v>013312000160011</v>
          </cell>
          <cell r="C1061" t="str">
            <v>前列腺全切费-儿童（加收）</v>
          </cell>
        </row>
        <row r="1062">
          <cell r="B1062" t="str">
            <v>013312000170000</v>
          </cell>
          <cell r="C1062" t="str">
            <v>前列腺囊肿引流费</v>
          </cell>
        </row>
        <row r="1063">
          <cell r="B1063" t="str">
            <v>013312000170001</v>
          </cell>
          <cell r="C1063" t="str">
            <v>前列腺囊肿引流费-前列腺囊肿切除（加收）</v>
          </cell>
        </row>
        <row r="1064">
          <cell r="B1064" t="str">
            <v>013312000170011</v>
          </cell>
          <cell r="C1064" t="str">
            <v>前列腺囊肿引流费-儿童（加收）</v>
          </cell>
        </row>
        <row r="1065">
          <cell r="B1065" t="str">
            <v>013312000180000</v>
          </cell>
          <cell r="C1065" t="str">
            <v>阴囊肿物切除费</v>
          </cell>
        </row>
        <row r="1066">
          <cell r="B1066" t="str">
            <v>013312000180001</v>
          </cell>
          <cell r="C1066" t="str">
            <v>阴囊肿物切除费-恶性肿瘤切除（加收）</v>
          </cell>
        </row>
        <row r="1067">
          <cell r="B1067" t="str">
            <v>013312000180011</v>
          </cell>
          <cell r="C1067" t="str">
            <v>阴囊肿物切除费-儿童（加收）</v>
          </cell>
        </row>
        <row r="1068">
          <cell r="B1068" t="str">
            <v>013312000190000</v>
          </cell>
          <cell r="C1068" t="str">
            <v>阴囊病变清创引流费</v>
          </cell>
        </row>
        <row r="1069">
          <cell r="B1069" t="str">
            <v>013312000190001</v>
          </cell>
          <cell r="C1069" t="str">
            <v>阴囊病变清创引流费-儿童（加收）</v>
          </cell>
        </row>
        <row r="1070">
          <cell r="B1070" t="str">
            <v>013312000200000</v>
          </cell>
          <cell r="C1070" t="str">
            <v>阴茎部分切除费</v>
          </cell>
        </row>
        <row r="1071">
          <cell r="B1071" t="str">
            <v>013312000200001</v>
          </cell>
          <cell r="C1071" t="str">
            <v>阴茎部分切除费-儿童（加收）</v>
          </cell>
        </row>
        <row r="1072">
          <cell r="B1072" t="str">
            <v>013312000210000</v>
          </cell>
          <cell r="C1072" t="str">
            <v>阴茎全切费</v>
          </cell>
        </row>
        <row r="1073">
          <cell r="B1073" t="str">
            <v>013312000210001</v>
          </cell>
          <cell r="C1073" t="str">
            <v>阴茎全切费-阴茎阴囊全切（加收）</v>
          </cell>
        </row>
        <row r="1074">
          <cell r="B1074" t="str">
            <v>013312000210011</v>
          </cell>
          <cell r="C1074" t="str">
            <v>阴茎全切费-儿童（加收）</v>
          </cell>
        </row>
        <row r="1075">
          <cell r="B1075" t="str">
            <v>013312000220000</v>
          </cell>
          <cell r="C1075" t="str">
            <v>阴茎假体置入费</v>
          </cell>
        </row>
        <row r="1076">
          <cell r="B1076" t="str">
            <v>013312000220001</v>
          </cell>
          <cell r="C1076" t="str">
            <v>阴茎假体置入费-儿童（加收）</v>
          </cell>
        </row>
        <row r="1077">
          <cell r="B1077" t="str">
            <v>013312000230000</v>
          </cell>
          <cell r="C1077" t="str">
            <v>阴茎假体取出费</v>
          </cell>
        </row>
        <row r="1078">
          <cell r="B1078" t="str">
            <v>013312000230001</v>
          </cell>
          <cell r="C1078" t="str">
            <v>阴茎假体取出费-儿童（加收）</v>
          </cell>
        </row>
        <row r="1079">
          <cell r="B1079" t="str">
            <v>013312000240000</v>
          </cell>
          <cell r="C1079" t="str">
            <v>阴茎假体更换费</v>
          </cell>
        </row>
        <row r="1080">
          <cell r="B1080" t="str">
            <v>013312000240001</v>
          </cell>
          <cell r="C1080" t="str">
            <v>阴茎假体更换费-儿童（加收）</v>
          </cell>
        </row>
        <row r="1081">
          <cell r="B1081" t="str">
            <v>013312000250000</v>
          </cell>
          <cell r="C1081" t="str">
            <v>阴茎再植费</v>
          </cell>
        </row>
        <row r="1082">
          <cell r="B1082" t="str">
            <v>013312000250001</v>
          </cell>
          <cell r="C1082" t="str">
            <v>阴茎再植费-儿童（加收）</v>
          </cell>
        </row>
        <row r="1083">
          <cell r="B1083" t="str">
            <v>013312000250100</v>
          </cell>
          <cell r="C1083" t="str">
            <v>阴茎再植费-异种器官（扩展）</v>
          </cell>
        </row>
        <row r="1084">
          <cell r="B1084" t="str">
            <v>013312000260000</v>
          </cell>
          <cell r="C1084" t="str">
            <v>阴茎畸型整形费</v>
          </cell>
        </row>
        <row r="1085">
          <cell r="B1085" t="str">
            <v>013312000260001</v>
          </cell>
          <cell r="C1085" t="str">
            <v>阴茎畸型整形费-儿童（加收）</v>
          </cell>
        </row>
        <row r="1086">
          <cell r="B1086" t="str">
            <v>013312000270000</v>
          </cell>
          <cell r="C1086" t="str">
            <v>尿道阴茎海绵体分流费</v>
          </cell>
        </row>
        <row r="1087">
          <cell r="B1087" t="str">
            <v>013312000270001</v>
          </cell>
          <cell r="C1087" t="str">
            <v>尿道阴茎海绵体分流费-儿童（加收）</v>
          </cell>
        </row>
        <row r="1088">
          <cell r="B1088" t="str">
            <v>013312000280000</v>
          </cell>
          <cell r="C1088" t="str">
            <v>阴茎损伤修补费</v>
          </cell>
        </row>
        <row r="1089">
          <cell r="B1089" t="str">
            <v>013312000280001</v>
          </cell>
          <cell r="C1089" t="str">
            <v>阴茎损伤修补费-儿童（加收）</v>
          </cell>
        </row>
        <row r="1090">
          <cell r="B1090" t="str">
            <v>013312000290000</v>
          </cell>
          <cell r="C1090" t="str">
            <v>包皮整复费</v>
          </cell>
        </row>
        <row r="1091">
          <cell r="B1091" t="str">
            <v>013312000290001</v>
          </cell>
          <cell r="C1091" t="str">
            <v>包皮整复费-儿童（加收）</v>
          </cell>
        </row>
        <row r="1092">
          <cell r="B1092" t="str">
            <v>013312000300000</v>
          </cell>
          <cell r="C1092" t="str">
            <v>包皮切除费</v>
          </cell>
        </row>
        <row r="1093">
          <cell r="B1093" t="str">
            <v>013312000300001</v>
          </cell>
          <cell r="C1093" t="str">
            <v>包皮切除费-儿童（加收）</v>
          </cell>
        </row>
        <row r="1094">
          <cell r="B1094" t="str">
            <v>013111000030000</v>
          </cell>
          <cell r="C1094" t="str">
            <v>前列腺按摩费</v>
          </cell>
        </row>
        <row r="1095">
          <cell r="B1095" t="str">
            <v>013111000040000</v>
          </cell>
          <cell r="C1095" t="str">
            <v>前列腺注射费</v>
          </cell>
        </row>
        <row r="1096">
          <cell r="B1096" t="str">
            <v>013111000050000</v>
          </cell>
          <cell r="C1096" t="str">
            <v>阴茎海绵体药物注射费</v>
          </cell>
        </row>
        <row r="1097">
          <cell r="B1097" t="str">
            <v>013111000060000</v>
          </cell>
          <cell r="C1097" t="str">
            <v>阴茎海绵体灌流治疗费</v>
          </cell>
        </row>
        <row r="1098">
          <cell r="B1098" t="str">
            <v>013111000070000</v>
          </cell>
          <cell r="C1098" t="str">
            <v>包皮手法复位费</v>
          </cell>
        </row>
        <row r="1099">
          <cell r="B1099" t="str">
            <v>012403000010000</v>
          </cell>
          <cell r="C1099" t="str">
            <v>视力检查费（普通）</v>
          </cell>
        </row>
        <row r="1100">
          <cell r="B1100" t="str">
            <v>012403000020000</v>
          </cell>
          <cell r="C1100" t="str">
            <v>视力检查费（特殊）</v>
          </cell>
        </row>
        <row r="1101">
          <cell r="B1101" t="str">
            <v>012403000030000</v>
          </cell>
          <cell r="C1101" t="str">
            <v>散瞳验光费</v>
          </cell>
        </row>
        <row r="1102">
          <cell r="B1102" t="str">
            <v>012403000030001</v>
          </cell>
          <cell r="C1102" t="str">
            <v>散瞳验光费-儿童（加收）</v>
          </cell>
        </row>
        <row r="1103">
          <cell r="B1103" t="str">
            <v>012403000040000</v>
          </cell>
          <cell r="C1103" t="str">
            <v>显然验光费</v>
          </cell>
        </row>
        <row r="1104">
          <cell r="B1104" t="str">
            <v>012403000040001</v>
          </cell>
          <cell r="C1104" t="str">
            <v>显然验光费-儿童（加收）</v>
          </cell>
        </row>
        <row r="1105">
          <cell r="B1105" t="str">
            <v>012403000050000</v>
          </cell>
          <cell r="C1105" t="str">
            <v>眼压检查费</v>
          </cell>
        </row>
        <row r="1106">
          <cell r="B1106" t="str">
            <v>012403000060000</v>
          </cell>
          <cell r="C1106" t="str">
            <v>眼压检查费（青光眼激发）</v>
          </cell>
        </row>
        <row r="1107">
          <cell r="B1107" t="str">
            <v>012403000060001</v>
          </cell>
          <cell r="C1107" t="str">
            <v>眼压检查费（青光眼激发）-饮水试验（加收）</v>
          </cell>
        </row>
        <row r="1108">
          <cell r="B1108" t="str">
            <v>012403000070000</v>
          </cell>
          <cell r="C1108" t="str">
            <v>色觉检查费</v>
          </cell>
        </row>
        <row r="1109">
          <cell r="B1109" t="str">
            <v>012403000080000</v>
          </cell>
          <cell r="C1109" t="str">
            <v>视野检查费</v>
          </cell>
        </row>
        <row r="1110">
          <cell r="B1110" t="str">
            <v>012403000090000</v>
          </cell>
          <cell r="C1110" t="str">
            <v>泪液分泌功能测定费</v>
          </cell>
        </row>
        <row r="1111">
          <cell r="B1111" t="str">
            <v>012403000100000</v>
          </cell>
          <cell r="C1111" t="str">
            <v>泪膜分析测定费</v>
          </cell>
        </row>
        <row r="1112">
          <cell r="B1112" t="str">
            <v>012403000110000</v>
          </cell>
          <cell r="C1112" t="str">
            <v>复视检查费</v>
          </cell>
        </row>
        <row r="1113">
          <cell r="B1113" t="str">
            <v>012403000110001</v>
          </cell>
          <cell r="C1113" t="str">
            <v>复视检查费-儿童（加收）</v>
          </cell>
        </row>
        <row r="1114">
          <cell r="B1114" t="str">
            <v>012403000120000</v>
          </cell>
          <cell r="C1114" t="str">
            <v>斜视度测定费</v>
          </cell>
        </row>
        <row r="1115">
          <cell r="B1115" t="str">
            <v>012403000120001</v>
          </cell>
          <cell r="C1115" t="str">
            <v>斜视度测定费-儿童（加收）</v>
          </cell>
        </row>
        <row r="1116">
          <cell r="B1116" t="str">
            <v>012403000130000</v>
          </cell>
          <cell r="C1116" t="str">
            <v>角膜地形图检查费</v>
          </cell>
        </row>
        <row r="1117">
          <cell r="B1117" t="str">
            <v>012403000140000</v>
          </cell>
          <cell r="C1117" t="str">
            <v>角膜曲率测量费</v>
          </cell>
        </row>
        <row r="1118">
          <cell r="B1118" t="str">
            <v>012403000150000</v>
          </cell>
          <cell r="C1118" t="str">
            <v>角膜/结膜取样费</v>
          </cell>
        </row>
        <row r="1119">
          <cell r="B1119" t="str">
            <v>012403000160000</v>
          </cell>
          <cell r="C1119" t="str">
            <v>眼活体细胞检查费</v>
          </cell>
        </row>
        <row r="1120">
          <cell r="B1120" t="str">
            <v>012403000170000</v>
          </cell>
          <cell r="C1120" t="str">
            <v>牵拉试验费</v>
          </cell>
        </row>
        <row r="1121">
          <cell r="B1121" t="str">
            <v>012403000170001</v>
          </cell>
          <cell r="C1121" t="str">
            <v>牵拉试验费-儿童（加收）</v>
          </cell>
        </row>
        <row r="1122">
          <cell r="B1122" t="str">
            <v>012403000180000</v>
          </cell>
          <cell r="C1122" t="str">
            <v>上睑下垂检查费</v>
          </cell>
        </row>
        <row r="1123">
          <cell r="B1123" t="str">
            <v>012403000190000</v>
          </cell>
          <cell r="C1123" t="str">
            <v>双眼视觉功能检查费</v>
          </cell>
        </row>
        <row r="1124">
          <cell r="B1124" t="str">
            <v>012403000190001</v>
          </cell>
          <cell r="C1124" t="str">
            <v>双眼视觉功能检查费-儿童（加收）</v>
          </cell>
        </row>
        <row r="1125">
          <cell r="B1125" t="str">
            <v>012403000200000</v>
          </cell>
          <cell r="C1125" t="str">
            <v>眼部照相费</v>
          </cell>
        </row>
        <row r="1126">
          <cell r="B1126" t="str">
            <v>012403000200001</v>
          </cell>
          <cell r="C1126" t="str">
            <v>眼部照相费-婴幼儿视网膜病变检查（加收）</v>
          </cell>
        </row>
        <row r="1127">
          <cell r="B1127" t="str">
            <v>012403000200100</v>
          </cell>
          <cell r="C1127" t="str">
            <v>眼部照相费-视盘立体照相（扩展）</v>
          </cell>
        </row>
        <row r="1128">
          <cell r="B1128" t="str">
            <v>012403000200200</v>
          </cell>
          <cell r="C1128" t="str">
            <v>眼部照相费-眼底自发荧光检查（扩展）</v>
          </cell>
        </row>
        <row r="1129">
          <cell r="B1129" t="str">
            <v>012403000210000</v>
          </cell>
          <cell r="C1129" t="str">
            <v>眼底镜检查费</v>
          </cell>
        </row>
        <row r="1130">
          <cell r="B1130" t="str">
            <v>012403000220000</v>
          </cell>
          <cell r="C1130" t="str">
            <v>眼底血管造影费</v>
          </cell>
        </row>
        <row r="1131">
          <cell r="B1131" t="str">
            <v>012403000220100</v>
          </cell>
          <cell r="C1131" t="str">
            <v>眼底血管造影费-脉络膜血管造影费（扩展）</v>
          </cell>
        </row>
        <row r="1132">
          <cell r="B1132" t="str">
            <v>012403000230000</v>
          </cell>
          <cell r="C1132" t="str">
            <v>眼部电生理检查费</v>
          </cell>
        </row>
        <row r="1133">
          <cell r="B1133" t="str">
            <v>012403000240000</v>
          </cell>
          <cell r="C1133" t="str">
            <v>眼球突出度测量费</v>
          </cell>
        </row>
        <row r="1134">
          <cell r="B1134" t="str">
            <v>012403000250000</v>
          </cell>
          <cell r="C1134" t="str">
            <v>眼外肌功能检查费</v>
          </cell>
        </row>
        <row r="1135">
          <cell r="B1135" t="str">
            <v>012403000250001</v>
          </cell>
          <cell r="C1135" t="str">
            <v>眼外肌功能检查费-儿童（加收）</v>
          </cell>
        </row>
        <row r="1136">
          <cell r="B1136" t="str">
            <v>012403000260000</v>
          </cell>
          <cell r="C1136" t="str">
            <v>眼像差检查费</v>
          </cell>
        </row>
        <row r="1137">
          <cell r="B1137" t="str">
            <v>012403000270000</v>
          </cell>
          <cell r="C1137" t="str">
            <v>眼轴测量费</v>
          </cell>
        </row>
        <row r="1138">
          <cell r="B1138" t="str">
            <v>012403000280000</v>
          </cell>
          <cell r="C1138" t="str">
            <v>眼震电图费</v>
          </cell>
        </row>
        <row r="1139">
          <cell r="B1139" t="str">
            <v>012403000290000</v>
          </cell>
          <cell r="C1139" t="str">
            <v>代偿头位测定费</v>
          </cell>
        </row>
        <row r="1140">
          <cell r="B1140" t="str">
            <v>012403000290001</v>
          </cell>
          <cell r="C1140" t="str">
            <v>代偿头位测定费-儿童（加收）</v>
          </cell>
        </row>
        <row r="1141">
          <cell r="B1141" t="str">
            <v>012403000300000</v>
          </cell>
          <cell r="C1141" t="str">
            <v>房角镜检查费</v>
          </cell>
        </row>
        <row r="1142">
          <cell r="B1142" t="str">
            <v>012403000310000</v>
          </cell>
          <cell r="C1142" t="str">
            <v>裂隙灯检查费</v>
          </cell>
        </row>
        <row r="1143">
          <cell r="B1143" t="str">
            <v>012403000320000</v>
          </cell>
          <cell r="C1143" t="str">
            <v>眼部超声生物显微镜检查费</v>
          </cell>
        </row>
        <row r="1144">
          <cell r="B1144" t="str">
            <v>012403000330000</v>
          </cell>
          <cell r="C1144" t="str">
            <v>眼部相干光断层扫描费</v>
          </cell>
        </row>
        <row r="1145">
          <cell r="B1145" t="str">
            <v>013103000010000</v>
          </cell>
          <cell r="C1145" t="str">
            <v>注射费（结膜下）</v>
          </cell>
        </row>
        <row r="1146">
          <cell r="B1146" t="str">
            <v>013103000010001</v>
          </cell>
          <cell r="C1146" t="str">
            <v>注射费（结膜下）-儿童（加收）</v>
          </cell>
        </row>
        <row r="1147">
          <cell r="B1147" t="str">
            <v>013103000020000</v>
          </cell>
          <cell r="C1147" t="str">
            <v>注射费（球后/球旁）</v>
          </cell>
        </row>
        <row r="1148">
          <cell r="B1148" t="str">
            <v>013103000020001</v>
          </cell>
          <cell r="C1148" t="str">
            <v>注射费（球后/球旁）-儿童（加收）</v>
          </cell>
        </row>
        <row r="1149">
          <cell r="B1149" t="str">
            <v>013103000030000</v>
          </cell>
          <cell r="C1149" t="str">
            <v>睑板腺治疗费</v>
          </cell>
        </row>
        <row r="1150">
          <cell r="B1150" t="str">
            <v>013103000040000</v>
          </cell>
          <cell r="C1150" t="str">
            <v>结膜磨擦挤压费</v>
          </cell>
        </row>
        <row r="1151">
          <cell r="B1151" t="str">
            <v>013103000050000</v>
          </cell>
          <cell r="C1151" t="str">
            <v>泪道冲洗费</v>
          </cell>
        </row>
        <row r="1152">
          <cell r="B1152" t="str">
            <v>013103000050001</v>
          </cell>
          <cell r="C1152" t="str">
            <v>泪道冲洗费-儿童（加收）</v>
          </cell>
        </row>
        <row r="1153">
          <cell r="B1153" t="str">
            <v>013103000050011</v>
          </cell>
          <cell r="C1153" t="str">
            <v>泪道冲洗费-泪管扩张（加收）</v>
          </cell>
        </row>
        <row r="1154">
          <cell r="B1154" t="str">
            <v>013103000060000</v>
          </cell>
          <cell r="C1154" t="str">
            <v>结膜囊冲洗费</v>
          </cell>
        </row>
        <row r="1155">
          <cell r="B1155" t="str">
            <v>013103000070000</v>
          </cell>
          <cell r="C1155" t="str">
            <v>角膜/结膜异物取出费</v>
          </cell>
        </row>
        <row r="1156">
          <cell r="B1156" t="str">
            <v>013103000070001</v>
          </cell>
          <cell r="C1156" t="str">
            <v>角膜/结膜异物取出费-儿童（加收）</v>
          </cell>
        </row>
        <row r="1157">
          <cell r="B1157" t="str">
            <v>013103000070100</v>
          </cell>
          <cell r="C1157" t="str">
            <v>角膜/结膜异物取出费-倒睫拔除费（扩展）</v>
          </cell>
        </row>
        <row r="1158">
          <cell r="B1158" t="str">
            <v>013103000080000</v>
          </cell>
          <cell r="C1158" t="str">
            <v>电解倒睫费</v>
          </cell>
        </row>
        <row r="1159">
          <cell r="B1159" t="str">
            <v>013103000090000</v>
          </cell>
          <cell r="C1159" t="str">
            <v>眼内穿刺费</v>
          </cell>
        </row>
        <row r="1160">
          <cell r="B1160" t="str">
            <v>013103000090001</v>
          </cell>
          <cell r="C1160" t="str">
            <v>眼内穿刺费-儿童（加收）</v>
          </cell>
        </row>
        <row r="1161">
          <cell r="B1161" t="str">
            <v>013103000100000</v>
          </cell>
          <cell r="C1161" t="str">
            <v>眼内能量精密治疗费</v>
          </cell>
        </row>
        <row r="1162">
          <cell r="B1162" t="str">
            <v>013103000110000</v>
          </cell>
          <cell r="C1162" t="str">
            <v>视功能训练费</v>
          </cell>
        </row>
        <row r="1163">
          <cell r="B1163" t="str">
            <v>013103000120000</v>
          </cell>
          <cell r="C1163" t="str">
            <v>义眼片安装费</v>
          </cell>
        </row>
        <row r="1164">
          <cell r="B1164" t="str">
            <v>013103000130000</v>
          </cell>
          <cell r="C1164" t="str">
            <v>人工泪管置管费</v>
          </cell>
        </row>
        <row r="1165">
          <cell r="B1165" t="str">
            <v>013103000130001</v>
          </cell>
          <cell r="C1165" t="str">
            <v>人工泪管置管费-儿童（加收）</v>
          </cell>
        </row>
        <row r="1166">
          <cell r="B1166" t="str">
            <v>013103000140000</v>
          </cell>
          <cell r="C1166" t="str">
            <v>人工泪管取出费</v>
          </cell>
        </row>
        <row r="1167">
          <cell r="B1167" t="str">
            <v>013103000150000</v>
          </cell>
          <cell r="C1167" t="str">
            <v>泪小点封闭费</v>
          </cell>
        </row>
        <row r="1168">
          <cell r="B1168" t="str">
            <v>013103000160000</v>
          </cell>
          <cell r="C1168" t="str">
            <v>角膜/结膜拆线费</v>
          </cell>
        </row>
        <row r="1169">
          <cell r="B1169" t="str">
            <v>013103000160001</v>
          </cell>
          <cell r="C1169" t="str">
            <v>角膜/结膜拆线费-儿童（加收）</v>
          </cell>
        </row>
        <row r="1170">
          <cell r="B1170" t="str">
            <v>013304000010000</v>
          </cell>
          <cell r="C1170" t="str">
            <v>晶状体摘除费</v>
          </cell>
        </row>
        <row r="1171">
          <cell r="B1171" t="str">
            <v>013304000010001</v>
          </cell>
          <cell r="C1171" t="str">
            <v>晶状体摘除费-儿童（加收）</v>
          </cell>
        </row>
        <row r="1172">
          <cell r="B1172" t="str">
            <v>013304000020000</v>
          </cell>
          <cell r="C1172" t="str">
            <v>人工晶状体取出费</v>
          </cell>
        </row>
        <row r="1173">
          <cell r="B1173" t="str">
            <v>013304000020001</v>
          </cell>
          <cell r="C1173" t="str">
            <v>人工晶状体取出费-儿童（加收）</v>
          </cell>
        </row>
        <row r="1174">
          <cell r="B1174" t="str">
            <v>013304000030000</v>
          </cell>
          <cell r="C1174" t="str">
            <v>人工晶状体植入费（常规）</v>
          </cell>
        </row>
        <row r="1175">
          <cell r="B1175" t="str">
            <v>013304000030001</v>
          </cell>
          <cell r="C1175" t="str">
            <v>人工晶状体植入费（常规）-儿童（加收）</v>
          </cell>
        </row>
        <row r="1176">
          <cell r="B1176" t="str">
            <v>013304000040000</v>
          </cell>
          <cell r="C1176" t="str">
            <v>人工晶状体植入费（复杂）</v>
          </cell>
        </row>
        <row r="1177">
          <cell r="B1177" t="str">
            <v>013304000040001</v>
          </cell>
          <cell r="C1177" t="str">
            <v>人工晶状体植入费（复杂）-儿童（加收）</v>
          </cell>
        </row>
        <row r="1178">
          <cell r="B1178" t="str">
            <v>013304000050000</v>
          </cell>
          <cell r="C1178" t="str">
            <v>人工晶状体调位费（常规）</v>
          </cell>
        </row>
        <row r="1179">
          <cell r="B1179" t="str">
            <v>013304000050001</v>
          </cell>
          <cell r="C1179" t="str">
            <v>人工晶状体调位费（常规）-儿童（加收）</v>
          </cell>
        </row>
        <row r="1180">
          <cell r="B1180" t="str">
            <v>013304000060000</v>
          </cell>
          <cell r="C1180" t="str">
            <v>人工晶状体调位费（复杂）</v>
          </cell>
        </row>
        <row r="1181">
          <cell r="B1181" t="str">
            <v>013304000060001</v>
          </cell>
          <cell r="C1181" t="str">
            <v>人工晶状体调位费（复杂）-儿童（加收）</v>
          </cell>
        </row>
        <row r="1182">
          <cell r="B1182" t="str">
            <v>013304000070000</v>
          </cell>
          <cell r="C1182" t="str">
            <v>玻璃体切除费</v>
          </cell>
        </row>
        <row r="1183">
          <cell r="B1183" t="str">
            <v>013304000070001</v>
          </cell>
          <cell r="C1183" t="str">
            <v>玻璃体切除费-儿童（加收）</v>
          </cell>
        </row>
        <row r="1184">
          <cell r="B1184" t="str">
            <v>013304000080000</v>
          </cell>
          <cell r="C1184" t="str">
            <v>玻璃体腔填充费</v>
          </cell>
        </row>
        <row r="1185">
          <cell r="B1185" t="str">
            <v>013304000080001</v>
          </cell>
          <cell r="C1185" t="str">
            <v>玻璃体腔填充费-儿童（加收）</v>
          </cell>
        </row>
        <row r="1186">
          <cell r="B1186" t="str">
            <v>013304000090000</v>
          </cell>
          <cell r="C1186" t="str">
            <v>玻璃体腔填充物取出费</v>
          </cell>
        </row>
        <row r="1187">
          <cell r="B1187" t="str">
            <v>013304000090001</v>
          </cell>
          <cell r="C1187" t="str">
            <v>玻璃体腔填充物取出费-儿童（加收）</v>
          </cell>
        </row>
        <row r="1188">
          <cell r="B1188" t="str">
            <v>013304000100000</v>
          </cell>
          <cell r="C1188" t="str">
            <v>小梁切除费（常规）</v>
          </cell>
        </row>
        <row r="1189">
          <cell r="B1189" t="str">
            <v>013304000100001</v>
          </cell>
          <cell r="C1189" t="str">
            <v>小梁切除费（常规）-儿童（加收）</v>
          </cell>
        </row>
        <row r="1190">
          <cell r="B1190" t="str">
            <v>013304000110000</v>
          </cell>
          <cell r="C1190" t="str">
            <v>小梁切除费（复杂）</v>
          </cell>
        </row>
        <row r="1191">
          <cell r="B1191" t="str">
            <v>013304000110001</v>
          </cell>
          <cell r="C1191" t="str">
            <v>小梁切除费（复杂）-儿童（加收）</v>
          </cell>
        </row>
        <row r="1192">
          <cell r="B1192" t="str">
            <v>013304000120000</v>
          </cell>
          <cell r="C1192" t="str">
            <v>小梁切开费</v>
          </cell>
        </row>
        <row r="1193">
          <cell r="B1193" t="str">
            <v>013304000120001</v>
          </cell>
          <cell r="C1193" t="str">
            <v>小梁切开费-儿童（加收）</v>
          </cell>
        </row>
        <row r="1194">
          <cell r="B1194" t="str">
            <v>013304000130000</v>
          </cell>
          <cell r="C1194" t="str">
            <v>非穿透小梁手术费</v>
          </cell>
        </row>
        <row r="1195">
          <cell r="B1195" t="str">
            <v>013304000130001</v>
          </cell>
          <cell r="C1195" t="str">
            <v>非穿透小梁手术费-儿童（加收）</v>
          </cell>
        </row>
        <row r="1196">
          <cell r="B1196" t="str">
            <v>013304000140000</v>
          </cell>
          <cell r="C1196" t="str">
            <v>施莱姆氏管成形费</v>
          </cell>
        </row>
        <row r="1197">
          <cell r="B1197" t="str">
            <v>013304000140001</v>
          </cell>
          <cell r="C1197" t="str">
            <v>施莱姆氏管成形费-儿童（加收）</v>
          </cell>
        </row>
        <row r="1198">
          <cell r="B1198" t="str">
            <v>013304000150000</v>
          </cell>
          <cell r="C1198" t="str">
            <v>结膜滤过泡修补费</v>
          </cell>
        </row>
        <row r="1199">
          <cell r="B1199" t="str">
            <v>013304000150001</v>
          </cell>
          <cell r="C1199" t="str">
            <v>结膜滤过泡修补费-儿童（加收）</v>
          </cell>
        </row>
        <row r="1200">
          <cell r="B1200" t="str">
            <v>013304000160000</v>
          </cell>
          <cell r="C1200" t="str">
            <v>房水引流物植入费</v>
          </cell>
        </row>
        <row r="1201">
          <cell r="B1201" t="str">
            <v>013304000160001</v>
          </cell>
          <cell r="C1201" t="str">
            <v>房水引流物植入费-儿童（加收）</v>
          </cell>
        </row>
        <row r="1202">
          <cell r="B1202" t="str">
            <v>013304000170000</v>
          </cell>
          <cell r="C1202" t="str">
            <v>房水引流物取出费</v>
          </cell>
        </row>
        <row r="1203">
          <cell r="B1203" t="str">
            <v>013304000170001</v>
          </cell>
          <cell r="C1203" t="str">
            <v>房水引流物取出费-儿童（加收）</v>
          </cell>
        </row>
        <row r="1204">
          <cell r="B1204" t="str">
            <v>013304000180000</v>
          </cell>
          <cell r="C1204" t="str">
            <v>房水引流物调位费</v>
          </cell>
        </row>
        <row r="1205">
          <cell r="B1205" t="str">
            <v>013304000180001</v>
          </cell>
          <cell r="C1205" t="str">
            <v>房水引流物调位费-儿童（加收）</v>
          </cell>
        </row>
        <row r="1206">
          <cell r="B1206" t="str">
            <v>013304000190000</v>
          </cell>
          <cell r="C1206" t="str">
            <v>视网膜脱离修复费（常规）</v>
          </cell>
        </row>
        <row r="1207">
          <cell r="B1207" t="str">
            <v>013304000190001</v>
          </cell>
          <cell r="C1207" t="str">
            <v>视网膜脱离修复费（常规）-儿童（加收）</v>
          </cell>
        </row>
        <row r="1208">
          <cell r="B1208" t="str">
            <v>013304000200000</v>
          </cell>
          <cell r="C1208" t="str">
            <v>视网膜脱离修复费（复杂）</v>
          </cell>
        </row>
        <row r="1209">
          <cell r="B1209" t="str">
            <v>013304000200001</v>
          </cell>
          <cell r="C1209" t="str">
            <v>视网膜脱离修复费（复杂）-儿童（加收）</v>
          </cell>
        </row>
        <row r="1210">
          <cell r="B1210" t="str">
            <v>013304000210000</v>
          </cell>
          <cell r="C1210" t="str">
            <v>视网膜部分切除费</v>
          </cell>
        </row>
        <row r="1211">
          <cell r="B1211" t="str">
            <v>013304000210001</v>
          </cell>
          <cell r="C1211" t="str">
            <v>视网膜部分切除费-儿童（加收）</v>
          </cell>
        </row>
        <row r="1212">
          <cell r="B1212" t="str">
            <v>013304000220000</v>
          </cell>
          <cell r="C1212" t="str">
            <v>视网膜组织移植费</v>
          </cell>
        </row>
        <row r="1213">
          <cell r="B1213" t="str">
            <v>013304000220001</v>
          </cell>
          <cell r="C1213" t="str">
            <v>视网膜组织移植费-儿童（加收）</v>
          </cell>
        </row>
        <row r="1214">
          <cell r="B1214" t="str">
            <v>013304000230000</v>
          </cell>
          <cell r="C1214" t="str">
            <v>睫状体脉络膜上腔穿刺费</v>
          </cell>
        </row>
        <row r="1215">
          <cell r="B1215" t="str">
            <v>013304000230001</v>
          </cell>
          <cell r="C1215" t="str">
            <v>睫状体脉络膜上腔穿刺费-儿童（加收）</v>
          </cell>
        </row>
        <row r="1216">
          <cell r="B1216" t="str">
            <v>013304000230011</v>
          </cell>
          <cell r="C1216" t="str">
            <v>睫状体脉络膜上腔穿刺费-视网膜下穿刺费（加收）</v>
          </cell>
        </row>
        <row r="1217">
          <cell r="B1217" t="str">
            <v>013304000240000</v>
          </cell>
          <cell r="C1217" t="str">
            <v>脉络膜病损切除费</v>
          </cell>
        </row>
        <row r="1218">
          <cell r="B1218" t="str">
            <v>013304000240001</v>
          </cell>
          <cell r="C1218" t="str">
            <v>脉络膜病损切除费-儿童（加收）</v>
          </cell>
        </row>
        <row r="1219">
          <cell r="B1219" t="str">
            <v>013304000250000</v>
          </cell>
          <cell r="C1219" t="str">
            <v>巩膜部分切除费</v>
          </cell>
        </row>
        <row r="1220">
          <cell r="B1220" t="str">
            <v>013304000250001</v>
          </cell>
          <cell r="C1220" t="str">
            <v>巩膜部分切除费-儿童（加收）</v>
          </cell>
        </row>
        <row r="1221">
          <cell r="B1221" t="str">
            <v>013304000250100</v>
          </cell>
          <cell r="C1221" t="str">
            <v>巩膜部分切除费-巩膜开窗费（扩展）</v>
          </cell>
        </row>
        <row r="1222">
          <cell r="B1222" t="str">
            <v>013304000260000</v>
          </cell>
          <cell r="C1222" t="str">
            <v>巩膜加压费</v>
          </cell>
        </row>
        <row r="1223">
          <cell r="B1223" t="str">
            <v>013304000260001</v>
          </cell>
          <cell r="C1223" t="str">
            <v>巩膜加压费-儿童（加收）</v>
          </cell>
        </row>
        <row r="1224">
          <cell r="B1224" t="str">
            <v>013304000270000</v>
          </cell>
          <cell r="C1224" t="str">
            <v>巩膜加压物取出费</v>
          </cell>
        </row>
        <row r="1225">
          <cell r="B1225" t="str">
            <v>013304000270001</v>
          </cell>
          <cell r="C1225" t="str">
            <v>巩膜加压物取出费-儿童（加收）</v>
          </cell>
        </row>
        <row r="1226">
          <cell r="B1226" t="str">
            <v>013304000280000</v>
          </cell>
          <cell r="C1226" t="str">
            <v>巩膜移植费</v>
          </cell>
        </row>
        <row r="1227">
          <cell r="B1227" t="str">
            <v>013304000280001</v>
          </cell>
          <cell r="C1227" t="str">
            <v>巩膜移植费-儿童（加收）</v>
          </cell>
        </row>
        <row r="1228">
          <cell r="B1228" t="str">
            <v>013304000280100</v>
          </cell>
          <cell r="C1228" t="str">
            <v>巩膜移植费-异种组织（扩展）</v>
          </cell>
        </row>
        <row r="1229">
          <cell r="B1229" t="str">
            <v>013304000290000</v>
          </cell>
          <cell r="C1229" t="str">
            <v>虹膜修复费</v>
          </cell>
        </row>
        <row r="1230">
          <cell r="B1230" t="str">
            <v>013304000290001</v>
          </cell>
          <cell r="C1230" t="str">
            <v>虹膜修复费-儿童（加收）</v>
          </cell>
        </row>
        <row r="1231">
          <cell r="B1231" t="str">
            <v>013304000300000</v>
          </cell>
          <cell r="C1231" t="str">
            <v>虹膜切除费</v>
          </cell>
        </row>
        <row r="1232">
          <cell r="B1232" t="str">
            <v>013304000300001</v>
          </cell>
          <cell r="C1232" t="str">
            <v>虹膜切除费-儿童（加收）</v>
          </cell>
        </row>
        <row r="1233">
          <cell r="B1233" t="str">
            <v>013304000310000</v>
          </cell>
          <cell r="C1233" t="str">
            <v>瞳孔成形费</v>
          </cell>
        </row>
        <row r="1234">
          <cell r="B1234" t="str">
            <v>013304000310001</v>
          </cell>
          <cell r="C1234" t="str">
            <v>瞳孔成形费-儿童（加收）</v>
          </cell>
        </row>
        <row r="1235">
          <cell r="B1235" t="str">
            <v>013304000310100</v>
          </cell>
          <cell r="C1235" t="str">
            <v>瞳孔成形费-前房成形费（扩展）</v>
          </cell>
        </row>
        <row r="1236">
          <cell r="B1236" t="str">
            <v>013304000320000</v>
          </cell>
          <cell r="C1236" t="str">
            <v>睑成形费（常规）</v>
          </cell>
        </row>
        <row r="1237">
          <cell r="B1237" t="str">
            <v>013304000320001</v>
          </cell>
          <cell r="C1237" t="str">
            <v>睑成形费（常规）-儿童（加收）</v>
          </cell>
        </row>
        <row r="1238">
          <cell r="B1238" t="str">
            <v>013304000330000</v>
          </cell>
          <cell r="C1238" t="str">
            <v>睑成形费（复杂）</v>
          </cell>
        </row>
        <row r="1239">
          <cell r="B1239" t="str">
            <v>013304000330001</v>
          </cell>
          <cell r="C1239" t="str">
            <v>睑成形费（复杂）-儿童（加收）</v>
          </cell>
        </row>
        <row r="1240">
          <cell r="B1240" t="str">
            <v>013304000340000</v>
          </cell>
          <cell r="C1240" t="str">
            <v>内外眦成形费</v>
          </cell>
        </row>
        <row r="1241">
          <cell r="B1241" t="str">
            <v>013304000340001</v>
          </cell>
          <cell r="C1241" t="str">
            <v>内外眦成形费-儿童（加收）</v>
          </cell>
        </row>
        <row r="1242">
          <cell r="B1242" t="str">
            <v>013304000340100</v>
          </cell>
          <cell r="C1242" t="str">
            <v>内外眦成形费-内外眦病损切除费（扩展）</v>
          </cell>
        </row>
        <row r="1243">
          <cell r="B1243" t="str">
            <v>013304000340200</v>
          </cell>
          <cell r="C1243" t="str">
            <v>内外眦成形费-内外眦韧带修复费（扩展）</v>
          </cell>
        </row>
        <row r="1244">
          <cell r="B1244" t="str">
            <v>013304000350000</v>
          </cell>
          <cell r="C1244" t="str">
            <v>睑球粘连分离费</v>
          </cell>
        </row>
        <row r="1245">
          <cell r="B1245" t="str">
            <v>013304000350001</v>
          </cell>
          <cell r="C1245" t="str">
            <v>睑球粘连分离费-儿童（加收）</v>
          </cell>
        </row>
        <row r="1246">
          <cell r="B1246" t="str">
            <v>013304000350011</v>
          </cell>
          <cell r="C1246" t="str">
            <v>睑球粘连分离费-睑缘粘连分离费（减收）</v>
          </cell>
        </row>
        <row r="1247">
          <cell r="B1247" t="str">
            <v>013304000360000</v>
          </cell>
          <cell r="C1247" t="str">
            <v>结膜囊成形费</v>
          </cell>
        </row>
        <row r="1248">
          <cell r="B1248" t="str">
            <v>013304000360001</v>
          </cell>
          <cell r="C1248" t="str">
            <v>结膜囊成形费-儿童（加收）</v>
          </cell>
        </row>
        <row r="1249">
          <cell r="B1249" t="str">
            <v>013304000360011</v>
          </cell>
          <cell r="C1249" t="str">
            <v>结膜囊成形费-结膜部分切除费（减收）</v>
          </cell>
        </row>
        <row r="1250">
          <cell r="B1250" t="str">
            <v>013304000370000</v>
          </cell>
          <cell r="C1250" t="str">
            <v>眼睑裂伤缝合费（常规）</v>
          </cell>
        </row>
        <row r="1251">
          <cell r="B1251" t="str">
            <v>013304000370001</v>
          </cell>
          <cell r="C1251" t="str">
            <v>眼睑裂伤缝合费（常规）-儿童（加收）</v>
          </cell>
        </row>
        <row r="1252">
          <cell r="B1252" t="str">
            <v>013304000380000</v>
          </cell>
          <cell r="C1252" t="str">
            <v>眼睑裂伤缝合费（复杂）</v>
          </cell>
        </row>
        <row r="1253">
          <cell r="B1253" t="str">
            <v>013304000380001</v>
          </cell>
          <cell r="C1253" t="str">
            <v>眼睑裂伤缝合费（复杂）-儿童（加收）</v>
          </cell>
        </row>
        <row r="1254">
          <cell r="B1254" t="str">
            <v>013304000390000</v>
          </cell>
          <cell r="C1254" t="str">
            <v>眼睑病变切除费</v>
          </cell>
        </row>
        <row r="1255">
          <cell r="B1255" t="str">
            <v>013304000390001</v>
          </cell>
          <cell r="C1255" t="str">
            <v>眼睑病变切除费-儿童（加收）</v>
          </cell>
        </row>
        <row r="1256">
          <cell r="B1256" t="str">
            <v>013304000400000</v>
          </cell>
          <cell r="C1256" t="str">
            <v>眼表重建费</v>
          </cell>
        </row>
        <row r="1257">
          <cell r="B1257" t="str">
            <v>013304000400001</v>
          </cell>
          <cell r="C1257" t="str">
            <v>眼表重建费-儿童（加收）</v>
          </cell>
        </row>
        <row r="1258">
          <cell r="B1258" t="str">
            <v>013304000410000</v>
          </cell>
          <cell r="C1258" t="str">
            <v>羊膜置入费</v>
          </cell>
        </row>
        <row r="1259">
          <cell r="B1259" t="str">
            <v>013304000410001</v>
          </cell>
          <cell r="C1259" t="str">
            <v>羊膜置入费-儿童（加收）</v>
          </cell>
        </row>
        <row r="1260">
          <cell r="B1260" t="str">
            <v>013304000420000</v>
          </cell>
          <cell r="C1260" t="str">
            <v>角膜层间冲洗费</v>
          </cell>
        </row>
        <row r="1261">
          <cell r="B1261" t="str">
            <v>013304000420001</v>
          </cell>
          <cell r="C1261" t="str">
            <v>角膜层间冲洗费-儿童（加收）</v>
          </cell>
        </row>
        <row r="1262">
          <cell r="B1262" t="str">
            <v>013304000430000</v>
          </cell>
          <cell r="C1262" t="str">
            <v>浅层角膜损伤修复费</v>
          </cell>
        </row>
        <row r="1263">
          <cell r="B1263" t="str">
            <v>013304000430001</v>
          </cell>
          <cell r="C1263" t="str">
            <v>浅层角膜损伤修复费-儿童（加收）</v>
          </cell>
        </row>
        <row r="1264">
          <cell r="B1264" t="str">
            <v>013304000440000</v>
          </cell>
          <cell r="C1264" t="str">
            <v>角膜部分切除费</v>
          </cell>
        </row>
        <row r="1265">
          <cell r="B1265" t="str">
            <v>013304000440001</v>
          </cell>
          <cell r="C1265" t="str">
            <v>角膜部分切除费-儿童（加收）</v>
          </cell>
        </row>
        <row r="1266">
          <cell r="B1266" t="str">
            <v>013304000450000</v>
          </cell>
          <cell r="C1266" t="str">
            <v>角膜切削费</v>
          </cell>
        </row>
        <row r="1267">
          <cell r="B1267" t="str">
            <v>013304000450001</v>
          </cell>
          <cell r="C1267" t="str">
            <v>角膜切削费-儿童（加收）</v>
          </cell>
        </row>
        <row r="1268">
          <cell r="B1268" t="str">
            <v>013304000460000</v>
          </cell>
          <cell r="C1268" t="str">
            <v>角膜基质透镜取出费</v>
          </cell>
        </row>
        <row r="1269">
          <cell r="B1269" t="str">
            <v>013304000460001</v>
          </cell>
          <cell r="C1269" t="str">
            <v>角膜基质透镜取出费-儿童（加收）</v>
          </cell>
        </row>
        <row r="1270">
          <cell r="B1270" t="str">
            <v>013304000470000</v>
          </cell>
          <cell r="C1270" t="str">
            <v>角膜磨镶费</v>
          </cell>
        </row>
        <row r="1271">
          <cell r="B1271" t="str">
            <v>013304000470001</v>
          </cell>
          <cell r="C1271" t="str">
            <v>角膜磨镶费-儿童（加收）</v>
          </cell>
        </row>
        <row r="1272">
          <cell r="B1272" t="str">
            <v>013304000480000</v>
          </cell>
          <cell r="C1272" t="str">
            <v>自体角膜转位费</v>
          </cell>
        </row>
        <row r="1273">
          <cell r="B1273" t="str">
            <v>013304000480001</v>
          </cell>
          <cell r="C1273" t="str">
            <v>自体角膜转位费-儿童（加收）</v>
          </cell>
        </row>
        <row r="1274">
          <cell r="B1274" t="str">
            <v>013304000490000</v>
          </cell>
          <cell r="C1274" t="str">
            <v>角膜加固费</v>
          </cell>
        </row>
        <row r="1275">
          <cell r="B1275" t="str">
            <v>013304000490001</v>
          </cell>
          <cell r="C1275" t="str">
            <v>角膜加固费-儿童（加收）</v>
          </cell>
        </row>
        <row r="1276">
          <cell r="B1276" t="str">
            <v>013304000500000</v>
          </cell>
          <cell r="C1276" t="str">
            <v>角膜深层异物取出费</v>
          </cell>
        </row>
        <row r="1277">
          <cell r="B1277" t="str">
            <v>013304000500001</v>
          </cell>
          <cell r="C1277" t="str">
            <v>角膜深层异物取出费-儿童（加收）</v>
          </cell>
        </row>
        <row r="1278">
          <cell r="B1278" t="str">
            <v>013304000510000</v>
          </cell>
          <cell r="C1278" t="str">
            <v>睫状体断离复位费</v>
          </cell>
        </row>
        <row r="1279">
          <cell r="B1279" t="str">
            <v>013304000510001</v>
          </cell>
          <cell r="C1279" t="str">
            <v>睫状体断离复位费-儿童（加收）</v>
          </cell>
        </row>
        <row r="1280">
          <cell r="B1280" t="str">
            <v>013304000520000</v>
          </cell>
          <cell r="C1280" t="str">
            <v>睫状体部分切除费</v>
          </cell>
        </row>
        <row r="1281">
          <cell r="B1281" t="str">
            <v>013304000520001</v>
          </cell>
          <cell r="C1281" t="str">
            <v>睫状体部分切除费-儿童（加收）</v>
          </cell>
        </row>
        <row r="1282">
          <cell r="B1282" t="str">
            <v>013304000530000</v>
          </cell>
          <cell r="C1282" t="str">
            <v>眶壁修复费</v>
          </cell>
        </row>
        <row r="1283">
          <cell r="B1283" t="str">
            <v>013304000530001</v>
          </cell>
          <cell r="C1283" t="str">
            <v>眶壁修复费-儿童（加收）</v>
          </cell>
        </row>
        <row r="1284">
          <cell r="B1284" t="str">
            <v>013304000530011</v>
          </cell>
          <cell r="C1284" t="str">
            <v>眶壁修复费-两眶壁及以上（加收）</v>
          </cell>
        </row>
        <row r="1285">
          <cell r="B1285" t="str">
            <v>013304000540000</v>
          </cell>
          <cell r="C1285" t="str">
            <v>眶隔修复费</v>
          </cell>
        </row>
        <row r="1286">
          <cell r="B1286" t="str">
            <v>013304000540001</v>
          </cell>
          <cell r="C1286" t="str">
            <v>眶隔修复费-儿童（加收）</v>
          </cell>
        </row>
        <row r="1287">
          <cell r="B1287" t="str">
            <v>013304000550000</v>
          </cell>
          <cell r="C1287" t="str">
            <v>眼内容物摘除费</v>
          </cell>
        </row>
        <row r="1288">
          <cell r="B1288" t="str">
            <v>013304000550001</v>
          </cell>
          <cell r="C1288" t="str">
            <v>眼内容物摘除费-儿童（加收）</v>
          </cell>
        </row>
        <row r="1289">
          <cell r="B1289" t="str">
            <v>013304000560000</v>
          </cell>
          <cell r="C1289" t="str">
            <v>眼球摘除费</v>
          </cell>
        </row>
        <row r="1290">
          <cell r="B1290" t="str">
            <v>013304000560001</v>
          </cell>
          <cell r="C1290" t="str">
            <v>眼球摘除费-儿童（加收）</v>
          </cell>
        </row>
        <row r="1291">
          <cell r="B1291" t="str">
            <v>013304000560011</v>
          </cell>
          <cell r="C1291" t="str">
            <v>眼球摘除费-眶内容物摘除（加收）</v>
          </cell>
        </row>
        <row r="1292">
          <cell r="B1292" t="str">
            <v>013304000570000</v>
          </cell>
          <cell r="C1292" t="str">
            <v>眶内病变摘除费（常规）</v>
          </cell>
        </row>
        <row r="1293">
          <cell r="B1293" t="str">
            <v>013304000570001</v>
          </cell>
          <cell r="C1293" t="str">
            <v>眶内病变摘除费（常规）-儿童（加收）</v>
          </cell>
        </row>
        <row r="1294">
          <cell r="B1294" t="str">
            <v>013304000580000</v>
          </cell>
          <cell r="C1294" t="str">
            <v>眶内病变摘除费（复杂）</v>
          </cell>
        </row>
        <row r="1295">
          <cell r="B1295" t="str">
            <v>013304000580001</v>
          </cell>
          <cell r="C1295" t="str">
            <v>眶内病变摘除费（复杂）-儿童（加收）</v>
          </cell>
        </row>
        <row r="1296">
          <cell r="B1296" t="str">
            <v>013304000590000</v>
          </cell>
          <cell r="C1296" t="str">
            <v>眼眶减压费</v>
          </cell>
        </row>
        <row r="1297">
          <cell r="B1297" t="str">
            <v>013304000590001</v>
          </cell>
          <cell r="C1297" t="str">
            <v>眼眶减压费-儿童（加收）</v>
          </cell>
        </row>
        <row r="1298">
          <cell r="B1298" t="str">
            <v>013304000590011</v>
          </cell>
          <cell r="C1298" t="str">
            <v>眼眶减压费-两眶壁及以上（加收）</v>
          </cell>
        </row>
        <row r="1299">
          <cell r="B1299" t="str">
            <v>013304000600000</v>
          </cell>
          <cell r="C1299" t="str">
            <v>眶内异物取出费</v>
          </cell>
        </row>
        <row r="1300">
          <cell r="B1300" t="str">
            <v>013304000600001</v>
          </cell>
          <cell r="C1300" t="str">
            <v>眶内异物取出费-儿童（加收）</v>
          </cell>
        </row>
        <row r="1301">
          <cell r="B1301" t="str">
            <v>013304000610000</v>
          </cell>
          <cell r="C1301" t="str">
            <v>球内异物取出费</v>
          </cell>
        </row>
        <row r="1302">
          <cell r="B1302" t="str">
            <v>013304000610001</v>
          </cell>
          <cell r="C1302" t="str">
            <v>球内异物取出费-儿童（加收）</v>
          </cell>
        </row>
        <row r="1303">
          <cell r="B1303" t="str">
            <v>013304000620000</v>
          </cell>
          <cell r="C1303" t="str">
            <v>眼窝填充费</v>
          </cell>
        </row>
        <row r="1304">
          <cell r="B1304" t="str">
            <v>013304000620001</v>
          </cell>
          <cell r="C1304" t="str">
            <v>眼窝填充费-儿童（加收）</v>
          </cell>
        </row>
        <row r="1305">
          <cell r="B1305" t="str">
            <v>013304000630000</v>
          </cell>
          <cell r="C1305" t="str">
            <v>眼窝再造费</v>
          </cell>
        </row>
        <row r="1306">
          <cell r="B1306" t="str">
            <v>013304000630001</v>
          </cell>
          <cell r="C1306" t="str">
            <v>眼窝再造费-儿童（加收）</v>
          </cell>
        </row>
        <row r="1307">
          <cell r="B1307" t="str">
            <v>013304000640000</v>
          </cell>
          <cell r="C1307" t="str">
            <v>泪道成形费</v>
          </cell>
        </row>
        <row r="1308">
          <cell r="B1308" t="str">
            <v>013304000640001</v>
          </cell>
          <cell r="C1308" t="str">
            <v>泪道成形费-儿童（加收）</v>
          </cell>
        </row>
        <row r="1309">
          <cell r="B1309" t="str">
            <v>013304000640011</v>
          </cell>
          <cell r="C1309" t="str">
            <v>泪道成形费-泪小点外翻矫正术（减收）</v>
          </cell>
        </row>
        <row r="1310">
          <cell r="B1310" t="str">
            <v>013304000650000</v>
          </cell>
          <cell r="C1310" t="str">
            <v>泪道病变切除费</v>
          </cell>
        </row>
        <row r="1311">
          <cell r="B1311" t="str">
            <v>013304000650001</v>
          </cell>
          <cell r="C1311" t="str">
            <v>泪道病变切除费-儿童（加收）</v>
          </cell>
        </row>
        <row r="1312">
          <cell r="B1312" t="str">
            <v>013304000650100</v>
          </cell>
          <cell r="C1312" t="str">
            <v>泪道病变切除费-泪囊摘除费（扩展）</v>
          </cell>
        </row>
        <row r="1313">
          <cell r="B1313" t="str">
            <v>013304000660000</v>
          </cell>
          <cell r="C1313" t="str">
            <v>泪腺脱垂复位费</v>
          </cell>
        </row>
        <row r="1314">
          <cell r="B1314" t="str">
            <v>013304000660001</v>
          </cell>
          <cell r="C1314" t="str">
            <v>泪腺脱垂复位费-儿童（加收）</v>
          </cell>
        </row>
        <row r="1315">
          <cell r="B1315" t="str">
            <v>013304000670000</v>
          </cell>
          <cell r="C1315" t="str">
            <v>眼球裂伤缝合费</v>
          </cell>
        </row>
        <row r="1316">
          <cell r="B1316" t="str">
            <v>013304000670001</v>
          </cell>
          <cell r="C1316" t="str">
            <v>眼球裂伤缝合费-儿童（加收）</v>
          </cell>
        </row>
        <row r="1317">
          <cell r="B1317" t="str">
            <v>013304000670011</v>
          </cell>
          <cell r="C1317" t="str">
            <v>眼球裂伤缝合费-裂伤累及视网膜（加收）</v>
          </cell>
        </row>
        <row r="1318">
          <cell r="B1318" t="str">
            <v>013304000680000</v>
          </cell>
          <cell r="C1318" t="str">
            <v>眼外肌调整矫治费</v>
          </cell>
        </row>
        <row r="1319">
          <cell r="B1319" t="str">
            <v>013304000680001</v>
          </cell>
          <cell r="C1319" t="str">
            <v>眼外肌调整矫治费-儿童（加收）</v>
          </cell>
        </row>
        <row r="1320">
          <cell r="B1320" t="str">
            <v>013304000690000</v>
          </cell>
          <cell r="C1320" t="str">
            <v>义眼台修复费</v>
          </cell>
        </row>
        <row r="1321">
          <cell r="B1321" t="str">
            <v>013304000690001</v>
          </cell>
          <cell r="C1321" t="str">
            <v>义眼台修复费-儿童（加收）</v>
          </cell>
        </row>
        <row r="1322">
          <cell r="B1322" t="str">
            <v>013304000700000</v>
          </cell>
          <cell r="C1322" t="str">
            <v>眶内感染清创/引流费</v>
          </cell>
        </row>
        <row r="1323">
          <cell r="B1323" t="str">
            <v>013304000700001</v>
          </cell>
          <cell r="C1323" t="str">
            <v>眶内感染清创/引流费-儿童（加收）</v>
          </cell>
        </row>
        <row r="1324">
          <cell r="B1324" t="str">
            <v>013304000710000</v>
          </cell>
          <cell r="C1324" t="str">
            <v>球结膜切开冲洗费</v>
          </cell>
        </row>
        <row r="1325">
          <cell r="B1325" t="str">
            <v>013304000710001</v>
          </cell>
          <cell r="C1325" t="str">
            <v>球结膜切开冲洗费-儿童（加收）</v>
          </cell>
        </row>
        <row r="1326">
          <cell r="B1326" t="str">
            <v>013304000720000</v>
          </cell>
          <cell r="C1326" t="str">
            <v>眼袋整形费</v>
          </cell>
        </row>
        <row r="1327">
          <cell r="B1327" t="str">
            <v>013304000730000</v>
          </cell>
          <cell r="C1327" t="str">
            <v>重睑成形费</v>
          </cell>
        </row>
        <row r="1328">
          <cell r="B1328" t="str">
            <v>013304000740000</v>
          </cell>
          <cell r="C1328" t="str">
            <v>眶距矫正费</v>
          </cell>
        </row>
        <row r="1329">
          <cell r="B1329" t="str">
            <v>013304000750000</v>
          </cell>
          <cell r="C1329" t="str">
            <v>隆眉弓手术费</v>
          </cell>
        </row>
        <row r="1330">
          <cell r="B1330" t="str">
            <v>013304000760000</v>
          </cell>
          <cell r="C1330" t="str">
            <v>眉矫正手术费</v>
          </cell>
        </row>
        <row r="1331">
          <cell r="B1331" t="str">
            <v>012404000010000</v>
          </cell>
          <cell r="C1331" t="str">
            <v>耳内镜检查费</v>
          </cell>
        </row>
        <row r="1332">
          <cell r="B1332" t="str">
            <v>012404000020000</v>
          </cell>
          <cell r="C1332" t="str">
            <v>电耳镜检查费</v>
          </cell>
        </row>
        <row r="1333">
          <cell r="B1333" t="str">
            <v>012404000020001</v>
          </cell>
          <cell r="C1333" t="str">
            <v>电耳镜检查费-加压检查（加收）</v>
          </cell>
        </row>
        <row r="1334">
          <cell r="B1334" t="str">
            <v>012404000030000</v>
          </cell>
          <cell r="C1334" t="str">
            <v>耳显微镜检查费</v>
          </cell>
        </row>
        <row r="1335">
          <cell r="B1335" t="str">
            <v>012404000040000</v>
          </cell>
          <cell r="C1335" t="str">
            <v>听阈检查费</v>
          </cell>
        </row>
        <row r="1336">
          <cell r="B1336" t="str">
            <v>012404000040001</v>
          </cell>
          <cell r="C1336" t="str">
            <v>听阈检查费-纯音短增量敏感指数试验（加收）</v>
          </cell>
        </row>
        <row r="1337">
          <cell r="B1337" t="str">
            <v>012404000040011</v>
          </cell>
          <cell r="C1337" t="str">
            <v>听阈检查费-双耳交替响度平衡试验（加收）</v>
          </cell>
        </row>
        <row r="1338">
          <cell r="B1338" t="str">
            <v>012404000040021</v>
          </cell>
          <cell r="C1338" t="str">
            <v>听阈检查费-响度不适与舒适阈检测（加收）</v>
          </cell>
        </row>
        <row r="1339">
          <cell r="B1339" t="str">
            <v>012404000050000</v>
          </cell>
          <cell r="C1339" t="str">
            <v>听觉检查费（电生理）</v>
          </cell>
        </row>
        <row r="1340">
          <cell r="B1340" t="str">
            <v>012404000060000</v>
          </cell>
          <cell r="C1340" t="str">
            <v>声导抗测听检查费</v>
          </cell>
        </row>
        <row r="1341">
          <cell r="B1341" t="str">
            <v>012404000060100</v>
          </cell>
          <cell r="C1341" t="str">
            <v>声导抗测听检查费-声导抗测听检查（宽频）（扩展）</v>
          </cell>
        </row>
        <row r="1342">
          <cell r="B1342" t="str">
            <v>012404000061100</v>
          </cell>
          <cell r="C1342" t="str">
            <v>声导抗测听检查费-镫骨肌反射衰减试验检查（扩展）</v>
          </cell>
        </row>
        <row r="1343">
          <cell r="B1343" t="str">
            <v>012404000070000</v>
          </cell>
          <cell r="C1343" t="str">
            <v>听骨链活动度检查费</v>
          </cell>
        </row>
        <row r="1344">
          <cell r="B1344" t="str">
            <v>012404000080000</v>
          </cell>
          <cell r="C1344" t="str">
            <v>咽鼓管压力测定检查费</v>
          </cell>
        </row>
        <row r="1345">
          <cell r="B1345" t="str">
            <v>012404000090000</v>
          </cell>
          <cell r="C1345" t="str">
            <v>耳声发射检查费</v>
          </cell>
        </row>
        <row r="1346">
          <cell r="B1346" t="str">
            <v>012404000100000</v>
          </cell>
          <cell r="C1346" t="str">
            <v>耳鸣检查费</v>
          </cell>
        </row>
        <row r="1347">
          <cell r="B1347" t="str">
            <v>012404000110000</v>
          </cell>
          <cell r="C1347" t="str">
            <v>前庭功能检查费（常规）</v>
          </cell>
        </row>
        <row r="1348">
          <cell r="B1348" t="str">
            <v>012404000120000</v>
          </cell>
          <cell r="C1348" t="str">
            <v>前庭功能检查费（特殊）</v>
          </cell>
        </row>
        <row r="1349">
          <cell r="B1349" t="str">
            <v>013104010010000</v>
          </cell>
          <cell r="C1349" t="str">
            <v>助听装置适配费</v>
          </cell>
        </row>
        <row r="1350">
          <cell r="B1350" t="str">
            <v>013104010020000</v>
          </cell>
          <cell r="C1350" t="str">
            <v>人工耳蜗适配费</v>
          </cell>
        </row>
        <row r="1351">
          <cell r="B1351" t="str">
            <v>013104010030000</v>
          </cell>
          <cell r="C1351" t="str">
            <v>婴幼儿耳形态畸形矫正治疗费</v>
          </cell>
        </row>
        <row r="1352">
          <cell r="B1352" t="str">
            <v>013104010040000</v>
          </cell>
          <cell r="C1352" t="str">
            <v>无创外耳道异物取出费</v>
          </cell>
        </row>
        <row r="1353">
          <cell r="B1353" t="str">
            <v>013104010040001</v>
          </cell>
          <cell r="C1353" t="str">
            <v>无创外耳道异物取出费-儿童（加收）</v>
          </cell>
        </row>
        <row r="1354">
          <cell r="B1354" t="str">
            <v>013305000010000</v>
          </cell>
          <cell r="C1354" t="str">
            <v>外耳道异物取出费</v>
          </cell>
        </row>
        <row r="1355">
          <cell r="B1355" t="str">
            <v>013305000010001</v>
          </cell>
          <cell r="C1355" t="str">
            <v>外耳道异物取出费-儿童（加收）</v>
          </cell>
        </row>
        <row r="1356">
          <cell r="B1356" t="str">
            <v>013104010050000</v>
          </cell>
          <cell r="C1356" t="str">
            <v>耳部治疗费（常规）</v>
          </cell>
        </row>
        <row r="1357">
          <cell r="B1357" t="str">
            <v>013104010050001</v>
          </cell>
          <cell r="C1357" t="str">
            <v>耳部治疗费（常规）-儿童（加收）</v>
          </cell>
        </row>
        <row r="1358">
          <cell r="B1358" t="str">
            <v>013104010060000</v>
          </cell>
          <cell r="C1358" t="str">
            <v>耳部治疗费（特殊）</v>
          </cell>
        </row>
        <row r="1359">
          <cell r="B1359" t="str">
            <v>013104010060001</v>
          </cell>
          <cell r="C1359" t="str">
            <v>耳部治疗费（特殊）-儿童（加收）</v>
          </cell>
        </row>
        <row r="1360">
          <cell r="B1360" t="str">
            <v>013104010070000</v>
          </cell>
          <cell r="C1360" t="str">
            <v>穿刺费（鼓膜）</v>
          </cell>
        </row>
        <row r="1361">
          <cell r="B1361" t="str">
            <v>013104010070001</v>
          </cell>
          <cell r="C1361" t="str">
            <v>穿刺费（鼓膜）-儿童（加收）</v>
          </cell>
        </row>
        <row r="1362">
          <cell r="B1362" t="str">
            <v>013104010080000</v>
          </cell>
          <cell r="C1362" t="str">
            <v>耳道冲洗费</v>
          </cell>
        </row>
        <row r="1363">
          <cell r="B1363" t="str">
            <v>013104010090000</v>
          </cell>
          <cell r="C1363" t="str">
            <v>中耳冲洗费</v>
          </cell>
        </row>
        <row r="1364">
          <cell r="B1364" t="str">
            <v>013104010100000</v>
          </cell>
          <cell r="C1364" t="str">
            <v>咽鼓管吹张治疗费</v>
          </cell>
        </row>
        <row r="1365">
          <cell r="B1365" t="str">
            <v>013104010110000</v>
          </cell>
          <cell r="C1365" t="str">
            <v>耳石复位治疗费</v>
          </cell>
        </row>
        <row r="1366">
          <cell r="B1366" t="str">
            <v>013104010120000</v>
          </cell>
          <cell r="C1366" t="str">
            <v>耳鸣声治疗费</v>
          </cell>
        </row>
        <row r="1367">
          <cell r="B1367" t="str">
            <v>013305000020000</v>
          </cell>
          <cell r="C1367" t="str">
            <v>耳部囊性病变切开引流费</v>
          </cell>
        </row>
        <row r="1368">
          <cell r="B1368" t="str">
            <v>013305000020001</v>
          </cell>
          <cell r="C1368" t="str">
            <v>耳部囊性病变切开引流费-儿童（加收）</v>
          </cell>
        </row>
        <row r="1369">
          <cell r="B1369" t="str">
            <v>013305000030000</v>
          </cell>
          <cell r="C1369" t="str">
            <v>耳廓部分切除费</v>
          </cell>
        </row>
        <row r="1370">
          <cell r="B1370" t="str">
            <v>013305000030001</v>
          </cell>
          <cell r="C1370" t="str">
            <v>耳廓部分切除费-儿童（加收）</v>
          </cell>
        </row>
        <row r="1371">
          <cell r="B1371" t="str">
            <v>013305000040000</v>
          </cell>
          <cell r="C1371" t="str">
            <v>耳廓再造费</v>
          </cell>
        </row>
        <row r="1372">
          <cell r="B1372" t="str">
            <v>013305000040001</v>
          </cell>
          <cell r="C1372" t="str">
            <v>耳廓再造费-儿童（加收）</v>
          </cell>
        </row>
        <row r="1373">
          <cell r="B1373" t="str">
            <v>013305000050000</v>
          </cell>
          <cell r="C1373" t="str">
            <v>耳屏成形费</v>
          </cell>
        </row>
        <row r="1374">
          <cell r="B1374" t="str">
            <v>013305000050001</v>
          </cell>
          <cell r="C1374" t="str">
            <v>耳屏成形费-儿童（加收）</v>
          </cell>
        </row>
        <row r="1375">
          <cell r="B1375" t="str">
            <v>013305000060000</v>
          </cell>
          <cell r="C1375" t="str">
            <v>断耳再植费（部分）</v>
          </cell>
        </row>
        <row r="1376">
          <cell r="B1376" t="str">
            <v>013305000060001</v>
          </cell>
          <cell r="C1376" t="str">
            <v>断耳再植费（部分）-儿童（加收）</v>
          </cell>
        </row>
        <row r="1377">
          <cell r="B1377" t="str">
            <v>013305000070000</v>
          </cell>
          <cell r="C1377" t="str">
            <v>断耳再植费（完全）</v>
          </cell>
        </row>
        <row r="1378">
          <cell r="B1378" t="str">
            <v>013305000070001</v>
          </cell>
          <cell r="C1378" t="str">
            <v>断耳再植费（完全）-儿童（加收）</v>
          </cell>
        </row>
        <row r="1379">
          <cell r="B1379" t="str">
            <v>013305000080000</v>
          </cell>
          <cell r="C1379" t="str">
            <v>耳廓畸形矫正费</v>
          </cell>
        </row>
        <row r="1380">
          <cell r="B1380" t="str">
            <v>013305000080001</v>
          </cell>
          <cell r="C1380" t="str">
            <v>耳廓畸形矫正费-儿童（加收）</v>
          </cell>
        </row>
        <row r="1381">
          <cell r="B1381" t="str">
            <v>013305000090000</v>
          </cell>
          <cell r="C1381" t="str">
            <v>耳周瘘管切除费</v>
          </cell>
        </row>
        <row r="1382">
          <cell r="B1382" t="str">
            <v>013305000090001</v>
          </cell>
          <cell r="C1382" t="str">
            <v>耳周瘘管切除费-儿童（加收）</v>
          </cell>
        </row>
        <row r="1383">
          <cell r="B1383" t="str">
            <v>013305000100000</v>
          </cell>
          <cell r="C1383" t="str">
            <v>腮裂病变切除费</v>
          </cell>
        </row>
        <row r="1384">
          <cell r="B1384" t="str">
            <v>013305000100001</v>
          </cell>
          <cell r="C1384" t="str">
            <v>腮裂病变切除费-儿童（加收）</v>
          </cell>
        </row>
        <row r="1385">
          <cell r="B1385" t="str">
            <v>013305000110000</v>
          </cell>
          <cell r="C1385" t="str">
            <v>耳颞部病变切除费</v>
          </cell>
        </row>
        <row r="1386">
          <cell r="B1386" t="str">
            <v>013305000110001</v>
          </cell>
          <cell r="C1386" t="str">
            <v>耳颞部病变切除费-儿童（加收）</v>
          </cell>
        </row>
        <row r="1387">
          <cell r="B1387" t="str">
            <v>013305000120000</v>
          </cell>
          <cell r="C1387" t="str">
            <v>外耳道成形费</v>
          </cell>
        </row>
        <row r="1388">
          <cell r="B1388" t="str">
            <v>013305000120001</v>
          </cell>
          <cell r="C1388" t="str">
            <v>外耳道成形费-儿童（加收）</v>
          </cell>
        </row>
        <row r="1389">
          <cell r="B1389" t="str">
            <v>013305000130000</v>
          </cell>
          <cell r="C1389" t="str">
            <v>耳甲腔成形费</v>
          </cell>
        </row>
        <row r="1390">
          <cell r="B1390" t="str">
            <v>013305000130001</v>
          </cell>
          <cell r="C1390" t="str">
            <v>耳甲腔成形费-儿童（加收）</v>
          </cell>
        </row>
        <row r="1391">
          <cell r="B1391" t="str">
            <v>013305000140000</v>
          </cell>
          <cell r="C1391" t="str">
            <v>鼓膜切开费</v>
          </cell>
        </row>
        <row r="1392">
          <cell r="B1392" t="str">
            <v>013305000140001</v>
          </cell>
          <cell r="C1392" t="str">
            <v>鼓膜切开费-儿童（加收）</v>
          </cell>
        </row>
        <row r="1393">
          <cell r="B1393" t="str">
            <v>013305000150000</v>
          </cell>
          <cell r="C1393" t="str">
            <v>鼓膜修补费</v>
          </cell>
        </row>
        <row r="1394">
          <cell r="B1394" t="str">
            <v>013305000150001</v>
          </cell>
          <cell r="C1394" t="str">
            <v>鼓膜修补费-儿童（加收）</v>
          </cell>
        </row>
        <row r="1395">
          <cell r="B1395" t="str">
            <v>013305000160000</v>
          </cell>
          <cell r="C1395" t="str">
            <v>鼓膜通气管置入费</v>
          </cell>
        </row>
        <row r="1396">
          <cell r="B1396" t="str">
            <v>013305000160001</v>
          </cell>
          <cell r="C1396" t="str">
            <v>鼓膜通气管置入费-儿童（加收）</v>
          </cell>
        </row>
        <row r="1397">
          <cell r="B1397" t="str">
            <v>013305000170000</v>
          </cell>
          <cell r="C1397" t="str">
            <v>鼓膜通气管取出费</v>
          </cell>
        </row>
        <row r="1398">
          <cell r="B1398" t="str">
            <v>013305000170001</v>
          </cell>
          <cell r="C1398" t="str">
            <v>鼓膜通气管取出费-儿童（加收）</v>
          </cell>
        </row>
        <row r="1399">
          <cell r="B1399" t="str">
            <v>013305000180000</v>
          </cell>
          <cell r="C1399" t="str">
            <v>鼓室探查费</v>
          </cell>
        </row>
        <row r="1400">
          <cell r="B1400" t="str">
            <v>013305000180001</v>
          </cell>
          <cell r="C1400" t="str">
            <v>鼓室探查费-儿童（加收）</v>
          </cell>
        </row>
        <row r="1401">
          <cell r="B1401" t="str">
            <v>013305000190000</v>
          </cell>
          <cell r="C1401" t="str">
            <v>中耳病变切除费</v>
          </cell>
        </row>
        <row r="1402">
          <cell r="B1402" t="str">
            <v>013305000190001</v>
          </cell>
          <cell r="C1402" t="str">
            <v>中耳病变切除费-儿童（加收）</v>
          </cell>
        </row>
        <row r="1403">
          <cell r="B1403" t="str">
            <v>013305000200000</v>
          </cell>
          <cell r="C1403" t="str">
            <v>中耳肌切断费</v>
          </cell>
        </row>
        <row r="1404">
          <cell r="B1404" t="str">
            <v>013305000200001</v>
          </cell>
          <cell r="C1404" t="str">
            <v>中耳肌切断费-儿童（加收）</v>
          </cell>
        </row>
        <row r="1405">
          <cell r="B1405" t="str">
            <v>013305000210000</v>
          </cell>
          <cell r="C1405" t="str">
            <v>鼓室神经丛切除费</v>
          </cell>
        </row>
        <row r="1406">
          <cell r="B1406" t="str">
            <v>013305000210001</v>
          </cell>
          <cell r="C1406" t="str">
            <v>鼓室神经丛切除费-儿童（加收）</v>
          </cell>
        </row>
        <row r="1407">
          <cell r="B1407" t="str">
            <v>013305000220000</v>
          </cell>
          <cell r="C1407" t="str">
            <v>听骨链重建费</v>
          </cell>
        </row>
        <row r="1408">
          <cell r="B1408" t="str">
            <v>013305000220001</v>
          </cell>
          <cell r="C1408" t="str">
            <v>听骨链重建费-儿童（加收）</v>
          </cell>
        </row>
        <row r="1409">
          <cell r="B1409" t="str">
            <v>013305000230000</v>
          </cell>
          <cell r="C1409" t="str">
            <v>镫骨部分切除费</v>
          </cell>
        </row>
        <row r="1410">
          <cell r="B1410" t="str">
            <v>013305000230001</v>
          </cell>
          <cell r="C1410" t="str">
            <v>镫骨部分切除费-儿童（加收）</v>
          </cell>
        </row>
        <row r="1411">
          <cell r="B1411" t="str">
            <v>013305000240000</v>
          </cell>
          <cell r="C1411" t="str">
            <v>听骨链松解费</v>
          </cell>
        </row>
        <row r="1412">
          <cell r="B1412" t="str">
            <v>013305000240001</v>
          </cell>
          <cell r="C1412" t="str">
            <v>听骨链松解费-儿童（加收）</v>
          </cell>
        </row>
        <row r="1413">
          <cell r="B1413" t="str">
            <v>013305000240011</v>
          </cell>
          <cell r="C1413" t="str">
            <v>听骨链松解费-听骨取出（加收）</v>
          </cell>
        </row>
        <row r="1414">
          <cell r="B1414" t="str">
            <v>013305000250000</v>
          </cell>
          <cell r="C1414" t="str">
            <v>咽鼓管扩张费</v>
          </cell>
        </row>
        <row r="1415">
          <cell r="B1415" t="str">
            <v>013305000250001</v>
          </cell>
          <cell r="C1415" t="str">
            <v>咽鼓管扩张费-儿童（加收）</v>
          </cell>
        </row>
        <row r="1416">
          <cell r="B1416" t="str">
            <v>013305000260000</v>
          </cell>
          <cell r="C1416" t="str">
            <v>咽鼓管再造费</v>
          </cell>
        </row>
        <row r="1417">
          <cell r="B1417" t="str">
            <v>013305000260001</v>
          </cell>
          <cell r="C1417" t="str">
            <v>咽鼓管再造费-儿童（加收）</v>
          </cell>
        </row>
        <row r="1418">
          <cell r="B1418" t="str">
            <v>013305000270000</v>
          </cell>
          <cell r="C1418" t="str">
            <v>咽鼓管黏膜下筋膜脂肪注射费</v>
          </cell>
        </row>
        <row r="1419">
          <cell r="B1419" t="str">
            <v>013305000270001</v>
          </cell>
          <cell r="C1419" t="str">
            <v>咽鼓管黏膜下筋膜脂肪注射费-儿童（加收）</v>
          </cell>
        </row>
        <row r="1420">
          <cell r="B1420" t="str">
            <v>013305000280000</v>
          </cell>
          <cell r="C1420" t="str">
            <v>上鼓室鼓窦开放费</v>
          </cell>
        </row>
        <row r="1421">
          <cell r="B1421" t="str">
            <v>013305000280001</v>
          </cell>
          <cell r="C1421" t="str">
            <v>上鼓室鼓窦开放费-儿童（加收）</v>
          </cell>
        </row>
        <row r="1422">
          <cell r="B1422" t="str">
            <v>013305000290000</v>
          </cell>
          <cell r="C1422" t="str">
            <v>乳突切开费</v>
          </cell>
        </row>
        <row r="1423">
          <cell r="B1423" t="str">
            <v>013305000290001</v>
          </cell>
          <cell r="C1423" t="str">
            <v>乳突切开费-儿童（加收）</v>
          </cell>
        </row>
        <row r="1424">
          <cell r="B1424" t="str">
            <v>013305000300000</v>
          </cell>
          <cell r="C1424" t="str">
            <v>乳突切除费</v>
          </cell>
        </row>
        <row r="1425">
          <cell r="B1425" t="str">
            <v>013305000300001</v>
          </cell>
          <cell r="C1425" t="str">
            <v>乳突切除费-儿童（加收）</v>
          </cell>
        </row>
        <row r="1426">
          <cell r="B1426" t="str">
            <v>013305000310000</v>
          </cell>
          <cell r="C1426" t="str">
            <v>骨导式助听装置植入费</v>
          </cell>
        </row>
        <row r="1427">
          <cell r="B1427" t="str">
            <v>013305000310001</v>
          </cell>
          <cell r="C1427" t="str">
            <v>骨导式助听装置植入费-儿童（加收）</v>
          </cell>
        </row>
        <row r="1428">
          <cell r="B1428" t="str">
            <v>013305000320000</v>
          </cell>
          <cell r="C1428" t="str">
            <v>中耳助听装置植入费</v>
          </cell>
        </row>
        <row r="1429">
          <cell r="B1429" t="str">
            <v>013305000320001</v>
          </cell>
          <cell r="C1429" t="str">
            <v>中耳助听装置植入费-儿童（加收）</v>
          </cell>
        </row>
        <row r="1430">
          <cell r="B1430" t="str">
            <v>013305000330000</v>
          </cell>
          <cell r="C1430" t="str">
            <v>助听植入装置取出费</v>
          </cell>
        </row>
        <row r="1431">
          <cell r="B1431" t="str">
            <v>013305000330001</v>
          </cell>
          <cell r="C1431" t="str">
            <v>助听植入装置取出费-儿童（加收）</v>
          </cell>
        </row>
        <row r="1432">
          <cell r="B1432" t="str">
            <v>013305000340000</v>
          </cell>
          <cell r="C1432" t="str">
            <v>人工耳蜗植入费</v>
          </cell>
        </row>
        <row r="1433">
          <cell r="B1433" t="str">
            <v>013305000340001</v>
          </cell>
          <cell r="C1433" t="str">
            <v>人工耳蜗植入费-儿童（加收）</v>
          </cell>
        </row>
        <row r="1434">
          <cell r="B1434" t="str">
            <v>013305000340011</v>
          </cell>
          <cell r="C1434" t="str">
            <v>人工耳蜗植入费-耳蜗畸形（加收）</v>
          </cell>
        </row>
        <row r="1435">
          <cell r="B1435" t="str">
            <v>013305000350000</v>
          </cell>
          <cell r="C1435" t="str">
            <v>人工耳蜗取出费</v>
          </cell>
        </row>
        <row r="1436">
          <cell r="B1436" t="str">
            <v>013305000350001</v>
          </cell>
          <cell r="C1436" t="str">
            <v>人工耳蜗取出费-儿童（加收）</v>
          </cell>
        </row>
        <row r="1437">
          <cell r="B1437" t="str">
            <v>013305000360000</v>
          </cell>
          <cell r="C1437" t="str">
            <v>脑脊液耳漏修补费</v>
          </cell>
        </row>
        <row r="1438">
          <cell r="B1438" t="str">
            <v>013305000360001</v>
          </cell>
          <cell r="C1438" t="str">
            <v>脑脊液耳漏修补费-儿童（加收）</v>
          </cell>
        </row>
        <row r="1439">
          <cell r="B1439" t="str">
            <v>013305000370000</v>
          </cell>
          <cell r="C1439" t="str">
            <v>内耳窗修补费</v>
          </cell>
        </row>
        <row r="1440">
          <cell r="B1440" t="str">
            <v>013305000370001</v>
          </cell>
          <cell r="C1440" t="str">
            <v>内耳窗修补费-儿童（加收）</v>
          </cell>
        </row>
        <row r="1441">
          <cell r="B1441" t="str">
            <v>013305000380000</v>
          </cell>
          <cell r="C1441" t="str">
            <v>内淋巴囊减压费</v>
          </cell>
        </row>
        <row r="1442">
          <cell r="B1442" t="str">
            <v>013305000380001</v>
          </cell>
          <cell r="C1442" t="str">
            <v>内淋巴囊减压费-儿童（加收）</v>
          </cell>
        </row>
        <row r="1443">
          <cell r="B1443" t="str">
            <v>013305000390000</v>
          </cell>
          <cell r="C1443" t="str">
            <v>半规管填塞费</v>
          </cell>
        </row>
        <row r="1444">
          <cell r="B1444" t="str">
            <v>013305000390001</v>
          </cell>
          <cell r="C1444" t="str">
            <v>半规管填塞费-儿童（加收）</v>
          </cell>
        </row>
        <row r="1445">
          <cell r="B1445" t="str">
            <v>013305000400000</v>
          </cell>
          <cell r="C1445" t="str">
            <v>内耳开窗费</v>
          </cell>
        </row>
        <row r="1446">
          <cell r="B1446" t="str">
            <v>013305000400001</v>
          </cell>
          <cell r="C1446" t="str">
            <v>内耳开窗费-儿童（加收）</v>
          </cell>
        </row>
        <row r="1447">
          <cell r="B1447" t="str">
            <v>013305000410000</v>
          </cell>
          <cell r="C1447" t="str">
            <v>半规管缺损修补费</v>
          </cell>
        </row>
        <row r="1448">
          <cell r="B1448" t="str">
            <v>013305000410001</v>
          </cell>
          <cell r="C1448" t="str">
            <v>半规管缺损修补费-儿童（加收）</v>
          </cell>
        </row>
        <row r="1449">
          <cell r="B1449" t="str">
            <v>013305000420000</v>
          </cell>
          <cell r="C1449" t="str">
            <v>迷路切除费</v>
          </cell>
        </row>
        <row r="1450">
          <cell r="B1450" t="str">
            <v>013305000420001</v>
          </cell>
          <cell r="C1450" t="str">
            <v>迷路切除费-儿童（加收）</v>
          </cell>
        </row>
        <row r="1451">
          <cell r="B1451" t="str">
            <v>013305000430000</v>
          </cell>
          <cell r="C1451" t="str">
            <v>内听道病变切除费</v>
          </cell>
        </row>
        <row r="1452">
          <cell r="B1452" t="str">
            <v>013305000430001</v>
          </cell>
          <cell r="C1452" t="str">
            <v>内听道病变切除费-儿童（加收）</v>
          </cell>
        </row>
        <row r="1453">
          <cell r="B1453" t="str">
            <v>013305000440000</v>
          </cell>
          <cell r="C1453" t="str">
            <v>乙状窦憩室封闭费</v>
          </cell>
        </row>
        <row r="1454">
          <cell r="B1454" t="str">
            <v>013305000440001</v>
          </cell>
          <cell r="C1454" t="str">
            <v>乙状窦憩室封闭费-儿童（加收）</v>
          </cell>
        </row>
        <row r="1455">
          <cell r="B1455" t="str">
            <v>013305000450000</v>
          </cell>
          <cell r="C1455" t="str">
            <v>颞骨切除费（部分切除）</v>
          </cell>
        </row>
        <row r="1456">
          <cell r="B1456" t="str">
            <v>013305000450001</v>
          </cell>
          <cell r="C1456" t="str">
            <v>颞骨切除费（部分切除）-儿童（加收）</v>
          </cell>
        </row>
        <row r="1457">
          <cell r="B1457" t="str">
            <v>013305000450011</v>
          </cell>
          <cell r="C1457" t="str">
            <v>颞骨切除费（部分切除）-岩骨部分切除（加收）</v>
          </cell>
        </row>
        <row r="1458">
          <cell r="B1458" t="str">
            <v>013305000460000</v>
          </cell>
          <cell r="C1458" t="str">
            <v>颞骨切除费（次全切除）</v>
          </cell>
        </row>
        <row r="1459">
          <cell r="B1459" t="str">
            <v>013305000460001</v>
          </cell>
          <cell r="C1459" t="str">
            <v>颞骨切除费（次全切除）-儿童（加收）</v>
          </cell>
        </row>
        <row r="1460">
          <cell r="B1460" t="str">
            <v>013305000460011</v>
          </cell>
          <cell r="C1460" t="str">
            <v>颞骨切除费（次全切除）-岩骨部分切除（加收）</v>
          </cell>
        </row>
        <row r="1461">
          <cell r="B1461" t="str">
            <v>013305000470000</v>
          </cell>
          <cell r="C1461" t="str">
            <v>颞骨切除费（全部切除）</v>
          </cell>
        </row>
        <row r="1462">
          <cell r="B1462" t="str">
            <v>013305000470001</v>
          </cell>
          <cell r="C1462" t="str">
            <v>颞骨切除费（全部切除）-儿童（加收）</v>
          </cell>
        </row>
        <row r="1463">
          <cell r="B1463" t="str">
            <v>013305000480000</v>
          </cell>
          <cell r="C1463" t="str">
            <v>岩骨病变切除费</v>
          </cell>
        </row>
        <row r="1464">
          <cell r="B1464" t="str">
            <v>013305000480001</v>
          </cell>
          <cell r="C1464" t="str">
            <v>岩骨病变切除费-儿童（加收）</v>
          </cell>
        </row>
        <row r="1465">
          <cell r="B1465" t="str">
            <v>013305000490000</v>
          </cell>
          <cell r="C1465" t="str">
            <v>颈静脉孔区病变切除费</v>
          </cell>
        </row>
        <row r="1466">
          <cell r="B1466" t="str">
            <v>013305000490001</v>
          </cell>
          <cell r="C1466" t="str">
            <v>颈静脉孔区病变切除费-儿童（加收）</v>
          </cell>
        </row>
        <row r="1467">
          <cell r="B1467" t="str">
            <v>012405000010000</v>
          </cell>
          <cell r="C1467" t="str">
            <v>前鼻镜检查费</v>
          </cell>
        </row>
        <row r="1468">
          <cell r="B1468" t="str">
            <v>012405000020000</v>
          </cell>
          <cell r="C1468" t="str">
            <v>鼻内镜检查费</v>
          </cell>
        </row>
        <row r="1469">
          <cell r="B1469" t="str">
            <v>012405000030000</v>
          </cell>
          <cell r="C1469" t="str">
            <v>鼻阻力检查费</v>
          </cell>
        </row>
        <row r="1470">
          <cell r="B1470" t="str">
            <v>012405000040000</v>
          </cell>
          <cell r="C1470" t="str">
            <v>鼻声反射检查费</v>
          </cell>
        </row>
        <row r="1471">
          <cell r="B1471" t="str">
            <v>012405000050000</v>
          </cell>
          <cell r="C1471" t="str">
            <v>主观嗅觉功能检查费</v>
          </cell>
        </row>
        <row r="1472">
          <cell r="B1472" t="str">
            <v>012405000060000</v>
          </cell>
          <cell r="C1472" t="str">
            <v>糖精试验费</v>
          </cell>
        </row>
        <row r="1473">
          <cell r="B1473" t="str">
            <v>012405000070000</v>
          </cell>
          <cell r="C1473" t="str">
            <v>鼻黏膜激发试验费</v>
          </cell>
        </row>
        <row r="1474">
          <cell r="B1474" t="str">
            <v>013104020010000</v>
          </cell>
          <cell r="C1474" t="str">
            <v>鼻腔异物取出费</v>
          </cell>
        </row>
        <row r="1475">
          <cell r="B1475" t="str">
            <v>013104020010001</v>
          </cell>
          <cell r="C1475" t="str">
            <v>鼻腔异物取出费-儿童（加收）</v>
          </cell>
        </row>
        <row r="1476">
          <cell r="B1476" t="str">
            <v>013306010010000</v>
          </cell>
          <cell r="C1476" t="str">
            <v>鼻窦异物取出费</v>
          </cell>
        </row>
        <row r="1477">
          <cell r="B1477" t="str">
            <v>013306010010001</v>
          </cell>
          <cell r="C1477" t="str">
            <v>鼻窦异物取出费-儿童（加收）</v>
          </cell>
        </row>
        <row r="1478">
          <cell r="B1478" t="str">
            <v>013104020020000</v>
          </cell>
          <cell r="C1478" t="str">
            <v>鼻腔清理费</v>
          </cell>
        </row>
        <row r="1479">
          <cell r="B1479" t="str">
            <v>013104020030000</v>
          </cell>
          <cell r="C1479" t="str">
            <v>鼻负压置换治疗费</v>
          </cell>
        </row>
        <row r="1480">
          <cell r="B1480" t="str">
            <v>013104020040000</v>
          </cell>
          <cell r="C1480" t="str">
            <v>穿刺费（上颌窦）</v>
          </cell>
        </row>
        <row r="1481">
          <cell r="B1481" t="str">
            <v>013104020040001</v>
          </cell>
          <cell r="C1481" t="str">
            <v>穿刺费（上颌窦）-儿童（加收）</v>
          </cell>
        </row>
        <row r="1482">
          <cell r="B1482" t="str">
            <v>013104020050000</v>
          </cell>
          <cell r="C1482" t="str">
            <v>鼻部治疗费（常规）</v>
          </cell>
        </row>
        <row r="1483">
          <cell r="B1483" t="str">
            <v>013104020050001</v>
          </cell>
          <cell r="C1483" t="str">
            <v>鼻部治疗费（常规）-儿童（加收）</v>
          </cell>
        </row>
        <row r="1484">
          <cell r="B1484" t="str">
            <v>013104020050011</v>
          </cell>
          <cell r="C1484" t="str">
            <v>鼻部治疗费（常规）-后鼻腔止血（加收）</v>
          </cell>
        </row>
        <row r="1485">
          <cell r="B1485" t="str">
            <v>013104020060000</v>
          </cell>
          <cell r="C1485" t="str">
            <v>鼻部治疗费（特殊）</v>
          </cell>
        </row>
        <row r="1486">
          <cell r="B1486" t="str">
            <v>013104020060001</v>
          </cell>
          <cell r="C1486" t="str">
            <v>鼻部治疗费（特殊）-儿童（加收）</v>
          </cell>
        </row>
        <row r="1487">
          <cell r="B1487" t="str">
            <v>013306010020000</v>
          </cell>
          <cell r="C1487" t="str">
            <v>鼻部神经切断费</v>
          </cell>
        </row>
        <row r="1488">
          <cell r="B1488" t="str">
            <v>013306010020001</v>
          </cell>
          <cell r="C1488" t="str">
            <v>鼻部神经切断费-儿童（加收）</v>
          </cell>
        </row>
        <row r="1489">
          <cell r="B1489" t="str">
            <v>013306010030000</v>
          </cell>
          <cell r="C1489" t="str">
            <v>鼻部分缺损修复费</v>
          </cell>
        </row>
        <row r="1490">
          <cell r="B1490" t="str">
            <v>013306010030001</v>
          </cell>
          <cell r="C1490" t="str">
            <v>鼻部分缺损修复费-儿童（加收）</v>
          </cell>
        </row>
        <row r="1491">
          <cell r="B1491" t="str">
            <v>013306010040000</v>
          </cell>
          <cell r="C1491" t="str">
            <v>断鼻再接费</v>
          </cell>
        </row>
        <row r="1492">
          <cell r="B1492" t="str">
            <v>013306010040001</v>
          </cell>
          <cell r="C1492" t="str">
            <v>断鼻再接费-儿童（加收）</v>
          </cell>
        </row>
        <row r="1493">
          <cell r="B1493" t="str">
            <v>013306010050000</v>
          </cell>
          <cell r="C1493" t="str">
            <v>前鼻孔成形费</v>
          </cell>
        </row>
        <row r="1494">
          <cell r="B1494" t="str">
            <v>013306010050001</v>
          </cell>
          <cell r="C1494" t="str">
            <v>前鼻孔成形费-儿童（加收）</v>
          </cell>
        </row>
        <row r="1495">
          <cell r="B1495" t="str">
            <v>013306010050011</v>
          </cell>
          <cell r="C1495" t="str">
            <v>前鼻孔成形费-鼻孔完全闭锁（加收）</v>
          </cell>
        </row>
        <row r="1496">
          <cell r="B1496" t="str">
            <v>013306010060000</v>
          </cell>
          <cell r="C1496" t="str">
            <v>后鼻孔成形费</v>
          </cell>
        </row>
        <row r="1497">
          <cell r="B1497" t="str">
            <v>013306010060001</v>
          </cell>
          <cell r="C1497" t="str">
            <v>后鼻孔成形费-儿童（加收）</v>
          </cell>
        </row>
        <row r="1498">
          <cell r="B1498" t="str">
            <v>013306010060011</v>
          </cell>
          <cell r="C1498" t="str">
            <v>后鼻孔成形费-鼻孔完全闭锁（加收）</v>
          </cell>
        </row>
        <row r="1499">
          <cell r="B1499" t="str">
            <v>013306010070000</v>
          </cell>
          <cell r="C1499" t="str">
            <v>外鼻病变切除费</v>
          </cell>
        </row>
        <row r="1500">
          <cell r="B1500" t="str">
            <v>013306010070001</v>
          </cell>
          <cell r="C1500" t="str">
            <v>外鼻病变切除费-儿童（加收）</v>
          </cell>
        </row>
        <row r="1501">
          <cell r="B1501" t="str">
            <v>013306010080000</v>
          </cell>
          <cell r="C1501" t="str">
            <v>外鼻肿瘤切除费</v>
          </cell>
        </row>
        <row r="1502">
          <cell r="B1502" t="str">
            <v>013306010080001</v>
          </cell>
          <cell r="C1502" t="str">
            <v>外鼻肿瘤切除费-儿童（加收）</v>
          </cell>
        </row>
        <row r="1503">
          <cell r="B1503" t="str">
            <v>013306010080011</v>
          </cell>
          <cell r="C1503" t="str">
            <v>外鼻肿瘤切除费-恶性肿瘤（加收）</v>
          </cell>
        </row>
        <row r="1504">
          <cell r="B1504" t="str">
            <v>013306010090000</v>
          </cell>
          <cell r="C1504" t="str">
            <v>鼻中隔血/脓肿切开引流费</v>
          </cell>
        </row>
        <row r="1505">
          <cell r="B1505" t="str">
            <v>013306010090001</v>
          </cell>
          <cell r="C1505" t="str">
            <v>鼻中隔血/脓肿切开引流费-儿童（加收）</v>
          </cell>
        </row>
        <row r="1506">
          <cell r="B1506" t="str">
            <v>013306010100000</v>
          </cell>
          <cell r="C1506" t="str">
            <v>鼻中隔修补费</v>
          </cell>
        </row>
        <row r="1507">
          <cell r="B1507" t="str">
            <v>013306010100001</v>
          </cell>
          <cell r="C1507" t="str">
            <v>鼻中隔修补费-儿童（加收）</v>
          </cell>
        </row>
        <row r="1508">
          <cell r="B1508" t="str">
            <v>013306010110000</v>
          </cell>
          <cell r="C1508" t="str">
            <v>鼻甲部分切除费</v>
          </cell>
        </row>
        <row r="1509">
          <cell r="B1509" t="str">
            <v>013306010110001</v>
          </cell>
          <cell r="C1509" t="str">
            <v>鼻甲部分切除费-儿童（加收）</v>
          </cell>
        </row>
        <row r="1510">
          <cell r="B1510" t="str">
            <v>013306010120000</v>
          </cell>
          <cell r="C1510" t="str">
            <v>鼻矫形费</v>
          </cell>
        </row>
        <row r="1511">
          <cell r="B1511" t="str">
            <v>013306010120001</v>
          </cell>
          <cell r="C1511" t="str">
            <v>鼻矫形费-儿童（加收）</v>
          </cell>
        </row>
        <row r="1512">
          <cell r="B1512" t="str">
            <v>013306010130000</v>
          </cell>
          <cell r="C1512" t="str">
            <v>鼻腔病变切除费</v>
          </cell>
        </row>
        <row r="1513">
          <cell r="B1513" t="str">
            <v>013306010130001</v>
          </cell>
          <cell r="C1513" t="str">
            <v>鼻腔病变切除费-儿童（加收）</v>
          </cell>
        </row>
        <row r="1514">
          <cell r="B1514" t="str">
            <v>013306010140000</v>
          </cell>
          <cell r="C1514" t="str">
            <v>鼻腔肿瘤切除费</v>
          </cell>
        </row>
        <row r="1515">
          <cell r="B1515" t="str">
            <v>013306010140001</v>
          </cell>
          <cell r="C1515" t="str">
            <v>鼻腔肿瘤切除费-儿童（加收）</v>
          </cell>
        </row>
        <row r="1516">
          <cell r="B1516" t="str">
            <v>013306010140011</v>
          </cell>
          <cell r="C1516" t="str">
            <v>鼻腔肿瘤切除费-恶性肿瘤（加收）</v>
          </cell>
        </row>
        <row r="1517">
          <cell r="B1517" t="str">
            <v>013306010150000</v>
          </cell>
          <cell r="C1517" t="str">
            <v>鼻窦病变切除费</v>
          </cell>
        </row>
        <row r="1518">
          <cell r="B1518" t="str">
            <v>013306010150001</v>
          </cell>
          <cell r="C1518" t="str">
            <v>鼻窦病变切除费-儿童（加收）</v>
          </cell>
        </row>
        <row r="1519">
          <cell r="B1519" t="str">
            <v>013306010160000</v>
          </cell>
          <cell r="C1519" t="str">
            <v>鼻窦肿瘤切除费（常规）</v>
          </cell>
        </row>
        <row r="1520">
          <cell r="B1520" t="str">
            <v>013306010160001</v>
          </cell>
          <cell r="C1520" t="str">
            <v>鼻窦肿瘤切除费（常规）-儿童（加收）</v>
          </cell>
        </row>
        <row r="1521">
          <cell r="B1521" t="str">
            <v>013306010160011</v>
          </cell>
          <cell r="C1521" t="str">
            <v>鼻窦肿瘤切除费（常规）-恶性肿瘤（加收）</v>
          </cell>
        </row>
        <row r="1522">
          <cell r="B1522" t="str">
            <v>013306010170000</v>
          </cell>
          <cell r="C1522" t="str">
            <v>鼻窦肿瘤切除费（复杂）</v>
          </cell>
        </row>
        <row r="1523">
          <cell r="B1523" t="str">
            <v>013306010170001</v>
          </cell>
          <cell r="C1523" t="str">
            <v>鼻窦肿瘤切除费（复杂）-儿童（加收）</v>
          </cell>
        </row>
        <row r="1524">
          <cell r="B1524" t="str">
            <v>013306010170011</v>
          </cell>
          <cell r="C1524" t="str">
            <v>鼻窦肿瘤切除费（复杂）-恶性肿瘤（加收）</v>
          </cell>
        </row>
        <row r="1525">
          <cell r="B1525" t="str">
            <v>013306010180000</v>
          </cell>
          <cell r="C1525" t="str">
            <v>鼻咽部病变切除费</v>
          </cell>
        </row>
        <row r="1526">
          <cell r="B1526" t="str">
            <v>013306010180001</v>
          </cell>
          <cell r="C1526" t="str">
            <v>鼻咽部病变切除费-儿童（加收）</v>
          </cell>
        </row>
        <row r="1527">
          <cell r="B1527" t="str">
            <v>013306010190000</v>
          </cell>
          <cell r="C1527" t="str">
            <v>鼻咽部肿瘤切除费（常规）</v>
          </cell>
        </row>
        <row r="1528">
          <cell r="B1528" t="str">
            <v>013306010190001</v>
          </cell>
          <cell r="C1528" t="str">
            <v>鼻咽部肿瘤切除费（常规）-儿童（加收）</v>
          </cell>
        </row>
        <row r="1529">
          <cell r="B1529" t="str">
            <v>013306010190011</v>
          </cell>
          <cell r="C1529" t="str">
            <v>鼻咽部肿瘤切除费（常规）-恶性肿瘤（加收）</v>
          </cell>
        </row>
        <row r="1530">
          <cell r="B1530" t="str">
            <v>013306010200000</v>
          </cell>
          <cell r="C1530" t="str">
            <v>鼻咽部肿瘤切除费（复杂）</v>
          </cell>
        </row>
        <row r="1531">
          <cell r="B1531" t="str">
            <v>013306010200001</v>
          </cell>
          <cell r="C1531" t="str">
            <v>鼻咽部肿瘤切除费（复杂）-儿童（加收）</v>
          </cell>
        </row>
        <row r="1532">
          <cell r="B1532" t="str">
            <v>013306010200011</v>
          </cell>
          <cell r="C1532" t="str">
            <v>鼻咽部肿瘤切除费（复杂）-恶性肿瘤（加收）</v>
          </cell>
        </row>
        <row r="1533">
          <cell r="B1533" t="str">
            <v>013306010210000</v>
          </cell>
          <cell r="C1533" t="str">
            <v>鼻窦开放费（常规）</v>
          </cell>
        </row>
        <row r="1534">
          <cell r="B1534" t="str">
            <v>013306010210001</v>
          </cell>
          <cell r="C1534" t="str">
            <v>鼻窦开放费（常规）-儿童（加收）</v>
          </cell>
        </row>
        <row r="1535">
          <cell r="B1535" t="str">
            <v>013306010220000</v>
          </cell>
          <cell r="C1535" t="str">
            <v>鼻窦开放费（复杂）</v>
          </cell>
        </row>
        <row r="1536">
          <cell r="B1536" t="str">
            <v>013306010220001</v>
          </cell>
          <cell r="C1536" t="str">
            <v>鼻窦开放费（复杂）-儿童（加收）</v>
          </cell>
        </row>
        <row r="1537">
          <cell r="B1537" t="str">
            <v>013306010230000</v>
          </cell>
          <cell r="C1537" t="str">
            <v>鼻骨骨折复位费（切开）</v>
          </cell>
        </row>
        <row r="1538">
          <cell r="B1538" t="str">
            <v>013306010230001</v>
          </cell>
          <cell r="C1538" t="str">
            <v>鼻骨骨折复位费（切开）-儿童（加收）</v>
          </cell>
        </row>
        <row r="1539">
          <cell r="B1539" t="str">
            <v>013306010240000</v>
          </cell>
          <cell r="C1539" t="str">
            <v>鼻骨骨折复位费（闭合）</v>
          </cell>
        </row>
        <row r="1540">
          <cell r="B1540" t="str">
            <v>013306010240001</v>
          </cell>
          <cell r="C1540" t="str">
            <v>鼻骨骨折复位费（闭合）-儿童（加收）</v>
          </cell>
        </row>
        <row r="1541">
          <cell r="B1541" t="str">
            <v>013306010250000</v>
          </cell>
          <cell r="C1541" t="str">
            <v>鼻部血管结扎费</v>
          </cell>
        </row>
        <row r="1542">
          <cell r="B1542" t="str">
            <v>013306010250001</v>
          </cell>
          <cell r="C1542" t="str">
            <v>鼻部血管结扎费-儿童（加收）</v>
          </cell>
        </row>
        <row r="1543">
          <cell r="B1543" t="str">
            <v>013306010260000</v>
          </cell>
          <cell r="C1543" t="str">
            <v>鼻中隔偏曲矫正费</v>
          </cell>
        </row>
        <row r="1544">
          <cell r="B1544" t="str">
            <v>013306010260001</v>
          </cell>
          <cell r="C1544" t="str">
            <v>鼻中隔偏曲矫正费-儿童（加收）</v>
          </cell>
        </row>
        <row r="1545">
          <cell r="B1545" t="str">
            <v>013306010270000</v>
          </cell>
          <cell r="C1545" t="str">
            <v>鼻甲移位费</v>
          </cell>
        </row>
        <row r="1546">
          <cell r="B1546" t="str">
            <v>013306010270001</v>
          </cell>
          <cell r="C1546" t="str">
            <v>鼻甲移位费-儿童（加收）</v>
          </cell>
        </row>
        <row r="1547">
          <cell r="B1547" t="str">
            <v>013306010280000</v>
          </cell>
          <cell r="C1547" t="str">
            <v>鼻腔缩窄费</v>
          </cell>
        </row>
        <row r="1548">
          <cell r="B1548" t="str">
            <v>013306010280001</v>
          </cell>
          <cell r="C1548" t="str">
            <v>鼻腔缩窄费-儿童（加收）</v>
          </cell>
        </row>
        <row r="1549">
          <cell r="B1549" t="str">
            <v>013306010290000</v>
          </cell>
          <cell r="C1549" t="str">
            <v>鼻部支架植入费</v>
          </cell>
        </row>
        <row r="1550">
          <cell r="B1550" t="str">
            <v>013306010290001</v>
          </cell>
          <cell r="C1550" t="str">
            <v>鼻部支架植入费-儿童（加收）</v>
          </cell>
        </row>
        <row r="1551">
          <cell r="B1551" t="str">
            <v>013306010300000</v>
          </cell>
          <cell r="C1551" t="str">
            <v>鼻部球囊扩张费</v>
          </cell>
        </row>
        <row r="1552">
          <cell r="B1552" t="str">
            <v>013306010300001</v>
          </cell>
          <cell r="C1552" t="str">
            <v>鼻部球囊扩张费-儿童（加收）</v>
          </cell>
        </row>
        <row r="1553">
          <cell r="B1553" t="str">
            <v>013306010310000</v>
          </cell>
          <cell r="C1553" t="str">
            <v>口鼻腔前庭瘘修补费</v>
          </cell>
        </row>
        <row r="1554">
          <cell r="B1554" t="str">
            <v>013306010310001</v>
          </cell>
          <cell r="C1554" t="str">
            <v>口鼻腔前庭瘘修补费-儿童（加收）</v>
          </cell>
        </row>
        <row r="1555">
          <cell r="B1555" t="str">
            <v>013306010320000</v>
          </cell>
          <cell r="C1555" t="str">
            <v>鼻窦瘘修补费</v>
          </cell>
        </row>
        <row r="1556">
          <cell r="B1556" t="str">
            <v>013306010320001</v>
          </cell>
          <cell r="C1556" t="str">
            <v>鼻窦瘘修补费-儿童（加收）</v>
          </cell>
        </row>
        <row r="1557">
          <cell r="B1557" t="str">
            <v>013306010330000</v>
          </cell>
          <cell r="C1557" t="str">
            <v>鼻腔粘连分离费</v>
          </cell>
        </row>
        <row r="1558">
          <cell r="B1558" t="str">
            <v>013306010330001</v>
          </cell>
          <cell r="C1558" t="str">
            <v>鼻腔粘连分离费-儿童（加收）</v>
          </cell>
        </row>
        <row r="1559">
          <cell r="B1559" t="str">
            <v>012405000080000</v>
          </cell>
          <cell r="C1559" t="str">
            <v>间接鼻咽喉镜检查费</v>
          </cell>
        </row>
        <row r="1560">
          <cell r="B1560" t="str">
            <v>012405000090000</v>
          </cell>
          <cell r="C1560" t="str">
            <v>硬性鼻咽喉镜检查费</v>
          </cell>
        </row>
        <row r="1561">
          <cell r="B1561" t="str">
            <v>012405000100000</v>
          </cell>
          <cell r="C1561" t="str">
            <v>软性鼻咽喉镜检查费</v>
          </cell>
        </row>
        <row r="1562">
          <cell r="B1562" t="str">
            <v>012405000110000</v>
          </cell>
          <cell r="C1562" t="str">
            <v>频闪喉镜检查费</v>
          </cell>
        </row>
        <row r="1563">
          <cell r="B1563" t="str">
            <v>012405000120000</v>
          </cell>
          <cell r="C1563" t="str">
            <v>支撑喉镜检查费</v>
          </cell>
        </row>
        <row r="1564">
          <cell r="B1564" t="str">
            <v>012405000120100</v>
          </cell>
          <cell r="C1564" t="str">
            <v>支撑喉镜检查费-直达喉镜检查（扩展）</v>
          </cell>
        </row>
        <row r="1565">
          <cell r="B1565" t="str">
            <v>012405000130000</v>
          </cell>
          <cell r="C1565" t="str">
            <v>喉声门图检查费</v>
          </cell>
        </row>
        <row r="1566">
          <cell r="B1566" t="str">
            <v>012405000140000</v>
          </cell>
          <cell r="C1566" t="str">
            <v>嗓音分析费</v>
          </cell>
        </row>
        <row r="1567">
          <cell r="B1567" t="str">
            <v>012405000150000</v>
          </cell>
          <cell r="C1567" t="str">
            <v>咽喉肌电生理检查费</v>
          </cell>
        </row>
        <row r="1568">
          <cell r="B1568" t="str">
            <v>013104020070000</v>
          </cell>
          <cell r="C1568" t="str">
            <v>异物取出费（口咽部）</v>
          </cell>
        </row>
        <row r="1569">
          <cell r="B1569" t="str">
            <v>013104020070001</v>
          </cell>
          <cell r="C1569" t="str">
            <v>异物取出费（口咽部）-儿童（加收）</v>
          </cell>
        </row>
        <row r="1570">
          <cell r="B1570" t="str">
            <v>013306010340000</v>
          </cell>
          <cell r="C1570" t="str">
            <v>异物取出费（喉/下咽）</v>
          </cell>
        </row>
        <row r="1571">
          <cell r="B1571" t="str">
            <v>013306010340001</v>
          </cell>
          <cell r="C1571" t="str">
            <v>异物取出费（喉/下咽）-儿童（加收）</v>
          </cell>
        </row>
        <row r="1572">
          <cell r="B1572" t="str">
            <v>013104020080000</v>
          </cell>
          <cell r="C1572" t="str">
            <v>咽喉部治疗费（常规）</v>
          </cell>
        </row>
        <row r="1573">
          <cell r="B1573" t="str">
            <v>013104020080001</v>
          </cell>
          <cell r="C1573" t="str">
            <v>咽喉部治疗费（常规）-儿童（加收）</v>
          </cell>
        </row>
        <row r="1574">
          <cell r="B1574" t="str">
            <v>013104020090000</v>
          </cell>
          <cell r="C1574" t="str">
            <v>咽喉部治疗费（特殊）</v>
          </cell>
        </row>
        <row r="1575">
          <cell r="B1575" t="str">
            <v>013104020090001</v>
          </cell>
          <cell r="C1575" t="str">
            <v>咽喉部治疗费（特殊）-儿童（加收）</v>
          </cell>
        </row>
        <row r="1576">
          <cell r="B1576" t="str">
            <v>013104020100000</v>
          </cell>
          <cell r="C1576" t="str">
            <v>环咽肌扩张费</v>
          </cell>
        </row>
        <row r="1577">
          <cell r="B1577" t="str">
            <v>013104020100001</v>
          </cell>
          <cell r="C1577" t="str">
            <v>环咽肌扩张费-儿童（加收）</v>
          </cell>
        </row>
        <row r="1578">
          <cell r="B1578" t="str">
            <v>013306010350000</v>
          </cell>
          <cell r="C1578" t="str">
            <v>口咽部病变切除费</v>
          </cell>
        </row>
        <row r="1579">
          <cell r="B1579" t="str">
            <v>013306010350001</v>
          </cell>
          <cell r="C1579" t="str">
            <v>口咽部病变切除费-儿童（加收）</v>
          </cell>
        </row>
        <row r="1580">
          <cell r="B1580" t="str">
            <v>013306010360000</v>
          </cell>
          <cell r="C1580" t="str">
            <v>口咽部分切除费</v>
          </cell>
        </row>
        <row r="1581">
          <cell r="B1581" t="str">
            <v>013306010360001</v>
          </cell>
          <cell r="C1581" t="str">
            <v>口咽部分切除费-儿童（加收）</v>
          </cell>
        </row>
        <row r="1582">
          <cell r="B1582" t="str">
            <v>013306010370000</v>
          </cell>
          <cell r="C1582" t="str">
            <v>咽旁间隙病变切除费</v>
          </cell>
        </row>
        <row r="1583">
          <cell r="B1583" t="str">
            <v>013306010370001</v>
          </cell>
          <cell r="C1583" t="str">
            <v>咽旁间隙病变切除费-儿童（加收）</v>
          </cell>
        </row>
        <row r="1584">
          <cell r="B1584" t="str">
            <v>013306010380000</v>
          </cell>
          <cell r="C1584" t="str">
            <v>咽旁间隙肿瘤切除费</v>
          </cell>
        </row>
        <row r="1585">
          <cell r="B1585" t="str">
            <v>013306010380001</v>
          </cell>
          <cell r="C1585" t="str">
            <v>咽旁间隙肿瘤切除费-儿童（加收）</v>
          </cell>
        </row>
        <row r="1586">
          <cell r="B1586" t="str">
            <v>013306010380011</v>
          </cell>
          <cell r="C1586" t="str">
            <v>咽旁间隙肿瘤切除费-恶性肿瘤（加收）</v>
          </cell>
        </row>
        <row r="1587">
          <cell r="B1587" t="str">
            <v>013306010390000</v>
          </cell>
          <cell r="C1587" t="str">
            <v>下咽部病变切除费</v>
          </cell>
        </row>
        <row r="1588">
          <cell r="B1588" t="str">
            <v>013306010390001</v>
          </cell>
          <cell r="C1588" t="str">
            <v>下咽部病变切除费-儿童（加收）</v>
          </cell>
        </row>
        <row r="1589">
          <cell r="B1589" t="str">
            <v>013306010400000</v>
          </cell>
          <cell r="C1589" t="str">
            <v>下咽部分切除费</v>
          </cell>
        </row>
        <row r="1590">
          <cell r="B1590" t="str">
            <v>013306010400001</v>
          </cell>
          <cell r="C1590" t="str">
            <v>下咽部分切除费-儿童（加收）</v>
          </cell>
        </row>
        <row r="1591">
          <cell r="B1591" t="str">
            <v>013306010410000</v>
          </cell>
          <cell r="C1591" t="str">
            <v>下咽全切除费</v>
          </cell>
        </row>
        <row r="1592">
          <cell r="B1592" t="str">
            <v>013306010410001</v>
          </cell>
          <cell r="C1592" t="str">
            <v>下咽全切除费-儿童（加收）</v>
          </cell>
        </row>
        <row r="1593">
          <cell r="B1593" t="str">
            <v>013306010420000</v>
          </cell>
          <cell r="C1593" t="str">
            <v>咽功能重建费</v>
          </cell>
        </row>
        <row r="1594">
          <cell r="B1594" t="str">
            <v>013306010420001</v>
          </cell>
          <cell r="C1594" t="str">
            <v>咽功能重建费-儿童（加收）</v>
          </cell>
        </row>
        <row r="1595">
          <cell r="B1595" t="str">
            <v>013306010430000</v>
          </cell>
          <cell r="C1595" t="str">
            <v>悬雍垂缩短费</v>
          </cell>
        </row>
        <row r="1596">
          <cell r="B1596" t="str">
            <v>013306010430001</v>
          </cell>
          <cell r="C1596" t="str">
            <v>悬雍垂缩短费-儿童（加收）</v>
          </cell>
        </row>
        <row r="1597">
          <cell r="B1597" t="str">
            <v>013306010440000</v>
          </cell>
          <cell r="C1597" t="str">
            <v>腭咽成形费</v>
          </cell>
        </row>
        <row r="1598">
          <cell r="B1598" t="str">
            <v>013306010440001</v>
          </cell>
          <cell r="C1598" t="str">
            <v>腭咽成形费-儿童（加收）</v>
          </cell>
        </row>
        <row r="1599">
          <cell r="B1599" t="str">
            <v>013306010450000</v>
          </cell>
          <cell r="C1599" t="str">
            <v>腭帆缩短费</v>
          </cell>
        </row>
        <row r="1600">
          <cell r="B1600" t="str">
            <v>013306010450001</v>
          </cell>
          <cell r="C1600" t="str">
            <v>腭帆缩短费-儿童（加收）</v>
          </cell>
        </row>
        <row r="1601">
          <cell r="B1601" t="str">
            <v>013306010460000</v>
          </cell>
          <cell r="C1601" t="str">
            <v>腭扁桃体切除费</v>
          </cell>
        </row>
        <row r="1602">
          <cell r="B1602" t="str">
            <v>013306010460001</v>
          </cell>
          <cell r="C1602" t="str">
            <v>腭扁桃体切除费-儿童（加收）</v>
          </cell>
        </row>
        <row r="1603">
          <cell r="B1603" t="str">
            <v>013306010470000</v>
          </cell>
          <cell r="C1603" t="str">
            <v>腺样体切除费</v>
          </cell>
        </row>
        <row r="1604">
          <cell r="B1604" t="str">
            <v>013306010470001</v>
          </cell>
          <cell r="C1604" t="str">
            <v>腺样体切除费-儿童（加收）</v>
          </cell>
        </row>
        <row r="1605">
          <cell r="B1605" t="str">
            <v>013306010480000</v>
          </cell>
          <cell r="C1605" t="str">
            <v>舌扁桃体切除费</v>
          </cell>
        </row>
        <row r="1606">
          <cell r="B1606" t="str">
            <v>013306010480001</v>
          </cell>
          <cell r="C1606" t="str">
            <v>舌扁桃体切除费-儿童（加收）</v>
          </cell>
        </row>
        <row r="1607">
          <cell r="B1607" t="str">
            <v>013306010490000</v>
          </cell>
          <cell r="C1607" t="str">
            <v>会厌病变切除费</v>
          </cell>
        </row>
        <row r="1608">
          <cell r="B1608" t="str">
            <v>013306010490001</v>
          </cell>
          <cell r="C1608" t="str">
            <v>会厌病变切除费-儿童（加收）</v>
          </cell>
        </row>
        <row r="1609">
          <cell r="B1609" t="str">
            <v>013306010500000</v>
          </cell>
          <cell r="C1609" t="str">
            <v>喉部病变切除费</v>
          </cell>
        </row>
        <row r="1610">
          <cell r="B1610" t="str">
            <v>013306010500001</v>
          </cell>
          <cell r="C1610" t="str">
            <v>喉部病变切除费-儿童（加收）</v>
          </cell>
        </row>
        <row r="1611">
          <cell r="B1611" t="str">
            <v>013306010510000</v>
          </cell>
          <cell r="C1611" t="str">
            <v>喉部分切除费</v>
          </cell>
        </row>
        <row r="1612">
          <cell r="B1612" t="str">
            <v>013306010510001</v>
          </cell>
          <cell r="C1612" t="str">
            <v>喉部分切除费-儿童（加收）</v>
          </cell>
        </row>
        <row r="1613">
          <cell r="B1613" t="str">
            <v>013306010520000</v>
          </cell>
          <cell r="C1613" t="str">
            <v>喉全切除费</v>
          </cell>
        </row>
        <row r="1614">
          <cell r="B1614" t="str">
            <v>013306010520001</v>
          </cell>
          <cell r="C1614" t="str">
            <v>喉全切除费-儿童（加收）</v>
          </cell>
        </row>
        <row r="1615">
          <cell r="B1615" t="str">
            <v>013306010530000</v>
          </cell>
          <cell r="C1615" t="str">
            <v>喉功能重建费（常规）</v>
          </cell>
        </row>
        <row r="1616">
          <cell r="B1616" t="str">
            <v>013306010530001</v>
          </cell>
          <cell r="C1616" t="str">
            <v>喉功能重建费（常规）-儿童（加收）</v>
          </cell>
        </row>
        <row r="1617">
          <cell r="B1617" t="str">
            <v>013306010540000</v>
          </cell>
          <cell r="C1617" t="str">
            <v>喉功能重建费（复杂）</v>
          </cell>
        </row>
        <row r="1618">
          <cell r="B1618" t="str">
            <v>013306010540001</v>
          </cell>
          <cell r="C1618" t="str">
            <v>喉功能重建费（复杂）-儿童（加收）</v>
          </cell>
        </row>
        <row r="1619">
          <cell r="B1619" t="str">
            <v>013306010550000</v>
          </cell>
          <cell r="C1619" t="str">
            <v>淋巴结清扫费（颈部）</v>
          </cell>
        </row>
        <row r="1620">
          <cell r="B1620" t="str">
            <v>013306010550001</v>
          </cell>
          <cell r="C1620" t="str">
            <v>淋巴结清扫费（颈部）-儿童（加收）</v>
          </cell>
        </row>
        <row r="1621">
          <cell r="B1621" t="str">
            <v>013306010560000</v>
          </cell>
          <cell r="C1621" t="str">
            <v>喉狭窄扩张费</v>
          </cell>
        </row>
        <row r="1622">
          <cell r="B1622" t="str">
            <v>013306010560001</v>
          </cell>
          <cell r="C1622" t="str">
            <v>喉狭窄扩张费-儿童（加收）</v>
          </cell>
        </row>
        <row r="1623">
          <cell r="B1623" t="str">
            <v>013306010570000</v>
          </cell>
          <cell r="C1623" t="str">
            <v>喉气道支撑物置入费</v>
          </cell>
        </row>
        <row r="1624">
          <cell r="B1624" t="str">
            <v>013306010570001</v>
          </cell>
          <cell r="C1624" t="str">
            <v>喉气道支撑物置入费-儿童（加收）</v>
          </cell>
        </row>
        <row r="1625">
          <cell r="B1625" t="str">
            <v>013306010580000</v>
          </cell>
          <cell r="C1625" t="str">
            <v>喉气道支撑物取出费</v>
          </cell>
        </row>
        <row r="1626">
          <cell r="B1626" t="str">
            <v>013306010580001</v>
          </cell>
          <cell r="C1626" t="str">
            <v>喉气道支撑物取出费-儿童（加收）</v>
          </cell>
        </row>
        <row r="1627">
          <cell r="B1627" t="str">
            <v>013306010590000</v>
          </cell>
          <cell r="C1627" t="str">
            <v>梨状窝瘘内瘘口封闭费</v>
          </cell>
        </row>
        <row r="1628">
          <cell r="B1628" t="str">
            <v>013306010590001</v>
          </cell>
          <cell r="C1628" t="str">
            <v>梨状窝瘘内瘘口封闭费-儿童（加收）</v>
          </cell>
        </row>
        <row r="1629">
          <cell r="B1629" t="str">
            <v>013306010600000</v>
          </cell>
          <cell r="C1629" t="str">
            <v>颈部气管瘘闭合费</v>
          </cell>
        </row>
        <row r="1630">
          <cell r="B1630" t="str">
            <v>013306010600001</v>
          </cell>
          <cell r="C1630" t="str">
            <v>颈部气管瘘闭合费-儿童（加收）</v>
          </cell>
        </row>
        <row r="1631">
          <cell r="B1631" t="str">
            <v>013306010610000</v>
          </cell>
          <cell r="C1631" t="str">
            <v>咽瘘修复费</v>
          </cell>
        </row>
        <row r="1632">
          <cell r="B1632" t="str">
            <v>013306010610001</v>
          </cell>
          <cell r="C1632" t="str">
            <v>咽瘘修复费-儿童（加收）</v>
          </cell>
        </row>
        <row r="1633">
          <cell r="B1633" t="str">
            <v>013306010620000</v>
          </cell>
          <cell r="C1633" t="str">
            <v>咽喉部血/脓肿切开引流费</v>
          </cell>
        </row>
        <row r="1634">
          <cell r="B1634" t="str">
            <v>013306010620001</v>
          </cell>
          <cell r="C1634" t="str">
            <v>咽喉部血/脓肿切开引流费-儿童（加收）</v>
          </cell>
        </row>
        <row r="1635">
          <cell r="B1635" t="str">
            <v>013306010620011</v>
          </cell>
          <cell r="C1635" t="str">
            <v>咽喉部血/脓肿切开引流费-2个及以上区域（加收）</v>
          </cell>
        </row>
        <row r="1636">
          <cell r="B1636" t="str">
            <v>013306010630000</v>
          </cell>
          <cell r="C1636" t="str">
            <v>环甲膜切开费</v>
          </cell>
        </row>
        <row r="1637">
          <cell r="B1637" t="str">
            <v>013306010630001</v>
          </cell>
          <cell r="C1637" t="str">
            <v>环甲膜切开费-儿童（加收）</v>
          </cell>
        </row>
        <row r="1638">
          <cell r="B1638" t="str">
            <v>013306010640000</v>
          </cell>
          <cell r="C1638" t="str">
            <v>气管切开费</v>
          </cell>
        </row>
        <row r="1639">
          <cell r="B1639" t="str">
            <v>013306010640001</v>
          </cell>
          <cell r="C1639" t="str">
            <v>气管切开费-儿童（加收）</v>
          </cell>
        </row>
        <row r="1640">
          <cell r="B1640" t="str">
            <v>013306010650000</v>
          </cell>
          <cell r="C1640" t="str">
            <v>发音装置安装费</v>
          </cell>
        </row>
        <row r="1641">
          <cell r="B1641" t="str">
            <v>013306010650001</v>
          </cell>
          <cell r="C1641" t="str">
            <v>发音装置安装费-儿童（加收）</v>
          </cell>
        </row>
        <row r="1642">
          <cell r="B1642" t="str">
            <v>013306010660000</v>
          </cell>
          <cell r="C1642" t="str">
            <v>发音装置取出/更换费</v>
          </cell>
        </row>
        <row r="1643">
          <cell r="B1643" t="str">
            <v>013306010660001</v>
          </cell>
          <cell r="C1643" t="str">
            <v>发音装置取出/更换费-儿童（加收）</v>
          </cell>
        </row>
        <row r="1644">
          <cell r="B1644" t="str">
            <v>012416000010000</v>
          </cell>
          <cell r="C1644" t="str">
            <v>变应原皮肤试验费</v>
          </cell>
        </row>
        <row r="1645">
          <cell r="B1645" t="str">
            <v>012416000020000</v>
          </cell>
          <cell r="C1645" t="str">
            <v>皮肤生理指标检查费</v>
          </cell>
        </row>
        <row r="1646">
          <cell r="B1646" t="str">
            <v>012416000030000</v>
          </cell>
          <cell r="C1646" t="str">
            <v>皮肤微生物检查费</v>
          </cell>
        </row>
        <row r="1647">
          <cell r="B1647" t="str">
            <v>012416000040000</v>
          </cell>
          <cell r="C1647" t="str">
            <v>皮肤物理检查费</v>
          </cell>
        </row>
        <row r="1648">
          <cell r="B1648" t="str">
            <v>012416000050000</v>
          </cell>
          <cell r="C1648" t="str">
            <v>皮肤镜检查费</v>
          </cell>
        </row>
        <row r="1649">
          <cell r="B1649" t="str">
            <v>012416000050100</v>
          </cell>
          <cell r="C1649" t="str">
            <v>皮肤镜检查费-毛发镜检查（扩展）</v>
          </cell>
        </row>
        <row r="1650">
          <cell r="B1650" t="str">
            <v>012416000060000</v>
          </cell>
          <cell r="C1650" t="str">
            <v>紫外线荧光检查费</v>
          </cell>
        </row>
        <row r="1651">
          <cell r="B1651" t="str">
            <v>012416000070000</v>
          </cell>
          <cell r="C1651" t="str">
            <v>生殖器皮肤黏膜检查费</v>
          </cell>
        </row>
        <row r="1652">
          <cell r="B1652" t="str">
            <v>013114000010000</v>
          </cell>
          <cell r="C1652" t="str">
            <v>皮损治疗费（常规）</v>
          </cell>
        </row>
        <row r="1653">
          <cell r="B1653" t="str">
            <v>013114000020000</v>
          </cell>
          <cell r="C1653" t="str">
            <v>皮损治疗费（特殊）</v>
          </cell>
        </row>
        <row r="1654">
          <cell r="B1654" t="str">
            <v>013114000030000</v>
          </cell>
          <cell r="C1654" t="str">
            <v>头皮微针治疗费</v>
          </cell>
        </row>
        <row r="1655">
          <cell r="B1655" t="str">
            <v>013114000040000</v>
          </cell>
          <cell r="C1655" t="str">
            <v>床位费 （大面积创伤治疗）</v>
          </cell>
        </row>
        <row r="1656">
          <cell r="B1656" t="str">
            <v>013114000050000</v>
          </cell>
          <cell r="C1656" t="str">
            <v>化学换肤费</v>
          </cell>
        </row>
        <row r="1657">
          <cell r="B1657" t="str">
            <v>013114000060000</v>
          </cell>
          <cell r="C1657" t="str">
            <v>脱毛治疗费</v>
          </cell>
        </row>
        <row r="1658">
          <cell r="B1658" t="str">
            <v>013114000070000</v>
          </cell>
          <cell r="C1658" t="str">
            <v>药物熏蒸治疗费</v>
          </cell>
        </row>
        <row r="1659">
          <cell r="B1659" t="str">
            <v>013114000080000</v>
          </cell>
          <cell r="C1659" t="str">
            <v>指（趾）甲治疗费</v>
          </cell>
        </row>
        <row r="1660">
          <cell r="B1660" t="str">
            <v>013114000080001</v>
          </cell>
          <cell r="C1660" t="str">
            <v>指（趾）甲治疗费-拔甲（加收）</v>
          </cell>
        </row>
        <row r="1661">
          <cell r="B1661" t="str">
            <v>013114000090000</v>
          </cell>
          <cell r="C1661" t="str">
            <v>烧伤抢救费(小)</v>
          </cell>
        </row>
        <row r="1662">
          <cell r="B1662" t="str">
            <v>013114000100000</v>
          </cell>
          <cell r="C1662" t="str">
            <v>烧伤抢救费（中）</v>
          </cell>
        </row>
        <row r="1663">
          <cell r="B1663" t="str">
            <v>013114000110000</v>
          </cell>
          <cell r="C1663" t="str">
            <v>烧伤抢救费（大）</v>
          </cell>
        </row>
        <row r="1664">
          <cell r="B1664" t="str">
            <v>013114000120000</v>
          </cell>
          <cell r="C1664" t="str">
            <v>烧伤复合伤抢救费</v>
          </cell>
        </row>
        <row r="1665">
          <cell r="B1665" t="str">
            <v>013316000010000</v>
          </cell>
          <cell r="C1665" t="str">
            <v>浅表异物取出费</v>
          </cell>
        </row>
        <row r="1666">
          <cell r="B1666" t="str">
            <v>013316000010001</v>
          </cell>
          <cell r="C1666" t="str">
            <v>浅表异物取出费-儿童（加收）</v>
          </cell>
        </row>
        <row r="1667">
          <cell r="B1667" t="str">
            <v>013316000020000</v>
          </cell>
          <cell r="C1667" t="str">
            <v>指（趾）甲成形费</v>
          </cell>
        </row>
        <row r="1668">
          <cell r="B1668" t="str">
            <v>013316000020001</v>
          </cell>
          <cell r="C1668" t="str">
            <v>指（趾）甲成形费-儿童（加收）</v>
          </cell>
        </row>
        <row r="1669">
          <cell r="B1669" t="str">
            <v>013316000030000</v>
          </cell>
          <cell r="C1669" t="str">
            <v>浅表肿物去除费</v>
          </cell>
        </row>
        <row r="1670">
          <cell r="B1670" t="str">
            <v>013316000030001</v>
          </cell>
          <cell r="C1670" t="str">
            <v>浅表肿物去除费-儿童（加收）</v>
          </cell>
        </row>
        <row r="1671">
          <cell r="B1671" t="str">
            <v>013316000030011</v>
          </cell>
          <cell r="C1671" t="str">
            <v>浅表肿物去除费-累及重要器官或功能部位（加收）</v>
          </cell>
        </row>
        <row r="1672">
          <cell r="B1672" t="str">
            <v>013316000040000</v>
          </cell>
          <cell r="C1672" t="str">
            <v>浅表恶性肿瘤去除费</v>
          </cell>
        </row>
        <row r="1673">
          <cell r="B1673" t="str">
            <v>013316000040001</v>
          </cell>
          <cell r="C1673" t="str">
            <v>浅表恶性肿瘤去除费-儿童（加收）</v>
          </cell>
        </row>
        <row r="1674">
          <cell r="B1674" t="str">
            <v>013316000040011</v>
          </cell>
          <cell r="C1674" t="str">
            <v>浅表恶性肿瘤去除费-累及重要器官或功能部位（加收）</v>
          </cell>
        </row>
        <row r="1675">
          <cell r="B1675" t="str">
            <v>013316000050000</v>
          </cell>
          <cell r="C1675" t="str">
            <v>巨痣去除费</v>
          </cell>
        </row>
        <row r="1676">
          <cell r="B1676" t="str">
            <v>013316000050001</v>
          </cell>
          <cell r="C1676" t="str">
            <v>巨痣去除费-儿童（加收）</v>
          </cell>
        </row>
        <row r="1677">
          <cell r="B1677" t="str">
            <v>013316000050011</v>
          </cell>
          <cell r="C1677" t="str">
            <v>巨痣去除费-累及重要器官或功能部位（加收）</v>
          </cell>
        </row>
        <row r="1678">
          <cell r="B1678" t="str">
            <v>013316000060000</v>
          </cell>
          <cell r="C1678" t="str">
            <v>血管瘤去除费（常规）</v>
          </cell>
        </row>
        <row r="1679">
          <cell r="B1679" t="str">
            <v>013316000060001</v>
          </cell>
          <cell r="C1679" t="str">
            <v>血管瘤去除费（常规）-儿童（加收）</v>
          </cell>
        </row>
        <row r="1680">
          <cell r="B1680" t="str">
            <v>013316000060011</v>
          </cell>
          <cell r="C1680" t="str">
            <v>血管瘤去除费（常规）-累及重要器官或功能部位（加收）</v>
          </cell>
        </row>
        <row r="1681">
          <cell r="B1681" t="str">
            <v>013316000060100</v>
          </cell>
          <cell r="C1681" t="str">
            <v>血管瘤去除费（常规）-其他类型血管源性肿物去除（扩展）</v>
          </cell>
        </row>
        <row r="1682">
          <cell r="B1682" t="str">
            <v>013316000070000</v>
          </cell>
          <cell r="C1682" t="str">
            <v>血管瘤去除费（复杂）</v>
          </cell>
        </row>
        <row r="1683">
          <cell r="B1683" t="str">
            <v>013316000070001</v>
          </cell>
          <cell r="C1683" t="str">
            <v>血管瘤去除费（复杂）-儿童（加收）</v>
          </cell>
        </row>
        <row r="1684">
          <cell r="B1684" t="str">
            <v>013316000070011</v>
          </cell>
          <cell r="C1684" t="str">
            <v>血管瘤去除费（复杂）-累及重要器官或功能部位（加收）</v>
          </cell>
        </row>
        <row r="1685">
          <cell r="B1685" t="str">
            <v>013316000070100</v>
          </cell>
          <cell r="C1685" t="str">
            <v>血管瘤去除费（复杂）-其他类型血管源性肿物去除（扩展）</v>
          </cell>
        </row>
        <row r="1686">
          <cell r="B1686" t="str">
            <v>013316000080000</v>
          </cell>
          <cell r="C1686" t="str">
            <v>脉管畸形去除费（常规）</v>
          </cell>
        </row>
        <row r="1687">
          <cell r="B1687" t="str">
            <v>013316000080001</v>
          </cell>
          <cell r="C1687" t="str">
            <v>脉管畸形去除费（常规）-儿童（加收）</v>
          </cell>
        </row>
        <row r="1688">
          <cell r="B1688" t="str">
            <v>013316000080011</v>
          </cell>
          <cell r="C1688" t="str">
            <v>脉管畸形去除费（常规）-累及重要器官或功能部位（加收）</v>
          </cell>
        </row>
        <row r="1689">
          <cell r="B1689" t="str">
            <v>013316000090000</v>
          </cell>
          <cell r="C1689" t="str">
            <v>脉管畸形去除费（复杂）</v>
          </cell>
        </row>
        <row r="1690">
          <cell r="B1690" t="str">
            <v>013316000090001</v>
          </cell>
          <cell r="C1690" t="str">
            <v>脉管畸形去除费（复杂）-儿童（加收）</v>
          </cell>
        </row>
        <row r="1691">
          <cell r="B1691" t="str">
            <v>013316000090011</v>
          </cell>
          <cell r="C1691" t="str">
            <v>脉管畸形去除费（复杂）-累及重要器官或功能部位（加收）</v>
          </cell>
        </row>
        <row r="1692">
          <cell r="B1692" t="str">
            <v>013316000100000</v>
          </cell>
          <cell r="C1692" t="str">
            <v>神经纤维瘤去除费（常规）</v>
          </cell>
        </row>
        <row r="1693">
          <cell r="B1693" t="str">
            <v>013316000100001</v>
          </cell>
          <cell r="C1693" t="str">
            <v>神经纤维瘤去除费（常规）-儿童（加收）</v>
          </cell>
        </row>
        <row r="1694">
          <cell r="B1694" t="str">
            <v>013316000100011</v>
          </cell>
          <cell r="C1694" t="str">
            <v>神经纤维瘤去除费（常规）-累及重要器官或功能部位（加收）</v>
          </cell>
        </row>
        <row r="1695">
          <cell r="B1695" t="str">
            <v>013316000110000</v>
          </cell>
          <cell r="C1695" t="str">
            <v>神经纤维瘤去除费（复杂）</v>
          </cell>
        </row>
        <row r="1696">
          <cell r="B1696" t="str">
            <v>013316000110001</v>
          </cell>
          <cell r="C1696" t="str">
            <v>神经纤维瘤去除费（复杂）-儿童（加收）</v>
          </cell>
        </row>
        <row r="1697">
          <cell r="B1697" t="str">
            <v>013316000110011</v>
          </cell>
          <cell r="C1697" t="str">
            <v>神经纤维瘤去除费（复杂）-累及重要器官或功能部位（加收）</v>
          </cell>
        </row>
        <row r="1698">
          <cell r="B1698" t="str">
            <v>013316000120000</v>
          </cell>
          <cell r="C1698" t="str">
            <v>瘢痕去除费</v>
          </cell>
        </row>
        <row r="1699">
          <cell r="B1699" t="str">
            <v>013316000120001</v>
          </cell>
          <cell r="C1699" t="str">
            <v>瘢痕去除费-儿童（加收）</v>
          </cell>
        </row>
        <row r="1700">
          <cell r="B1700" t="str">
            <v>013316000120011</v>
          </cell>
          <cell r="C1700" t="str">
            <v>瘢痕去除费-广泛皮下瘢痕粘连（加收）</v>
          </cell>
        </row>
        <row r="1701">
          <cell r="B1701" t="str">
            <v>013316000130000</v>
          </cell>
          <cell r="C1701" t="str">
            <v>皮肤扩张器置入费</v>
          </cell>
        </row>
        <row r="1702">
          <cell r="B1702" t="str">
            <v>013316000130001</v>
          </cell>
          <cell r="C1702" t="str">
            <v>皮肤扩张器置入费-儿童（加收）</v>
          </cell>
        </row>
        <row r="1703">
          <cell r="B1703" t="str">
            <v>013316000130011</v>
          </cell>
          <cell r="C1703" t="str">
            <v>皮肤扩张器置入费-策略性延迟（加收）</v>
          </cell>
        </row>
        <row r="1704">
          <cell r="B1704" t="str">
            <v>013316000140000</v>
          </cell>
          <cell r="C1704" t="str">
            <v>皮肤扩张器取出费</v>
          </cell>
        </row>
        <row r="1705">
          <cell r="B1705" t="str">
            <v>013316000140001</v>
          </cell>
          <cell r="C1705" t="str">
            <v>皮肤扩张器取出费-儿童（加收）</v>
          </cell>
        </row>
        <row r="1706">
          <cell r="B1706" t="str">
            <v>013316000150000</v>
          </cell>
          <cell r="C1706" t="str">
            <v>扩张器置换调整费</v>
          </cell>
        </row>
        <row r="1707">
          <cell r="B1707" t="str">
            <v>013316000150001</v>
          </cell>
          <cell r="C1707" t="str">
            <v>扩张器置换调整费-儿童（加收）</v>
          </cell>
        </row>
        <row r="1708">
          <cell r="B1708" t="str">
            <v>013316000160000</v>
          </cell>
          <cell r="C1708" t="str">
            <v>组织瓣切取费</v>
          </cell>
        </row>
        <row r="1709">
          <cell r="B1709" t="str">
            <v>013316000160001</v>
          </cell>
          <cell r="C1709" t="str">
            <v>组织瓣切取费-儿童（加收）</v>
          </cell>
        </row>
        <row r="1710">
          <cell r="B1710" t="str">
            <v>013316000170000</v>
          </cell>
          <cell r="C1710" t="str">
            <v>带蒂皮瓣转移费</v>
          </cell>
        </row>
        <row r="1711">
          <cell r="B1711" t="str">
            <v>013316000170001</v>
          </cell>
          <cell r="C1711" t="str">
            <v>带蒂皮瓣转移费-儿童（加收）</v>
          </cell>
        </row>
        <row r="1712">
          <cell r="B1712" t="str">
            <v>013316000170011</v>
          </cell>
          <cell r="C1712" t="str">
            <v>带蒂皮瓣转移费-穿支皮瓣（加收）</v>
          </cell>
        </row>
        <row r="1713">
          <cell r="B1713" t="str">
            <v>013316000170012</v>
          </cell>
          <cell r="C1713" t="str">
            <v>带蒂皮瓣转移费-逆行供血皮瓣（加收）</v>
          </cell>
        </row>
        <row r="1714">
          <cell r="B1714" t="str">
            <v>013316000170013</v>
          </cell>
          <cell r="C1714" t="str">
            <v>带蒂皮瓣转移费-扩张皮瓣（加收）</v>
          </cell>
        </row>
        <row r="1715">
          <cell r="B1715" t="str">
            <v>013316000170014</v>
          </cell>
          <cell r="C1715" t="str">
            <v>带蒂皮瓣转移费-预构皮瓣（加收）</v>
          </cell>
        </row>
        <row r="1716">
          <cell r="B1716" t="str">
            <v>013316000180000</v>
          </cell>
          <cell r="C1716" t="str">
            <v>游离皮瓣移植费</v>
          </cell>
        </row>
        <row r="1717">
          <cell r="B1717" t="str">
            <v>013316000180001</v>
          </cell>
          <cell r="C1717" t="str">
            <v>游离皮瓣移植费-儿童（加收）</v>
          </cell>
        </row>
        <row r="1718">
          <cell r="B1718" t="str">
            <v>013316000180011</v>
          </cell>
          <cell r="C1718" t="str">
            <v>游离皮瓣移植费-穿支皮瓣（加收）</v>
          </cell>
        </row>
        <row r="1719">
          <cell r="B1719" t="str">
            <v>013316000180012</v>
          </cell>
          <cell r="C1719" t="str">
            <v>游离皮瓣移植费-扩张皮瓣（加收）</v>
          </cell>
        </row>
        <row r="1720">
          <cell r="B1720" t="str">
            <v>013316000180013</v>
          </cell>
          <cell r="C1720" t="str">
            <v>游离皮瓣移植费-预构皮瓣（加收）</v>
          </cell>
        </row>
        <row r="1721">
          <cell r="B1721" t="str">
            <v>013316000190000</v>
          </cell>
          <cell r="C1721" t="str">
            <v>游离复合组织瓣移植费</v>
          </cell>
        </row>
        <row r="1722">
          <cell r="B1722" t="str">
            <v>013316000190001</v>
          </cell>
          <cell r="C1722" t="str">
            <v>游离复合组织瓣移植费-儿童（加收）</v>
          </cell>
        </row>
        <row r="1723">
          <cell r="B1723" t="str">
            <v>013316000200000</v>
          </cell>
          <cell r="C1723" t="str">
            <v>带蒂复合组织瓣转移费</v>
          </cell>
        </row>
        <row r="1724">
          <cell r="B1724" t="str">
            <v>013316000200001</v>
          </cell>
          <cell r="C1724" t="str">
            <v>带蒂复合组织瓣转移费-儿童（加收）</v>
          </cell>
        </row>
        <row r="1725">
          <cell r="B1725" t="str">
            <v>013316000210000</v>
          </cell>
          <cell r="C1725" t="str">
            <v>皮管成形费</v>
          </cell>
        </row>
        <row r="1726">
          <cell r="B1726" t="str">
            <v>013316000210001</v>
          </cell>
          <cell r="C1726" t="str">
            <v>皮管成形费-儿童（加收）</v>
          </cell>
        </row>
        <row r="1727">
          <cell r="B1727" t="str">
            <v>013316000210011</v>
          </cell>
          <cell r="C1727" t="str">
            <v>皮管成形费-跨部位（加收）</v>
          </cell>
        </row>
        <row r="1728">
          <cell r="B1728" t="str">
            <v>013316000220000</v>
          </cell>
          <cell r="C1728" t="str">
            <v>皮瓣延迟费</v>
          </cell>
        </row>
        <row r="1729">
          <cell r="B1729" t="str">
            <v>013316000220001</v>
          </cell>
          <cell r="C1729" t="str">
            <v>皮瓣延迟费-儿童（加收）</v>
          </cell>
        </row>
        <row r="1730">
          <cell r="B1730" t="str">
            <v>013316000220011</v>
          </cell>
          <cell r="C1730" t="str">
            <v>皮瓣延迟费-预构皮瓣（加收）</v>
          </cell>
        </row>
        <row r="1731">
          <cell r="B1731" t="str">
            <v>013316000230000</v>
          </cell>
          <cell r="C1731" t="str">
            <v>断蒂费</v>
          </cell>
        </row>
        <row r="1732">
          <cell r="B1732" t="str">
            <v>013316000230001</v>
          </cell>
          <cell r="C1732" t="str">
            <v>断蒂费-儿童（加收）</v>
          </cell>
        </row>
        <row r="1733">
          <cell r="B1733" t="str">
            <v>013316000240000</v>
          </cell>
          <cell r="C1733" t="str">
            <v>皮瓣探查费</v>
          </cell>
        </row>
        <row r="1734">
          <cell r="B1734" t="str">
            <v>013316000240001</v>
          </cell>
          <cell r="C1734" t="str">
            <v>皮瓣探查费-儿童（加收）</v>
          </cell>
        </row>
        <row r="1735">
          <cell r="B1735" t="str">
            <v>013316000250000</v>
          </cell>
          <cell r="C1735" t="str">
            <v>皮瓣修整费</v>
          </cell>
        </row>
        <row r="1736">
          <cell r="B1736" t="str">
            <v>013316000250001</v>
          </cell>
          <cell r="C1736" t="str">
            <v>皮瓣修整费-儿童（加收）</v>
          </cell>
        </row>
        <row r="1737">
          <cell r="B1737" t="str">
            <v>013316000260000</v>
          </cell>
          <cell r="C1737" t="str">
            <v>自体皮移植费（常规）</v>
          </cell>
        </row>
        <row r="1738">
          <cell r="B1738" t="str">
            <v>013316000260001</v>
          </cell>
          <cell r="C1738" t="str">
            <v>自体皮移植费（常规）-儿童（加收）</v>
          </cell>
        </row>
        <row r="1739">
          <cell r="B1739" t="str">
            <v>013316000270000</v>
          </cell>
          <cell r="C1739" t="str">
            <v>自体皮移植费（复杂）</v>
          </cell>
        </row>
        <row r="1740">
          <cell r="B1740" t="str">
            <v>013316000270001</v>
          </cell>
          <cell r="C1740" t="str">
            <v>自体皮移植费（复杂）-儿童（加收）</v>
          </cell>
        </row>
        <row r="1741">
          <cell r="B1741" t="str">
            <v>013316000280000</v>
          </cell>
          <cell r="C1741" t="str">
            <v>异体皮移植费</v>
          </cell>
        </row>
        <row r="1742">
          <cell r="B1742" t="str">
            <v>013316000280001</v>
          </cell>
          <cell r="C1742" t="str">
            <v>异体皮移植费-儿童（加收）</v>
          </cell>
        </row>
        <row r="1743">
          <cell r="B1743" t="str">
            <v>013316000280100</v>
          </cell>
          <cell r="C1743" t="str">
            <v>异体皮移植费-异种皮移植（扩展）</v>
          </cell>
        </row>
        <row r="1744">
          <cell r="B1744" t="str">
            <v>013316000290000</v>
          </cell>
          <cell r="C1744" t="str">
            <v>皮肤撕/套脱伤修复费</v>
          </cell>
        </row>
        <row r="1745">
          <cell r="B1745" t="str">
            <v>013316000290001</v>
          </cell>
          <cell r="C1745" t="str">
            <v>皮肤撕/套脱伤修复费-儿童（加收）</v>
          </cell>
        </row>
        <row r="1746">
          <cell r="B1746" t="str">
            <v>013316000290011</v>
          </cell>
          <cell r="C1746" t="str">
            <v>皮肤撕/套脱伤修复费-头面部撕/套脱伤（加收）</v>
          </cell>
        </row>
        <row r="1747">
          <cell r="B1747" t="str">
            <v>013316000300000</v>
          </cell>
          <cell r="C1747" t="str">
            <v>象皮肿整形费</v>
          </cell>
        </row>
        <row r="1748">
          <cell r="B1748" t="str">
            <v>013316000300001</v>
          </cell>
          <cell r="C1748" t="str">
            <v>象皮肿整形费-儿童（加收）</v>
          </cell>
        </row>
        <row r="1749">
          <cell r="B1749" t="str">
            <v>013316000310000</v>
          </cell>
          <cell r="C1749" t="str">
            <v>烧伤焦痂切开减张费</v>
          </cell>
        </row>
        <row r="1750">
          <cell r="B1750" t="str">
            <v>013316000310001</v>
          </cell>
          <cell r="C1750" t="str">
            <v>烧伤焦痂切开减张费-儿童（加收）</v>
          </cell>
        </row>
        <row r="1751">
          <cell r="B1751" t="str">
            <v>013316000320000</v>
          </cell>
          <cell r="C1751" t="str">
            <v>创面扩创费</v>
          </cell>
        </row>
        <row r="1752">
          <cell r="B1752" t="str">
            <v>013316000320001</v>
          </cell>
          <cell r="C1752" t="str">
            <v>创面扩创费-儿童（加收）</v>
          </cell>
        </row>
        <row r="1753">
          <cell r="B1753" t="str">
            <v>013316000320011</v>
          </cell>
          <cell r="C1753" t="str">
            <v>创面扩创费-烧伤浸浴扩创（加收）</v>
          </cell>
        </row>
        <row r="1754">
          <cell r="B1754" t="str">
            <v>013316000330000</v>
          </cell>
          <cell r="C1754" t="str">
            <v>焦痂去除费</v>
          </cell>
        </row>
        <row r="1755">
          <cell r="B1755" t="str">
            <v>013316000330001</v>
          </cell>
          <cell r="C1755" t="str">
            <v>焦痂去除费-儿童（加收）</v>
          </cell>
        </row>
        <row r="1756">
          <cell r="B1756" t="str">
            <v>013316000340000</v>
          </cell>
          <cell r="C1756" t="str">
            <v>异体组织制备费</v>
          </cell>
        </row>
        <row r="1757">
          <cell r="B1757" t="str">
            <v>013316000340001</v>
          </cell>
          <cell r="C1757" t="str">
            <v>异体组织制备费-儿童（加收）</v>
          </cell>
        </row>
        <row r="1758">
          <cell r="B1758" t="str">
            <v>013316000340100</v>
          </cell>
          <cell r="C1758" t="str">
            <v>异体组织制备费-异种组织制备（扩展）</v>
          </cell>
        </row>
        <row r="1759">
          <cell r="B1759" t="str">
            <v>016200000010000T</v>
          </cell>
          <cell r="C1759" t="str">
            <v>减张美容缝合费</v>
          </cell>
        </row>
        <row r="1760">
          <cell r="B1760" t="str">
            <v>016200000020000T</v>
          </cell>
          <cell r="C1760" t="str">
            <v>切口美容改型费</v>
          </cell>
        </row>
        <row r="1761">
          <cell r="B1761" t="str">
            <v>016100000010000T</v>
          </cell>
          <cell r="C1761" t="str">
            <v>美容治疗费（光/激光）</v>
          </cell>
        </row>
        <row r="1762">
          <cell r="B1762" t="str">
            <v>016100000020000T</v>
          </cell>
          <cell r="C1762" t="str">
            <v>美容治疗费（射频）</v>
          </cell>
        </row>
        <row r="1763">
          <cell r="B1763" t="str">
            <v>016100000030000T</v>
          </cell>
          <cell r="C1763" t="str">
            <v>美容治疗费（超声）</v>
          </cell>
        </row>
        <row r="1764">
          <cell r="B1764" t="str">
            <v>016100000040000T</v>
          </cell>
          <cell r="C1764" t="str">
            <v>美容治疗费（等离子）</v>
          </cell>
        </row>
        <row r="1765">
          <cell r="B1765" t="str">
            <v>016100000050000T</v>
          </cell>
          <cell r="C1765" t="str">
            <v>美容治疗费（控温）</v>
          </cell>
        </row>
        <row r="1766">
          <cell r="B1766" t="str">
            <v>016100000060000T</v>
          </cell>
          <cell r="C1766" t="str">
            <v>美容治疗费（微针）</v>
          </cell>
        </row>
        <row r="1767">
          <cell r="B1767" t="str">
            <v>016200000030000T</v>
          </cell>
          <cell r="C1767" t="str">
            <v>美容治疗费（化学剥脱）</v>
          </cell>
        </row>
        <row r="1768">
          <cell r="B1768" t="str">
            <v>016200000040000T</v>
          </cell>
          <cell r="C1768" t="str">
            <v>美容治疗费（机械操作）</v>
          </cell>
        </row>
        <row r="1769">
          <cell r="B1769" t="str">
            <v>016100000070000T</v>
          </cell>
          <cell r="C1769" t="str">
            <v>美容治疗费（药物导入）</v>
          </cell>
        </row>
        <row r="1770">
          <cell r="B1770" t="str">
            <v>016100000090000T</v>
          </cell>
          <cell r="C1770" t="str">
            <v>美容注射费</v>
          </cell>
        </row>
        <row r="1771">
          <cell r="B1771" t="str">
            <v>016100000090001T</v>
          </cell>
          <cell r="C1771" t="str">
            <v>美容注射费-特殊部位（加收）</v>
          </cell>
        </row>
        <row r="1772">
          <cell r="B1772" t="str">
            <v>016100000100000T</v>
          </cell>
          <cell r="C1772" t="str">
            <v>填充注射费</v>
          </cell>
        </row>
        <row r="1773">
          <cell r="B1773" t="str">
            <v>016100000110000T</v>
          </cell>
          <cell r="C1773" t="str">
            <v>溶解注射费</v>
          </cell>
        </row>
        <row r="1774">
          <cell r="B1774" t="str">
            <v>016200000050000T</v>
          </cell>
          <cell r="C1774" t="str">
            <v>除皱费</v>
          </cell>
        </row>
        <row r="1775">
          <cell r="B1775" t="str">
            <v>016200000050001T</v>
          </cell>
          <cell r="C1775" t="str">
            <v>除皱费-再次手术（加收）</v>
          </cell>
        </row>
        <row r="1776">
          <cell r="B1776" t="str">
            <v>016200000050011T</v>
          </cell>
          <cell r="C1776" t="str">
            <v>除皱费-浅表肌肉腱膜折叠（加收）</v>
          </cell>
        </row>
        <row r="1777">
          <cell r="B1777" t="str">
            <v>016200000050021T</v>
          </cell>
          <cell r="C1777" t="str">
            <v>除皱费-骨膜下除皱（加收）</v>
          </cell>
        </row>
        <row r="1778">
          <cell r="B1778" t="str">
            <v>016200000060000T</v>
          </cell>
          <cell r="C1778" t="str">
            <v>皱纹抚平费</v>
          </cell>
        </row>
        <row r="1779">
          <cell r="B1779" t="str">
            <v>016200000070000T</v>
          </cell>
          <cell r="C1779" t="str">
            <v>凹陷瘢痕填充费</v>
          </cell>
        </row>
        <row r="1780">
          <cell r="B1780" t="str">
            <v>016200000080000T</v>
          </cell>
          <cell r="C1780" t="str">
            <v>发际调整费</v>
          </cell>
        </row>
        <row r="1781">
          <cell r="B1781" t="str">
            <v>016200000090000T</v>
          </cell>
          <cell r="C1781" t="str">
            <v>头发移植费</v>
          </cell>
        </row>
        <row r="1782">
          <cell r="B1782" t="str">
            <v>016200000100000T</v>
          </cell>
          <cell r="C1782" t="str">
            <v>眉毛移植费</v>
          </cell>
        </row>
        <row r="1783">
          <cell r="B1783" t="str">
            <v>016200000110000T</v>
          </cell>
          <cell r="C1783" t="str">
            <v>睫毛移植费</v>
          </cell>
        </row>
        <row r="1784">
          <cell r="B1784" t="str">
            <v>016200000120000T</v>
          </cell>
          <cell r="C1784" t="str">
            <v>体毛移植费</v>
          </cell>
        </row>
        <row r="1785">
          <cell r="B1785" t="str">
            <v>016200000130000T</v>
          </cell>
          <cell r="C1785" t="str">
            <v>眉上部整形费</v>
          </cell>
        </row>
        <row r="1786">
          <cell r="B1786" t="str">
            <v>016200000130001T</v>
          </cell>
          <cell r="C1786" t="str">
            <v>眉上部整形费-再次手术（加收）</v>
          </cell>
        </row>
        <row r="1787">
          <cell r="B1787" t="str">
            <v>016200000130011T</v>
          </cell>
          <cell r="C1787" t="str">
            <v>眉上部整形费-涉及真皮或肌肉（加收）</v>
          </cell>
        </row>
        <row r="1788">
          <cell r="B1788" t="str">
            <v>016200000130100T</v>
          </cell>
          <cell r="C1788" t="str">
            <v>眉上部整形费-眉再造（扩展）</v>
          </cell>
        </row>
        <row r="1789">
          <cell r="B1789" t="str">
            <v>016200000131100T</v>
          </cell>
          <cell r="C1789" t="str">
            <v>眉上部整形费-隆眉（扩展）</v>
          </cell>
        </row>
        <row r="1790">
          <cell r="B1790" t="str">
            <v>016200000132100T</v>
          </cell>
          <cell r="C1790" t="str">
            <v>眉上部整形费-眉下部整形（扩展）</v>
          </cell>
        </row>
        <row r="1791">
          <cell r="B1791" t="str">
            <v>016200000140000T</v>
          </cell>
          <cell r="C1791" t="str">
            <v>眉心三角整形费</v>
          </cell>
        </row>
        <row r="1792">
          <cell r="B1792" t="str">
            <v>016200000150000T</v>
          </cell>
          <cell r="C1792" t="str">
            <v>眼袋整形费</v>
          </cell>
        </row>
        <row r="1793">
          <cell r="B1793" t="str">
            <v>016200000150001T</v>
          </cell>
          <cell r="C1793" t="str">
            <v>眼袋整形费-再次手术（加收）</v>
          </cell>
        </row>
        <row r="1794">
          <cell r="B1794" t="str">
            <v>016200000150011T</v>
          </cell>
          <cell r="C1794" t="str">
            <v>眼袋整形费-睑板楔形切除（加收）</v>
          </cell>
        </row>
        <row r="1795">
          <cell r="B1795" t="str">
            <v>016200000150021T</v>
          </cell>
          <cell r="C1795" t="str">
            <v>眼袋整形费-外眦锚定（加收）</v>
          </cell>
        </row>
        <row r="1796">
          <cell r="B1796" t="str">
            <v>016200000160000T</v>
          </cell>
          <cell r="C1796" t="str">
            <v>重睑整形费</v>
          </cell>
        </row>
        <row r="1797">
          <cell r="B1797" t="str">
            <v>016200000160001T</v>
          </cell>
          <cell r="C1797" t="str">
            <v>重睑整形费-再次手术（加收）</v>
          </cell>
        </row>
        <row r="1798">
          <cell r="B1798" t="str">
            <v>016200000160011T</v>
          </cell>
          <cell r="C1798" t="str">
            <v>重睑整形费-上睑提肌腱膜调整（加收）</v>
          </cell>
        </row>
        <row r="1799">
          <cell r="B1799" t="str">
            <v>016200000160021T</v>
          </cell>
          <cell r="C1799" t="str">
            <v>重睑整形费-筋膜鞘异常（加收）</v>
          </cell>
        </row>
        <row r="1800">
          <cell r="B1800" t="str">
            <v>016200000170000T</v>
          </cell>
          <cell r="C1800" t="str">
            <v>眦整形费</v>
          </cell>
        </row>
        <row r="1801">
          <cell r="B1801" t="str">
            <v>016200000170001T</v>
          </cell>
          <cell r="C1801" t="str">
            <v>眦整形费-再次手术（加收）</v>
          </cell>
        </row>
        <row r="1802">
          <cell r="B1802" t="str">
            <v>016200000170100T</v>
          </cell>
          <cell r="C1802" t="str">
            <v>眦整形费-外眦眼轮匝肌离断（扩展）</v>
          </cell>
        </row>
        <row r="1803">
          <cell r="B1803" t="str">
            <v>016200000180000T</v>
          </cell>
          <cell r="C1803" t="str">
            <v>酒窝整形费</v>
          </cell>
        </row>
        <row r="1804">
          <cell r="B1804" t="str">
            <v>016200000190000T</v>
          </cell>
          <cell r="C1804" t="str">
            <v>眶隔脂肪整形费</v>
          </cell>
        </row>
        <row r="1805">
          <cell r="B1805" t="str">
            <v>016200000190001T</v>
          </cell>
          <cell r="C1805" t="str">
            <v>眶隔脂肪整形费-再次手术（加收）</v>
          </cell>
        </row>
        <row r="1806">
          <cell r="B1806" t="str">
            <v>016200000190100T</v>
          </cell>
          <cell r="C1806" t="str">
            <v>眶隔脂肪整形费-眼轮匝肌下脂肪整形（扩展）</v>
          </cell>
        </row>
        <row r="1807">
          <cell r="B1807" t="str">
            <v>016200000200000T</v>
          </cell>
          <cell r="C1807" t="str">
            <v>副耳切除费</v>
          </cell>
        </row>
        <row r="1808">
          <cell r="B1808" t="str">
            <v>016200000210000T</v>
          </cell>
          <cell r="C1808" t="str">
            <v>耳垂整形费</v>
          </cell>
        </row>
        <row r="1809">
          <cell r="B1809" t="str">
            <v>016200000220000T</v>
          </cell>
          <cell r="C1809" t="str">
            <v>耳屏整形费</v>
          </cell>
        </row>
        <row r="1810">
          <cell r="B1810" t="str">
            <v>016200000220100T</v>
          </cell>
          <cell r="C1810" t="str">
            <v>耳屏整形费-耳廓其他部位整形（扩展）</v>
          </cell>
        </row>
        <row r="1811">
          <cell r="B1811" t="str">
            <v>016200000230000T</v>
          </cell>
          <cell r="C1811" t="str">
            <v>再造耳毛囊去除费</v>
          </cell>
        </row>
        <row r="1812">
          <cell r="B1812" t="str">
            <v>016200000240000T</v>
          </cell>
          <cell r="C1812" t="str">
            <v>鼻部畸形整形费（整体）</v>
          </cell>
        </row>
        <row r="1813">
          <cell r="B1813" t="str">
            <v>016200000240001T</v>
          </cell>
          <cell r="C1813" t="str">
            <v>鼻部畸形整形费（整体）-再次手术（加收）</v>
          </cell>
        </row>
        <row r="1814">
          <cell r="B1814" t="str">
            <v>016200000250000T</v>
          </cell>
          <cell r="C1814" t="str">
            <v>鼻部畸形整形费（局部）</v>
          </cell>
        </row>
        <row r="1815">
          <cell r="B1815" t="str">
            <v>016200000250001T</v>
          </cell>
          <cell r="C1815" t="str">
            <v>鼻部畸形整形费（局部）-再次手术（加收）</v>
          </cell>
        </row>
        <row r="1816">
          <cell r="B1816" t="str">
            <v>016200000260000T</v>
          </cell>
          <cell r="C1816" t="str">
            <v>隆鼻费</v>
          </cell>
        </row>
        <row r="1817">
          <cell r="B1817" t="str">
            <v>016200000260001T</v>
          </cell>
          <cell r="C1817" t="str">
            <v>隆鼻费-再次手术（加收）</v>
          </cell>
        </row>
        <row r="1818">
          <cell r="B1818" t="str">
            <v>016200000260011T</v>
          </cell>
          <cell r="C1818" t="str">
            <v>隆鼻费-自体组织移植（加收）</v>
          </cell>
        </row>
        <row r="1819">
          <cell r="B1819" t="str">
            <v>016200000270000T</v>
          </cell>
          <cell r="C1819" t="str">
            <v>鼻再造费</v>
          </cell>
        </row>
        <row r="1820">
          <cell r="B1820" t="str">
            <v>016200000270001T</v>
          </cell>
          <cell r="C1820" t="str">
            <v>鼻再造费-自体组织移植（加收）</v>
          </cell>
        </row>
        <row r="1821">
          <cell r="B1821" t="str">
            <v>016200000280000T</v>
          </cell>
          <cell r="C1821" t="str">
            <v>鼻翼整形费</v>
          </cell>
        </row>
        <row r="1822">
          <cell r="B1822" t="str">
            <v>016200000280001T</v>
          </cell>
          <cell r="C1822" t="str">
            <v>鼻翼整形费-再次手术（加收）</v>
          </cell>
        </row>
        <row r="1823">
          <cell r="B1823" t="str">
            <v>016200000280011T</v>
          </cell>
          <cell r="C1823" t="str">
            <v>鼻翼整形费-自体组织移植（加收）</v>
          </cell>
        </row>
        <row r="1824">
          <cell r="B1824" t="str">
            <v>016200000280100T</v>
          </cell>
          <cell r="C1824" t="str">
            <v>鼻翼整形费-鼻槛整形（扩展）</v>
          </cell>
        </row>
        <row r="1825">
          <cell r="B1825" t="str">
            <v>016200000290000T</v>
          </cell>
          <cell r="C1825" t="str">
            <v>鼻尖整形费</v>
          </cell>
        </row>
        <row r="1826">
          <cell r="B1826" t="str">
            <v>016200000290001T</v>
          </cell>
          <cell r="C1826" t="str">
            <v>鼻尖整形费-再次手术（加收）</v>
          </cell>
        </row>
        <row r="1827">
          <cell r="B1827" t="str">
            <v>016200000290011T</v>
          </cell>
          <cell r="C1827" t="str">
            <v>鼻尖整形费-自体组织移植（加收）</v>
          </cell>
        </row>
        <row r="1828">
          <cell r="B1828" t="str">
            <v>016200000300000T</v>
          </cell>
          <cell r="C1828" t="str">
            <v>鼻骨整形费</v>
          </cell>
        </row>
        <row r="1829">
          <cell r="B1829" t="str">
            <v>016200000310000T</v>
          </cell>
          <cell r="C1829" t="str">
            <v>鼻中隔整形费</v>
          </cell>
        </row>
        <row r="1830">
          <cell r="B1830" t="str">
            <v>016200000320000T</v>
          </cell>
          <cell r="C1830" t="str">
            <v>鼻孔整形费</v>
          </cell>
        </row>
        <row r="1831">
          <cell r="B1831" t="str">
            <v>016200000320001T</v>
          </cell>
          <cell r="C1831" t="str">
            <v>鼻孔整形费-再次手术（加收）</v>
          </cell>
        </row>
        <row r="1832">
          <cell r="B1832" t="str">
            <v>016200000330000T</v>
          </cell>
          <cell r="C1832" t="str">
            <v>鼻底基整形费</v>
          </cell>
        </row>
        <row r="1833">
          <cell r="B1833" t="str">
            <v>016200000330001T</v>
          </cell>
          <cell r="C1833" t="str">
            <v>鼻底基整形费-自体组织移植（加收）</v>
          </cell>
        </row>
        <row r="1834">
          <cell r="B1834" t="str">
            <v>016200000340000T</v>
          </cell>
          <cell r="C1834" t="str">
            <v>红唇整形费</v>
          </cell>
        </row>
        <row r="1835">
          <cell r="B1835" t="str">
            <v>016200000340001T</v>
          </cell>
          <cell r="C1835" t="str">
            <v>红唇整形费-再次手术（加收）</v>
          </cell>
        </row>
        <row r="1836">
          <cell r="B1836" t="str">
            <v>016200000340011T</v>
          </cell>
          <cell r="C1836" t="str">
            <v>红唇整形费-口轮匝肌重建（加收）</v>
          </cell>
        </row>
        <row r="1837">
          <cell r="B1837" t="str">
            <v>016200000340021T</v>
          </cell>
          <cell r="C1837" t="str">
            <v>红唇整形费-红唇精细结构形态调整（加收）</v>
          </cell>
        </row>
        <row r="1838">
          <cell r="B1838" t="str">
            <v>016200000350000T</v>
          </cell>
          <cell r="C1838" t="str">
            <v>唇珠整形费</v>
          </cell>
        </row>
        <row r="1839">
          <cell r="B1839" t="str">
            <v>016200000350001T</v>
          </cell>
          <cell r="C1839" t="str">
            <v>唇珠整形费-再次手术（加收）</v>
          </cell>
        </row>
        <row r="1840">
          <cell r="B1840" t="str">
            <v>016200000360000T</v>
          </cell>
          <cell r="C1840" t="str">
            <v>人中整形费</v>
          </cell>
        </row>
        <row r="1841">
          <cell r="B1841" t="str">
            <v>016200000360001T</v>
          </cell>
          <cell r="C1841" t="str">
            <v>人中整形费-再次手术（加收）</v>
          </cell>
        </row>
        <row r="1842">
          <cell r="B1842" t="str">
            <v>016200000360011T</v>
          </cell>
          <cell r="C1842" t="str">
            <v>人中整形费-口轮匝肌重建（加收）</v>
          </cell>
        </row>
        <row r="1843">
          <cell r="B1843" t="str">
            <v>016200000370000T</v>
          </cell>
          <cell r="C1843" t="str">
            <v>口角整形费</v>
          </cell>
        </row>
        <row r="1844">
          <cell r="B1844" t="str">
            <v>016200000370001T</v>
          </cell>
          <cell r="C1844" t="str">
            <v>口角整形费-再次手术（加收）</v>
          </cell>
        </row>
        <row r="1845">
          <cell r="B1845" t="str">
            <v>016200000370011T</v>
          </cell>
          <cell r="C1845" t="str">
            <v>口角整形费-口轮匝肌重建（加收）</v>
          </cell>
        </row>
        <row r="1846">
          <cell r="B1846" t="str">
            <v>016200000380000T</v>
          </cell>
          <cell r="C1846" t="str">
            <v>唇部继发畸形整形费</v>
          </cell>
        </row>
        <row r="1847">
          <cell r="B1847" t="str">
            <v>016200000380001T</v>
          </cell>
          <cell r="C1847" t="str">
            <v>唇部继发畸形整形费-唇部肌肉形态调整（加收）</v>
          </cell>
        </row>
        <row r="1848">
          <cell r="B1848" t="str">
            <v>016200000390000T</v>
          </cell>
          <cell r="C1848" t="str">
            <v>下颌截骨整形费</v>
          </cell>
        </row>
        <row r="1849">
          <cell r="B1849" t="str">
            <v>016200000390001T</v>
          </cell>
          <cell r="C1849" t="str">
            <v>下颌截骨整形费-再次手术（加收）</v>
          </cell>
        </row>
        <row r="1850">
          <cell r="B1850" t="str">
            <v>016200000390011T</v>
          </cell>
          <cell r="C1850" t="str">
            <v>下颌截骨整形费-长弧形截骨（加收）</v>
          </cell>
        </row>
        <row r="1851">
          <cell r="B1851" t="str">
            <v>016200000390100T</v>
          </cell>
          <cell r="C1851" t="str">
            <v>下颌截骨整形费-上颌截骨整形（扩展）</v>
          </cell>
        </row>
        <row r="1852">
          <cell r="B1852" t="str">
            <v>016200000400000T</v>
          </cell>
          <cell r="C1852" t="str">
            <v>颏部轮廓整形费</v>
          </cell>
        </row>
        <row r="1853">
          <cell r="B1853" t="str">
            <v>016200000400001T</v>
          </cell>
          <cell r="C1853" t="str">
            <v>颏部轮廓整形费-再次手术（加收）</v>
          </cell>
        </row>
        <row r="1854">
          <cell r="B1854" t="str">
            <v>016200000400011T</v>
          </cell>
          <cell r="C1854" t="str">
            <v>颏部轮廓整形费-自体骨移植（加收）</v>
          </cell>
        </row>
        <row r="1855">
          <cell r="B1855" t="str">
            <v>016200000400021T</v>
          </cell>
          <cell r="C1855" t="str">
            <v>颏部轮廓整形费-复杂截骨（加收）</v>
          </cell>
        </row>
        <row r="1856">
          <cell r="B1856" t="str">
            <v>016200000410000T</v>
          </cell>
          <cell r="C1856" t="str">
            <v>颌下腺摘除整形费</v>
          </cell>
        </row>
        <row r="1857">
          <cell r="B1857" t="str">
            <v>016200000420000T</v>
          </cell>
          <cell r="C1857" t="str">
            <v>颊脂肪垫整形费</v>
          </cell>
        </row>
        <row r="1858">
          <cell r="B1858" t="str">
            <v>016200000430000T</v>
          </cell>
          <cell r="C1858" t="str">
            <v>颅颌面骨延长器植入费</v>
          </cell>
        </row>
        <row r="1859">
          <cell r="B1859" t="str">
            <v>016200000430100T</v>
          </cell>
          <cell r="C1859" t="str">
            <v>颅颌面骨延长器植入费-颅颌面骨延长器取出（扩展）</v>
          </cell>
        </row>
        <row r="1860">
          <cell r="B1860" t="str">
            <v>016200000440000T</v>
          </cell>
          <cell r="C1860" t="str">
            <v>颧骨轮廓整形费</v>
          </cell>
        </row>
        <row r="1861">
          <cell r="B1861" t="str">
            <v>016200000440001T</v>
          </cell>
          <cell r="C1861" t="str">
            <v>颧骨轮廓整形费-再次手术（加收）</v>
          </cell>
        </row>
        <row r="1862">
          <cell r="B1862" t="str">
            <v>016200000440100T</v>
          </cell>
          <cell r="C1862" t="str">
            <v>颧骨轮廓整形费-颧弓轮廓整形（扩展）</v>
          </cell>
        </row>
        <row r="1863">
          <cell r="B1863" t="str">
            <v>016200000441100T</v>
          </cell>
          <cell r="C1863" t="str">
            <v>颧骨轮廓整形费-上颌轮廓整形（扩展）</v>
          </cell>
        </row>
        <row r="1864">
          <cell r="B1864" t="str">
            <v>016200000450000T</v>
          </cell>
          <cell r="C1864" t="str">
            <v>面突截骨整形费</v>
          </cell>
        </row>
        <row r="1865">
          <cell r="B1865" t="str">
            <v>016200000450001T</v>
          </cell>
          <cell r="C1865" t="str">
            <v>面突截骨整形费-根尖下截骨（加收）</v>
          </cell>
        </row>
        <row r="1866">
          <cell r="B1866" t="str">
            <v>016200000460000T</v>
          </cell>
          <cell r="C1866" t="str">
            <v>颅颌面畸形修复费（常规）</v>
          </cell>
        </row>
        <row r="1867">
          <cell r="B1867" t="str">
            <v>016200000460001T</v>
          </cell>
          <cell r="C1867" t="str">
            <v>颅颌面畸形修复费（常规）-自体骨移植（加收）</v>
          </cell>
        </row>
        <row r="1868">
          <cell r="B1868" t="str">
            <v>016200000470000T</v>
          </cell>
          <cell r="C1868" t="str">
            <v>颅颌面畸形修复费（复杂）</v>
          </cell>
        </row>
        <row r="1869">
          <cell r="B1869" t="str">
            <v>016200000470001T</v>
          </cell>
          <cell r="C1869" t="str">
            <v>颅颌面畸形修复费（复杂）-自体骨移植（加收）</v>
          </cell>
        </row>
        <row r="1870">
          <cell r="B1870" t="str">
            <v>016200000480000T</v>
          </cell>
          <cell r="C1870" t="str">
            <v>颌面骨骨折修复成形费</v>
          </cell>
        </row>
        <row r="1871">
          <cell r="B1871" t="str">
            <v>016200000480001T</v>
          </cell>
          <cell r="C1871" t="str">
            <v>颌面骨骨折修复成形费-自体骨移植（加收）</v>
          </cell>
        </row>
        <row r="1872">
          <cell r="B1872" t="str">
            <v>016200000490000T</v>
          </cell>
          <cell r="C1872" t="str">
            <v>颌面部内固定物取出费</v>
          </cell>
        </row>
        <row r="1873">
          <cell r="B1873" t="str">
            <v>016100000080000T</v>
          </cell>
          <cell r="C1873" t="str">
            <v>药物面膜美容费</v>
          </cell>
        </row>
        <row r="1874">
          <cell r="B1874" t="str">
            <v>016200000500000T</v>
          </cell>
          <cell r="C1874" t="str">
            <v>脂肪移植费</v>
          </cell>
        </row>
        <row r="1875">
          <cell r="B1875" t="str">
            <v>016200000500001T</v>
          </cell>
          <cell r="C1875" t="str">
            <v>脂肪移植费-再次手术（加收）</v>
          </cell>
        </row>
        <row r="1876">
          <cell r="B1876" t="str">
            <v>016200000510000T</v>
          </cell>
          <cell r="C1876" t="str">
            <v>颈部整形费</v>
          </cell>
        </row>
        <row r="1877">
          <cell r="B1877" t="str">
            <v>016200000510001T</v>
          </cell>
          <cell r="C1877" t="str">
            <v>颈部整形费-再次手术（加收）</v>
          </cell>
        </row>
        <row r="1878">
          <cell r="B1878" t="str">
            <v>016200000510011T</v>
          </cell>
          <cell r="C1878" t="str">
            <v>颈部整形费-胸锁乳突肌上移（加收）</v>
          </cell>
        </row>
        <row r="1879">
          <cell r="B1879" t="str">
            <v>016200000520000T</v>
          </cell>
          <cell r="C1879" t="str">
            <v>喉结整形费</v>
          </cell>
        </row>
        <row r="1880">
          <cell r="B1880" t="str">
            <v>016200000520001T</v>
          </cell>
          <cell r="C1880" t="str">
            <v>喉结整形费-磨削（加收）</v>
          </cell>
        </row>
        <row r="1881">
          <cell r="B1881" t="str">
            <v>016200000530000T</v>
          </cell>
          <cell r="C1881" t="str">
            <v>腋臭切除费</v>
          </cell>
        </row>
        <row r="1882">
          <cell r="B1882" t="str">
            <v>016200000530001T</v>
          </cell>
          <cell r="C1882" t="str">
            <v>腋臭切除费-再次手术（加收）</v>
          </cell>
        </row>
        <row r="1883">
          <cell r="B1883" t="str">
            <v>016200000530011T</v>
          </cell>
          <cell r="C1883" t="str">
            <v>腋臭切除费-保留皮片大汗腺（加收）</v>
          </cell>
        </row>
        <row r="1884">
          <cell r="B1884" t="str">
            <v>016200000540000T</v>
          </cell>
          <cell r="C1884" t="str">
            <v>上臂整形费</v>
          </cell>
        </row>
        <row r="1885">
          <cell r="B1885" t="str">
            <v>016200000540001T</v>
          </cell>
          <cell r="C1885" t="str">
            <v>上臂整形费-联合腋窝松弛（加收）</v>
          </cell>
        </row>
        <row r="1886">
          <cell r="B1886" t="str">
            <v>016200000540011T</v>
          </cell>
          <cell r="C1886" t="str">
            <v>上臂整形费-联合侧胸壁松弛（加收）</v>
          </cell>
        </row>
        <row r="1887">
          <cell r="B1887" t="str">
            <v>016200000550000T</v>
          </cell>
          <cell r="C1887" t="str">
            <v>腹壁整形费</v>
          </cell>
        </row>
        <row r="1888">
          <cell r="B1888" t="str">
            <v>016200000550001T</v>
          </cell>
          <cell r="C1888" t="str">
            <v>腹壁整形费-腹壁肌筋膜系统折叠（加收）</v>
          </cell>
        </row>
        <row r="1889">
          <cell r="B1889" t="str">
            <v>016200000550011T</v>
          </cell>
          <cell r="C1889" t="str">
            <v>腹壁整形费-大范围腹壁整形（加收）</v>
          </cell>
        </row>
        <row r="1890">
          <cell r="B1890" t="str">
            <v>016200000560000T</v>
          </cell>
          <cell r="C1890" t="str">
            <v>大腿整形费</v>
          </cell>
        </row>
        <row r="1891">
          <cell r="B1891" t="str">
            <v>016200000560001T</v>
          </cell>
          <cell r="C1891" t="str">
            <v>大腿整形费-联合臀部松弛（加收）</v>
          </cell>
        </row>
        <row r="1892">
          <cell r="B1892" t="str">
            <v>016200000570000T</v>
          </cell>
          <cell r="C1892" t="str">
            <v>脐成形费</v>
          </cell>
        </row>
        <row r="1893">
          <cell r="B1893" t="str">
            <v>016200000580000T</v>
          </cell>
          <cell r="C1893" t="str">
            <v>副乳切除费</v>
          </cell>
        </row>
        <row r="1894">
          <cell r="B1894" t="str">
            <v>016200000580001T</v>
          </cell>
          <cell r="C1894" t="str">
            <v>副乳切除费-微创手术（加收）</v>
          </cell>
        </row>
        <row r="1895">
          <cell r="B1895" t="str">
            <v>016200000590000T</v>
          </cell>
          <cell r="C1895" t="str">
            <v>隆乳术后继发畸形修整费</v>
          </cell>
        </row>
        <row r="1896">
          <cell r="B1896" t="str">
            <v>016200000590001T</v>
          </cell>
          <cell r="C1896" t="str">
            <v>隆乳术后继发畸形修整费-软组织加强（加收）</v>
          </cell>
        </row>
        <row r="1897">
          <cell r="B1897" t="str">
            <v>016200000600000T</v>
          </cell>
          <cell r="C1897" t="str">
            <v>巨乳整形费</v>
          </cell>
        </row>
        <row r="1898">
          <cell r="B1898" t="str">
            <v>016200000600001T</v>
          </cell>
          <cell r="C1898" t="str">
            <v>巨乳整形费-再次手术（加收）</v>
          </cell>
        </row>
        <row r="1899">
          <cell r="B1899" t="str">
            <v>016200000600011T</v>
          </cell>
          <cell r="C1899" t="str">
            <v>巨乳整形费-中度及重度（加收）</v>
          </cell>
        </row>
        <row r="1900">
          <cell r="B1900" t="str">
            <v>016200000610000T</v>
          </cell>
          <cell r="C1900" t="str">
            <v>乳房上提整形费</v>
          </cell>
        </row>
        <row r="1901">
          <cell r="B1901" t="str">
            <v>016200000610001T</v>
          </cell>
          <cell r="C1901" t="str">
            <v>乳房上提整形费-再次手术（加收）</v>
          </cell>
        </row>
        <row r="1902">
          <cell r="B1902" t="str">
            <v>016200000610011T</v>
          </cell>
          <cell r="C1902" t="str">
            <v>乳房上提整形费-中度及重度（加收）</v>
          </cell>
        </row>
        <row r="1903">
          <cell r="B1903" t="str">
            <v>016200000620000T</v>
          </cell>
          <cell r="C1903" t="str">
            <v>乳晕整形费</v>
          </cell>
        </row>
        <row r="1904">
          <cell r="B1904" t="str">
            <v>016200000620001T</v>
          </cell>
          <cell r="C1904" t="str">
            <v>乳晕整形费-中度及重度（加收）</v>
          </cell>
        </row>
        <row r="1905">
          <cell r="B1905" t="str">
            <v>016200000630000T</v>
          </cell>
          <cell r="C1905" t="str">
            <v>乳头整形费</v>
          </cell>
        </row>
        <row r="1906">
          <cell r="B1906" t="str">
            <v>016200000640000T</v>
          </cell>
          <cell r="C1906" t="str">
            <v>乳房下皱襞成形费</v>
          </cell>
        </row>
        <row r="1907">
          <cell r="B1907" t="str">
            <v>016200000650000T</v>
          </cell>
          <cell r="C1907" t="str">
            <v>男性乳腺肥大切除整形费</v>
          </cell>
        </row>
        <row r="1908">
          <cell r="B1908" t="str">
            <v>016200000650001T</v>
          </cell>
          <cell r="C1908" t="str">
            <v>男性乳腺肥大切除整形费-微创手术（加收）</v>
          </cell>
        </row>
        <row r="1909">
          <cell r="B1909" t="str">
            <v>016200000650011T</v>
          </cell>
          <cell r="C1909" t="str">
            <v>男性乳腺肥大切除整形费-中度及重度（加收）</v>
          </cell>
        </row>
        <row r="1910">
          <cell r="B1910" t="str">
            <v>016200000660000T</v>
          </cell>
          <cell r="C1910" t="str">
            <v>隆乳费（假体置入）</v>
          </cell>
        </row>
        <row r="1911">
          <cell r="B1911" t="str">
            <v>016200000660001T</v>
          </cell>
          <cell r="C1911" t="str">
            <v>隆乳费（假体置入）-软组织加强（加收）</v>
          </cell>
        </row>
        <row r="1912">
          <cell r="B1912" t="str">
            <v>016200000660011T</v>
          </cell>
          <cell r="C1912" t="str">
            <v>隆乳费（假体置入）-双平面层次（加收）</v>
          </cell>
        </row>
        <row r="1913">
          <cell r="B1913" t="str">
            <v>016200000660021T</v>
          </cell>
          <cell r="C1913" t="str">
            <v>隆乳费（假体置入）-再次手术（加收）</v>
          </cell>
        </row>
        <row r="1914">
          <cell r="B1914" t="str">
            <v>016200000670000T</v>
          </cell>
          <cell r="C1914" t="str">
            <v>隆乳费（脂肪注射）</v>
          </cell>
        </row>
        <row r="1915">
          <cell r="B1915" t="str">
            <v>016200000670001T</v>
          </cell>
          <cell r="C1915" t="str">
            <v>隆乳费（脂肪注射）-挛缩松解（加收）</v>
          </cell>
        </row>
        <row r="1916">
          <cell r="B1916" t="str">
            <v>016200000670100T</v>
          </cell>
          <cell r="C1916" t="str">
            <v>隆乳费（脂肪注射）-自体脂肪注射隆臀（扩展）</v>
          </cell>
        </row>
        <row r="1917">
          <cell r="B1917" t="str">
            <v>016200000680000T</v>
          </cell>
          <cell r="C1917" t="str">
            <v>乳房再造费（假体置入）</v>
          </cell>
        </row>
        <row r="1918">
          <cell r="B1918" t="str">
            <v>016200000680001T</v>
          </cell>
          <cell r="C1918" t="str">
            <v>乳房再造费（假体置入）-微创手术（加收）</v>
          </cell>
        </row>
        <row r="1919">
          <cell r="B1919" t="str">
            <v>016200000680011T</v>
          </cell>
          <cell r="C1919" t="str">
            <v>乳房再造费（假体置入）-软组织加强（加收）</v>
          </cell>
        </row>
        <row r="1920">
          <cell r="B1920" t="str">
            <v>016200000680021T</v>
          </cell>
          <cell r="C1920" t="str">
            <v>乳房再造费（假体置入）-纤维包膜切除（加收）</v>
          </cell>
        </row>
        <row r="1921">
          <cell r="B1921" t="str">
            <v>016200000680100T</v>
          </cell>
          <cell r="C1921" t="str">
            <v>乳房再造费（假体置入）-乳房扩张器置入乳房再造（扩展）</v>
          </cell>
        </row>
        <row r="1922">
          <cell r="B1922" t="str">
            <v>016200000690000T</v>
          </cell>
          <cell r="C1922" t="str">
            <v>乳房再造费（脂肪注射）</v>
          </cell>
        </row>
        <row r="1923">
          <cell r="B1923" t="str">
            <v>016200000700000T</v>
          </cell>
          <cell r="C1923" t="str">
            <v>自体组织皮瓣乳房再造费</v>
          </cell>
        </row>
        <row r="1924">
          <cell r="B1924" t="str">
            <v>016200000700001T</v>
          </cell>
          <cell r="C1924" t="str">
            <v>自体组织皮瓣乳房再造费-多血管蒂（加收）</v>
          </cell>
        </row>
        <row r="1925">
          <cell r="B1925" t="str">
            <v>016200000700011T</v>
          </cell>
          <cell r="C1925" t="str">
            <v>自体组织皮瓣乳房再造费-腋窝或胸壁重建（加收）</v>
          </cell>
        </row>
        <row r="1926">
          <cell r="B1926" t="str">
            <v>016200000700021T</v>
          </cell>
          <cell r="C1926" t="str">
            <v>自体组织皮瓣乳房再造费-联合乳房假体植入（加收）</v>
          </cell>
        </row>
        <row r="1927">
          <cell r="B1927" t="str">
            <v>016200000710000T</v>
          </cell>
          <cell r="C1927" t="str">
            <v>阴蒂美容整形费</v>
          </cell>
        </row>
        <row r="1928">
          <cell r="B1928" t="str">
            <v>016200000710001T</v>
          </cell>
          <cell r="C1928" t="str">
            <v>阴蒂美容整形费-组织缺失（加收）</v>
          </cell>
        </row>
        <row r="1929">
          <cell r="B1929" t="str">
            <v>016200000720000T</v>
          </cell>
          <cell r="C1929" t="str">
            <v>阴唇美容整形费</v>
          </cell>
        </row>
        <row r="1930">
          <cell r="B1930" t="str">
            <v>016200000720001T</v>
          </cell>
          <cell r="C1930" t="str">
            <v>阴唇美容整形费-复杂情况（加收）</v>
          </cell>
        </row>
        <row r="1931">
          <cell r="B1931" t="str">
            <v>016200000730000T</v>
          </cell>
          <cell r="C1931" t="str">
            <v>处女膜整形费</v>
          </cell>
        </row>
        <row r="1932">
          <cell r="B1932" t="str">
            <v>016200000730001T</v>
          </cell>
          <cell r="C1932" t="str">
            <v>处女膜整形费-组织缺失（加收）</v>
          </cell>
        </row>
        <row r="1933">
          <cell r="B1933" t="str">
            <v>016200000740000T</v>
          </cell>
          <cell r="C1933" t="str">
            <v>阴道整形费</v>
          </cell>
        </row>
        <row r="1934">
          <cell r="B1934" t="str">
            <v>016200000750000T</v>
          </cell>
          <cell r="C1934" t="str">
            <v>阴道再造费</v>
          </cell>
        </row>
        <row r="1935">
          <cell r="B1935" t="str">
            <v>016200000760000T</v>
          </cell>
          <cell r="C1935" t="str">
            <v>后连合整形费</v>
          </cell>
        </row>
        <row r="1936">
          <cell r="B1936" t="str">
            <v>016200000760001T</v>
          </cell>
          <cell r="C1936" t="str">
            <v>后连合整形费-组织缺失（加收）</v>
          </cell>
        </row>
        <row r="1937">
          <cell r="B1937" t="str">
            <v>016200000770000T</v>
          </cell>
          <cell r="C1937" t="str">
            <v>会阴体整形费</v>
          </cell>
        </row>
        <row r="1938">
          <cell r="B1938" t="str">
            <v>016200000770001T</v>
          </cell>
          <cell r="C1938" t="str">
            <v>会阴体整形费-组织缺失（加收）</v>
          </cell>
        </row>
        <row r="1939">
          <cell r="B1939" t="str">
            <v>016200000780000T</v>
          </cell>
          <cell r="C1939" t="str">
            <v>材料置入整形费</v>
          </cell>
        </row>
        <row r="1940">
          <cell r="B1940" t="str">
            <v>016200000780100T</v>
          </cell>
          <cell r="C1940" t="str">
            <v>材料置入整形费-人工材料取出（扩展）</v>
          </cell>
        </row>
        <row r="1941">
          <cell r="B1941" t="str">
            <v>016200000790000T</v>
          </cell>
          <cell r="C1941" t="str">
            <v>组织置入整形费</v>
          </cell>
        </row>
        <row r="1942">
          <cell r="B1942" t="str">
            <v>016200000790100T</v>
          </cell>
          <cell r="C1942" t="str">
            <v>组织置入整形费-自体/异体组织取出（扩展）</v>
          </cell>
        </row>
        <row r="1943">
          <cell r="B1943" t="str">
            <v>016200000800000T</v>
          </cell>
          <cell r="C1943" t="str">
            <v>注射材料取出费</v>
          </cell>
        </row>
        <row r="1944">
          <cell r="B1944" t="str">
            <v>016200000800001T</v>
          </cell>
          <cell r="C1944" t="str">
            <v>注射材料取出费-面颈部（加收）</v>
          </cell>
        </row>
        <row r="1945">
          <cell r="B1945" t="str">
            <v>016200000810000T</v>
          </cell>
          <cell r="C1945" t="str">
            <v>阴茎延长整形费</v>
          </cell>
        </row>
        <row r="1946">
          <cell r="B1946" t="str">
            <v>016200000810001T</v>
          </cell>
          <cell r="C1946" t="str">
            <v>阴茎延长整形费-浅深悬韧带切断（加收）</v>
          </cell>
        </row>
        <row r="1947">
          <cell r="B1947" t="str">
            <v>016200000810011T</v>
          </cell>
          <cell r="C1947" t="str">
            <v>阴茎延长整形费-自体组织覆盖（加收）</v>
          </cell>
        </row>
        <row r="1948">
          <cell r="B1948" t="str">
            <v>016200000820000T</v>
          </cell>
          <cell r="C1948" t="str">
            <v>阴茎增粗整形费</v>
          </cell>
        </row>
        <row r="1949">
          <cell r="B1949" t="str">
            <v>016200000820001T</v>
          </cell>
          <cell r="C1949" t="str">
            <v>阴茎增粗整形费-自体组织移植（加收）</v>
          </cell>
        </row>
        <row r="1950">
          <cell r="B1950" t="str">
            <v>016200000820011T</v>
          </cell>
          <cell r="C1950" t="str">
            <v>阴茎增粗整形费-人工材料填充（加收）</v>
          </cell>
        </row>
        <row r="1951">
          <cell r="B1951" t="str">
            <v>016200000830000T</v>
          </cell>
          <cell r="C1951" t="str">
            <v>阴茎再造费</v>
          </cell>
        </row>
        <row r="1952">
          <cell r="B1952" t="str">
            <v>016200000830001T</v>
          </cell>
          <cell r="C1952" t="str">
            <v>阴茎再造费-特殊组织整形（加收）</v>
          </cell>
        </row>
        <row r="1953">
          <cell r="B1953" t="str">
            <v>016200000840000T</v>
          </cell>
          <cell r="C1953" t="str">
            <v>包皮整形费</v>
          </cell>
        </row>
        <row r="1954">
          <cell r="B1954" t="str">
            <v>016200000840100T</v>
          </cell>
          <cell r="C1954" t="str">
            <v>包皮整形费-阴茎包皮系带延长（扩展）</v>
          </cell>
        </row>
        <row r="1955">
          <cell r="B1955" t="str">
            <v>016200000850000T</v>
          </cell>
          <cell r="C1955" t="str">
            <v>龟头整形费</v>
          </cell>
        </row>
        <row r="1956">
          <cell r="B1956" t="str">
            <v>016200000860000T</v>
          </cell>
          <cell r="C1956" t="str">
            <v>阴囊再造费</v>
          </cell>
        </row>
        <row r="1957">
          <cell r="B1957" t="str">
            <v>016200000870000T</v>
          </cell>
          <cell r="C1957" t="str">
            <v>睾丸再造（成形）费</v>
          </cell>
        </row>
        <row r="1958">
          <cell r="B1958" t="str">
            <v>016200000880000T</v>
          </cell>
          <cell r="C1958" t="str">
            <v>阴茎阴囊位置矫正费</v>
          </cell>
        </row>
        <row r="1959">
          <cell r="B1959" t="str">
            <v>016200000890000T</v>
          </cell>
          <cell r="C1959" t="str">
            <v>尿道整形费</v>
          </cell>
        </row>
        <row r="1960">
          <cell r="B1960" t="str">
            <v>016100000120000T</v>
          </cell>
          <cell r="C1960" t="str">
            <v>美容整形方案设计费</v>
          </cell>
        </row>
        <row r="1961">
          <cell r="B1961" t="str">
            <v>012413000010000</v>
          </cell>
          <cell r="C1961" t="str">
            <v>阴道镜检查费</v>
          </cell>
        </row>
        <row r="1962">
          <cell r="B1962" t="str">
            <v>012413000020000</v>
          </cell>
          <cell r="C1962" t="str">
            <v>宫颈内口检查费</v>
          </cell>
        </row>
        <row r="1963">
          <cell r="B1963" t="str">
            <v>012413000030000</v>
          </cell>
          <cell r="C1963" t="str">
            <v>宫腔镜检查费</v>
          </cell>
        </row>
        <row r="1964">
          <cell r="B1964" t="str">
            <v>012413000040000</v>
          </cell>
          <cell r="C1964" t="str">
            <v>输卵管镜检查费</v>
          </cell>
        </row>
        <row r="1966">
          <cell r="B1966" t="str">
            <v>013112010110000</v>
          </cell>
          <cell r="C1966" t="str">
            <v>妇科常规治疗费</v>
          </cell>
        </row>
        <row r="1967">
          <cell r="B1967" t="str">
            <v>013112010120000</v>
          </cell>
          <cell r="C1967" t="str">
            <v>妇科特殊治疗费</v>
          </cell>
        </row>
        <row r="1968">
          <cell r="B1968" t="str">
            <v>013112010130000</v>
          </cell>
          <cell r="C1968" t="str">
            <v>阴道异物取出费</v>
          </cell>
        </row>
        <row r="1969">
          <cell r="B1969" t="str">
            <v>013112010130001</v>
          </cell>
          <cell r="C1969" t="str">
            <v>阴道异物取出费-儿童（加收）</v>
          </cell>
        </row>
        <row r="1970">
          <cell r="B1970" t="str">
            <v>013112010140000</v>
          </cell>
          <cell r="C1970" t="str">
            <v>子宫托治疗费</v>
          </cell>
        </row>
        <row r="1971">
          <cell r="B1971" t="str">
            <v>013112010150000</v>
          </cell>
          <cell r="C1971" t="str">
            <v>穿刺费（后穹窿）</v>
          </cell>
        </row>
        <row r="1972">
          <cell r="B1972" t="str">
            <v>013112010160000</v>
          </cell>
          <cell r="C1972" t="str">
            <v>穿刺费（卵巢）</v>
          </cell>
        </row>
        <row r="1973">
          <cell r="B1973" t="str">
            <v>013112010170000</v>
          </cell>
          <cell r="C1973" t="str">
            <v>宫腔灌洗费</v>
          </cell>
        </row>
        <row r="1974">
          <cell r="B1974" t="str">
            <v>013112010180000</v>
          </cell>
          <cell r="C1974" t="str">
            <v>子宫内翻手法复位费</v>
          </cell>
        </row>
        <row r="1975">
          <cell r="B1975" t="str">
            <v>013112010190000</v>
          </cell>
          <cell r="C1975" t="str">
            <v>卵巢组织冷冻费</v>
          </cell>
        </row>
        <row r="1976">
          <cell r="B1976" t="str">
            <v>013112010200000</v>
          </cell>
          <cell r="C1976" t="str">
            <v>卵巢组织冷冻续存费</v>
          </cell>
        </row>
        <row r="1977">
          <cell r="B1977" t="str">
            <v>013112010210000</v>
          </cell>
          <cell r="C1977" t="str">
            <v>卵巢组织解冻费</v>
          </cell>
        </row>
        <row r="1978">
          <cell r="B1978" t="str">
            <v>013112010220000</v>
          </cell>
          <cell r="C1978" t="str">
            <v>盆底功能手法治疗费</v>
          </cell>
        </row>
        <row r="1980">
          <cell r="B1980" t="str">
            <v>013313000010000</v>
          </cell>
          <cell r="C1980" t="str">
            <v>外阴/阴道修补费（常规）</v>
          </cell>
        </row>
        <row r="1981">
          <cell r="B1981" t="str">
            <v>013313000020000</v>
          </cell>
          <cell r="C1981" t="str">
            <v>外阴/阴道修补费（复杂）</v>
          </cell>
        </row>
        <row r="1982">
          <cell r="B1982" t="str">
            <v>013313000030000</v>
          </cell>
          <cell r="C1982" t="str">
            <v>外阴/阴道囊肿切开引流费</v>
          </cell>
        </row>
        <row r="1983">
          <cell r="B1983" t="str">
            <v>013313000040000</v>
          </cell>
          <cell r="C1983" t="str">
            <v>外阴病变切除费</v>
          </cell>
        </row>
        <row r="1984">
          <cell r="B1984" t="str">
            <v>013313000050000</v>
          </cell>
          <cell r="C1984" t="str">
            <v>外阴广泛切除费</v>
          </cell>
        </row>
        <row r="1985">
          <cell r="B1985" t="str">
            <v>013313000060000</v>
          </cell>
          <cell r="C1985" t="str">
            <v>阴蒂整形费</v>
          </cell>
        </row>
        <row r="1986">
          <cell r="B1986" t="str">
            <v>013313000070000</v>
          </cell>
          <cell r="C1986" t="str">
            <v>阴唇整形费</v>
          </cell>
        </row>
        <row r="1987">
          <cell r="B1987" t="str">
            <v>013313000080000</v>
          </cell>
          <cell r="C1987" t="str">
            <v>阴唇粘连分离费</v>
          </cell>
        </row>
        <row r="1988">
          <cell r="B1988" t="str">
            <v>013313000090000</v>
          </cell>
          <cell r="C1988" t="str">
            <v>处女膜切开费</v>
          </cell>
        </row>
        <row r="1989">
          <cell r="B1989" t="str">
            <v>013313000100000</v>
          </cell>
          <cell r="C1989" t="str">
            <v>处女膜修复费</v>
          </cell>
        </row>
        <row r="1990">
          <cell r="B1990" t="str">
            <v>013313000110000</v>
          </cell>
          <cell r="C1990" t="str">
            <v>阴道切除费</v>
          </cell>
        </row>
        <row r="1991">
          <cell r="B1991" t="str">
            <v>013313000110001</v>
          </cell>
          <cell r="C1991" t="str">
            <v>阴道切除费-阴道赘生物或肿物切除（减收）</v>
          </cell>
        </row>
        <row r="1992">
          <cell r="B1992" t="str">
            <v>013313000120000</v>
          </cell>
          <cell r="C1992" t="str">
            <v>阴道壁修补费</v>
          </cell>
        </row>
        <row r="1993">
          <cell r="B1993" t="str">
            <v>013313000120001</v>
          </cell>
          <cell r="C1993" t="str">
            <v>阴道壁修补费-前后壁同时修补（加收）</v>
          </cell>
        </row>
        <row r="1994">
          <cell r="B1994" t="str">
            <v>013313000130000</v>
          </cell>
          <cell r="C1994" t="str">
            <v>阴道瘘修补费</v>
          </cell>
        </row>
        <row r="1995">
          <cell r="B1995" t="str">
            <v>013313000140000</v>
          </cell>
          <cell r="C1995" t="str">
            <v>阴道矫形费</v>
          </cell>
        </row>
        <row r="1996">
          <cell r="B1996" t="str">
            <v>013313000150000</v>
          </cell>
          <cell r="C1996" t="str">
            <v>阴道紧缩手术费</v>
          </cell>
        </row>
        <row r="1997">
          <cell r="B1997" t="str">
            <v>013313000160000</v>
          </cell>
          <cell r="C1997" t="str">
            <v>阴道替代成形费</v>
          </cell>
        </row>
        <row r="1998">
          <cell r="B1998" t="str">
            <v>013313000170000</v>
          </cell>
          <cell r="C1998" t="str">
            <v>阴道闭合手术费</v>
          </cell>
        </row>
        <row r="1999">
          <cell r="B1999" t="str">
            <v>013313000180000</v>
          </cell>
          <cell r="C1999" t="str">
            <v>宫颈环扎费（非孕期）</v>
          </cell>
        </row>
        <row r="2000">
          <cell r="B2000" t="str">
            <v>013313000190000</v>
          </cell>
          <cell r="C2000" t="str">
            <v>宫颈部分切除费</v>
          </cell>
        </row>
        <row r="2001">
          <cell r="B2001" t="str">
            <v>013313000200000</v>
          </cell>
          <cell r="C2001" t="str">
            <v>宫颈根治性切除费</v>
          </cell>
        </row>
        <row r="2002">
          <cell r="B2002" t="str">
            <v>013313000210000</v>
          </cell>
          <cell r="C2002" t="str">
            <v>宫颈肌瘤切除费（常规）</v>
          </cell>
        </row>
        <row r="2003">
          <cell r="B2003" t="str">
            <v>013313000220000</v>
          </cell>
          <cell r="C2003" t="str">
            <v>宫颈肌瘤切除费（复杂）</v>
          </cell>
        </row>
        <row r="2004">
          <cell r="B2004" t="str">
            <v>013313000230000</v>
          </cell>
          <cell r="C2004" t="str">
            <v>人工流产费（常规）</v>
          </cell>
        </row>
        <row r="2005">
          <cell r="B2005" t="str">
            <v>013313000240000</v>
          </cell>
          <cell r="C2005" t="str">
            <v>人工流产费（复杂）</v>
          </cell>
        </row>
        <row r="2006">
          <cell r="B2006" t="str">
            <v>013313000250000</v>
          </cell>
          <cell r="C2006" t="str">
            <v>清宫费（常规）</v>
          </cell>
        </row>
        <row r="2007">
          <cell r="B2007" t="str">
            <v>013313000250100</v>
          </cell>
          <cell r="C2007" t="str">
            <v>清宫费（常规）-宫腔组织吸取（扩展）</v>
          </cell>
        </row>
        <row r="2008">
          <cell r="B2008" t="str">
            <v>013313000250200</v>
          </cell>
          <cell r="C2008" t="str">
            <v>清宫费（常规）-刮宫（扩展）</v>
          </cell>
        </row>
        <row r="2009">
          <cell r="B2009" t="str">
            <v>013313000260000</v>
          </cell>
          <cell r="C2009" t="str">
            <v>清宫费（复杂）</v>
          </cell>
        </row>
        <row r="2010">
          <cell r="B2010" t="str">
            <v>013313000260100</v>
          </cell>
          <cell r="C2010" t="str">
            <v>清宫费（复杂）-分段诊刮（扩展）</v>
          </cell>
        </row>
        <row r="2011">
          <cell r="B2011" t="str">
            <v>013313000270000</v>
          </cell>
          <cell r="C2011" t="str">
            <v>宫腔粘连分离费</v>
          </cell>
        </row>
        <row r="2012">
          <cell r="B2012" t="str">
            <v>013313000270001</v>
          </cell>
          <cell r="C2012" t="str">
            <v>宫腔粘连分离费-宫颈管粘连分离（加收）</v>
          </cell>
        </row>
        <row r="2013">
          <cell r="B2013" t="str">
            <v>013313000280000</v>
          </cell>
          <cell r="C2013" t="str">
            <v>宫腔异物取出费</v>
          </cell>
        </row>
        <row r="2014">
          <cell r="B2014" t="str">
            <v>013313000290000</v>
          </cell>
          <cell r="C2014" t="str">
            <v>宫内节育器放置费</v>
          </cell>
        </row>
        <row r="2015">
          <cell r="B2015" t="str">
            <v>013313000290001</v>
          </cell>
          <cell r="C2015" t="str">
            <v>宫内节育器放置费-宫内节育器缝合固定（加收）</v>
          </cell>
        </row>
        <row r="2016">
          <cell r="B2016" t="str">
            <v>013313000300000</v>
          </cell>
          <cell r="C2016" t="str">
            <v>宫内节育器取出费</v>
          </cell>
        </row>
        <row r="2017">
          <cell r="B2017" t="str">
            <v>013313000310000</v>
          </cell>
          <cell r="C2017" t="str">
            <v>子宫活检费</v>
          </cell>
        </row>
        <row r="2018">
          <cell r="B2018" t="str">
            <v>013313000320000</v>
          </cell>
          <cell r="C2018" t="str">
            <v>瘢痕子宫妊娠病灶切除费</v>
          </cell>
        </row>
        <row r="2019">
          <cell r="B2019" t="str">
            <v>013313000320100</v>
          </cell>
          <cell r="C2019" t="str">
            <v>瘢痕子宫妊娠病灶切除费-宫角妊娠病灶切除（扩展）</v>
          </cell>
        </row>
        <row r="2020">
          <cell r="B2020" t="str">
            <v>013313000330000</v>
          </cell>
          <cell r="C2020" t="str">
            <v>子宫内膜去除费</v>
          </cell>
        </row>
        <row r="2021">
          <cell r="B2021" t="str">
            <v>013313000340000</v>
          </cell>
          <cell r="C2021" t="str">
            <v>子宫内膜息肉去除费</v>
          </cell>
        </row>
        <row r="2022">
          <cell r="B2022" t="str">
            <v>013313000340001</v>
          </cell>
          <cell r="C2022" t="str">
            <v>子宫内膜息肉去除费-宫颈管息肉去除（减收）</v>
          </cell>
        </row>
        <row r="2023">
          <cell r="B2023" t="str">
            <v>013313000350000</v>
          </cell>
          <cell r="C2023" t="str">
            <v>子宫肌瘤切除费（常规）</v>
          </cell>
        </row>
        <row r="2024">
          <cell r="B2024" t="str">
            <v>013313000350100</v>
          </cell>
          <cell r="C2024" t="str">
            <v>子宫肌瘤切除费（常规）-子宫腺肌病灶切除（扩展）</v>
          </cell>
        </row>
        <row r="2025">
          <cell r="B2025" t="str">
            <v>013313000360000</v>
          </cell>
          <cell r="C2025" t="str">
            <v>子宫肌瘤切除费（复杂）</v>
          </cell>
        </row>
        <row r="2026">
          <cell r="B2026" t="str">
            <v>013313000370000</v>
          </cell>
          <cell r="C2026" t="str">
            <v>子宫动脉结扎费</v>
          </cell>
        </row>
        <row r="2027">
          <cell r="B2027" t="str">
            <v>013313000380000</v>
          </cell>
          <cell r="C2027" t="str">
            <v>子宫次全切除费</v>
          </cell>
        </row>
        <row r="2028">
          <cell r="B2028" t="str">
            <v>013313000390000</v>
          </cell>
          <cell r="C2028" t="str">
            <v>子宫全切除费</v>
          </cell>
        </row>
        <row r="2029">
          <cell r="B2029" t="str">
            <v>013313000400000</v>
          </cell>
          <cell r="C2029" t="str">
            <v>子宫扩大切除费（常规）</v>
          </cell>
        </row>
        <row r="2030">
          <cell r="B2030" t="str">
            <v>013313000410000</v>
          </cell>
          <cell r="C2030" t="str">
            <v>子宫扩大切除费（复杂）</v>
          </cell>
        </row>
        <row r="2031">
          <cell r="B2031" t="str">
            <v>013313000420000</v>
          </cell>
          <cell r="C2031" t="str">
            <v>子宫修补费</v>
          </cell>
        </row>
        <row r="2032">
          <cell r="B2032" t="str">
            <v>013313000430000</v>
          </cell>
          <cell r="C2032" t="str">
            <v>子宫矫形费</v>
          </cell>
        </row>
        <row r="2033">
          <cell r="B2033" t="str">
            <v>013313000440000</v>
          </cell>
          <cell r="C2033" t="str">
            <v>子宫悬吊费</v>
          </cell>
        </row>
        <row r="2034">
          <cell r="B2034" t="str">
            <v>013313000450000</v>
          </cell>
          <cell r="C2034" t="str">
            <v>输卵管穿刺费</v>
          </cell>
        </row>
        <row r="2035">
          <cell r="B2035" t="str">
            <v>013313000460000</v>
          </cell>
          <cell r="C2035" t="str">
            <v>输卵管通液费</v>
          </cell>
        </row>
        <row r="2036">
          <cell r="B2036" t="str">
            <v>013313000470000</v>
          </cell>
          <cell r="C2036" t="str">
            <v>输卵管矫形费</v>
          </cell>
        </row>
        <row r="2037">
          <cell r="B2037" t="str">
            <v>013313000480000</v>
          </cell>
          <cell r="C2037" t="str">
            <v>输卵管吻合复通费</v>
          </cell>
        </row>
        <row r="2038">
          <cell r="B2038" t="str">
            <v>013313000490000</v>
          </cell>
          <cell r="C2038" t="str">
            <v>输卵管宫角植入费</v>
          </cell>
        </row>
        <row r="2039">
          <cell r="B2039" t="str">
            <v>013313000500000</v>
          </cell>
          <cell r="C2039" t="str">
            <v>输卵管切除费</v>
          </cell>
        </row>
        <row r="2040">
          <cell r="B2040" t="str">
            <v>013313000510000</v>
          </cell>
          <cell r="C2040" t="str">
            <v>输卵管开窗费</v>
          </cell>
        </row>
        <row r="2041">
          <cell r="B2041" t="str">
            <v>013313000520000</v>
          </cell>
          <cell r="C2041" t="str">
            <v>输卵管阻断费</v>
          </cell>
        </row>
        <row r="2042">
          <cell r="B2042" t="str">
            <v>013313000530000</v>
          </cell>
          <cell r="C2042" t="str">
            <v>卵巢打孔费</v>
          </cell>
        </row>
        <row r="2043">
          <cell r="B2043" t="str">
            <v>013313000540000</v>
          </cell>
          <cell r="C2043" t="str">
            <v>卵巢切开探查费</v>
          </cell>
        </row>
        <row r="2044">
          <cell r="B2044" t="str">
            <v>013313000550000</v>
          </cell>
          <cell r="C2044" t="str">
            <v>卵巢部分切除费</v>
          </cell>
        </row>
        <row r="2045">
          <cell r="B2045" t="str">
            <v>013313000550100</v>
          </cell>
          <cell r="C2045" t="str">
            <v>卵巢部分切除费-卵巢组织切取（扩展）</v>
          </cell>
        </row>
        <row r="2046">
          <cell r="B2046" t="str">
            <v>013313000560000</v>
          </cell>
          <cell r="C2046" t="str">
            <v>卵巢切除费</v>
          </cell>
        </row>
        <row r="2047">
          <cell r="B2047" t="str">
            <v>013313000570000</v>
          </cell>
          <cell r="C2047" t="str">
            <v>卵巢癌根治性切除费</v>
          </cell>
        </row>
        <row r="2048">
          <cell r="B2048" t="str">
            <v>013313000580000</v>
          </cell>
          <cell r="C2048" t="str">
            <v>卵巢移位费</v>
          </cell>
        </row>
        <row r="2049">
          <cell r="B2049" t="str">
            <v>013313000590000</v>
          </cell>
          <cell r="C2049" t="str">
            <v>卵巢组织移植费</v>
          </cell>
        </row>
        <row r="2050">
          <cell r="B2050" t="str">
            <v>013313000600000</v>
          </cell>
          <cell r="C2050" t="str">
            <v>盆腔手术探查费</v>
          </cell>
        </row>
        <row r="2051">
          <cell r="B2051" t="str">
            <v>013313000610000</v>
          </cell>
          <cell r="C2051" t="str">
            <v>子宫内膜异位病灶切除费（常规）</v>
          </cell>
        </row>
        <row r="2052">
          <cell r="B2052" t="str">
            <v>013313000620000</v>
          </cell>
          <cell r="C2052" t="str">
            <v>子宫内膜异位病灶切除费（复杂）</v>
          </cell>
        </row>
        <row r="2053">
          <cell r="B2053" t="str">
            <v>013313000630000</v>
          </cell>
          <cell r="C2053" t="str">
            <v>淋巴结清扫费（盆腔）</v>
          </cell>
        </row>
        <row r="2054">
          <cell r="B2054" t="str">
            <v>013313000640000</v>
          </cell>
          <cell r="C2054" t="str">
            <v>盆腔粘连松解费</v>
          </cell>
        </row>
        <row r="2055">
          <cell r="B2055" t="str">
            <v>013313000650000</v>
          </cell>
          <cell r="C2055" t="str">
            <v>盆腔肿瘤切除费</v>
          </cell>
        </row>
        <row r="2056">
          <cell r="B2056" t="str">
            <v>013313000660000</v>
          </cell>
          <cell r="C2056" t="str">
            <v>盆底重建费</v>
          </cell>
        </row>
        <row r="2057">
          <cell r="B2057" t="str">
            <v>013313000670000</v>
          </cell>
          <cell r="C2057" t="str">
            <v>避孕药皮下埋植费</v>
          </cell>
        </row>
        <row r="2058">
          <cell r="B2058" t="str">
            <v>013313000680000</v>
          </cell>
          <cell r="C2058" t="str">
            <v>避孕药取出费</v>
          </cell>
        </row>
        <row r="2059">
          <cell r="B2059" t="str">
            <v>012406000010000</v>
          </cell>
          <cell r="C2059" t="str">
            <v>牙髓活力测验费</v>
          </cell>
        </row>
        <row r="2060">
          <cell r="B2060" t="str">
            <v>012406000020000</v>
          </cell>
          <cell r="C2060" t="str">
            <v>颌位转移检查费</v>
          </cell>
        </row>
        <row r="2061">
          <cell r="B2061" t="str">
            <v>012406000030000</v>
          </cell>
          <cell r="C2061" t="str">
            <v>全口牙周系统检查费</v>
          </cell>
        </row>
        <row r="2062">
          <cell r="B2062" t="str">
            <v>012406000040000</v>
          </cell>
          <cell r="C2062" t="str">
            <v>牙周探诊费</v>
          </cell>
        </row>
        <row r="2063">
          <cell r="B2063" t="str">
            <v>012406000050000</v>
          </cell>
          <cell r="C2063" t="str">
            <v>牙周指数检查费</v>
          </cell>
        </row>
        <row r="2064">
          <cell r="B2064" t="str">
            <v>012406000060000</v>
          </cell>
          <cell r="C2064" t="str">
            <v>咬合力检测费</v>
          </cell>
        </row>
        <row r="2065">
          <cell r="B2065" t="str">
            <v>012406000070000</v>
          </cell>
          <cell r="C2065" t="str">
            <v>下颌运动功能检查费</v>
          </cell>
        </row>
        <row r="2066">
          <cell r="B2066" t="str">
            <v>012406000080000</v>
          </cell>
          <cell r="C2066" t="str">
            <v>咀嚼效率检查费</v>
          </cell>
        </row>
        <row r="2067">
          <cell r="B2067" t="str">
            <v>012406000090000</v>
          </cell>
          <cell r="C2067" t="str">
            <v>唾液腺功能测定费</v>
          </cell>
        </row>
        <row r="2068">
          <cell r="B2068" t="str">
            <v>013105010010000</v>
          </cell>
          <cell r="C2068" t="str">
            <v>橡皮障隔离费</v>
          </cell>
        </row>
        <row r="2069">
          <cell r="B2069" t="str">
            <v>013105010020000</v>
          </cell>
          <cell r="C2069" t="str">
            <v>牙体开髓引流费</v>
          </cell>
        </row>
        <row r="2070">
          <cell r="B2070" t="str">
            <v>013105010020001</v>
          </cell>
          <cell r="C2070" t="str">
            <v>牙体开髓引流费-儿童（加收）</v>
          </cell>
        </row>
        <row r="2071">
          <cell r="B2071" t="str">
            <v>013105010030000</v>
          </cell>
          <cell r="C2071" t="str">
            <v>牙髓失活费</v>
          </cell>
        </row>
        <row r="2072">
          <cell r="B2072" t="str">
            <v>013105010030001</v>
          </cell>
          <cell r="C2072" t="str">
            <v>牙髓失活费-儿童（加收）</v>
          </cell>
        </row>
        <row r="2073">
          <cell r="B2073" t="str">
            <v>013105010040000</v>
          </cell>
          <cell r="C2073" t="str">
            <v>干髓治疗费</v>
          </cell>
        </row>
        <row r="2074">
          <cell r="B2074" t="str">
            <v>013105010050000</v>
          </cell>
          <cell r="C2074" t="str">
            <v>根管预备费</v>
          </cell>
        </row>
        <row r="2075">
          <cell r="B2075" t="str">
            <v>013105010050001</v>
          </cell>
          <cell r="C2075" t="str">
            <v>根管预备费-儿童（加收）</v>
          </cell>
        </row>
        <row r="2076">
          <cell r="B2076" t="str">
            <v>013105010050011</v>
          </cell>
          <cell r="C2076" t="str">
            <v>根管预备费-根管异常（加收）</v>
          </cell>
        </row>
        <row r="2077">
          <cell r="B2077" t="str">
            <v>013105010060000</v>
          </cell>
          <cell r="C2077" t="str">
            <v>根管冲洗费</v>
          </cell>
        </row>
        <row r="2078">
          <cell r="B2078" t="str">
            <v>013105010060100</v>
          </cell>
          <cell r="C2078" t="str">
            <v>根管冲洗费-根管封药费（扩展）</v>
          </cell>
        </row>
        <row r="2079">
          <cell r="B2079" t="str">
            <v>013105010070000</v>
          </cell>
          <cell r="C2079" t="str">
            <v>根管充填费</v>
          </cell>
        </row>
        <row r="2080">
          <cell r="B2080" t="str">
            <v>013105010070001</v>
          </cell>
          <cell r="C2080" t="str">
            <v>根管充填费-儿童（加收）</v>
          </cell>
        </row>
        <row r="2081">
          <cell r="B2081" t="str">
            <v>013105010070011</v>
          </cell>
          <cell r="C2081" t="str">
            <v>根管充填费-根管异常（加收）</v>
          </cell>
        </row>
        <row r="2082">
          <cell r="B2082" t="str">
            <v>013105010070100</v>
          </cell>
          <cell r="C2082" t="str">
            <v>根管充填费-乳牙根管充填费（扩展）</v>
          </cell>
        </row>
        <row r="2083">
          <cell r="B2083" t="str">
            <v>013105010080000</v>
          </cell>
          <cell r="C2083" t="str">
            <v>根管再治疗费</v>
          </cell>
        </row>
        <row r="2084">
          <cell r="B2084" t="str">
            <v>013105010090000</v>
          </cell>
          <cell r="C2084" t="str">
            <v>根管内异物取出费</v>
          </cell>
        </row>
        <row r="2085">
          <cell r="B2085" t="str">
            <v>013105010090001</v>
          </cell>
          <cell r="C2085" t="str">
            <v>根管内异物取出费-根尖段异物取出（加收）</v>
          </cell>
        </row>
        <row r="2086">
          <cell r="B2086" t="str">
            <v>013105010100000</v>
          </cell>
          <cell r="C2086" t="str">
            <v>活髓保存治疗费</v>
          </cell>
        </row>
        <row r="2087">
          <cell r="B2087" t="str">
            <v>013105010100001</v>
          </cell>
          <cell r="C2087" t="str">
            <v>活髓保存治疗费-间接盖髓（减收）</v>
          </cell>
        </row>
        <row r="2088">
          <cell r="B2088" t="str">
            <v>013105010110000</v>
          </cell>
          <cell r="C2088" t="str">
            <v>牙髓再生治疗费</v>
          </cell>
        </row>
        <row r="2089">
          <cell r="B2089" t="str">
            <v>013105010110001</v>
          </cell>
          <cell r="C2089" t="str">
            <v>牙髓再生治疗费-自体血支架制备（加收）</v>
          </cell>
        </row>
        <row r="2090">
          <cell r="B2090" t="str">
            <v>013105010120000</v>
          </cell>
          <cell r="C2090" t="str">
            <v>牙体缺损直接粘接修复费</v>
          </cell>
        </row>
        <row r="2091">
          <cell r="B2091" t="str">
            <v>013105010120001</v>
          </cell>
          <cell r="C2091" t="str">
            <v>牙体缺损直接粘接修复费-儿童（加收）</v>
          </cell>
        </row>
        <row r="2092">
          <cell r="B2092" t="str">
            <v>013105010120011</v>
          </cell>
          <cell r="C2092" t="str">
            <v>牙体缺损直接粘接修复费-牙体大面积缺损（加收）</v>
          </cell>
        </row>
        <row r="2093">
          <cell r="B2093" t="str">
            <v>013105010120012</v>
          </cell>
          <cell r="C2093" t="str">
            <v>牙体缺损直接粘接修复费-暂封（减收）</v>
          </cell>
        </row>
        <row r="2094">
          <cell r="B2094" t="str">
            <v>013105010120013</v>
          </cell>
          <cell r="C2094" t="str">
            <v>牙体缺损直接粘接修复费-银汞合金充填（减收）</v>
          </cell>
        </row>
        <row r="2095">
          <cell r="B2095" t="str">
            <v>013105010130000</v>
          </cell>
          <cell r="C2095" t="str">
            <v>前牙形态修复费</v>
          </cell>
        </row>
        <row r="2096">
          <cell r="B2096" t="str">
            <v>013105010130001</v>
          </cell>
          <cell r="C2096" t="str">
            <v>前牙形态修复费-舌腭面形态辅助修复（加收）</v>
          </cell>
        </row>
        <row r="2097">
          <cell r="B2097" t="str">
            <v>013105010140000</v>
          </cell>
          <cell r="C2097" t="str">
            <v>窝沟封闭费</v>
          </cell>
        </row>
        <row r="2098">
          <cell r="B2098" t="str">
            <v>013105010150000</v>
          </cell>
          <cell r="C2098" t="str">
            <v>氟防龋治疗费</v>
          </cell>
        </row>
        <row r="2099">
          <cell r="B2099" t="str">
            <v>013105010160000</v>
          </cell>
          <cell r="C2099" t="str">
            <v>牙脱敏治疗费</v>
          </cell>
        </row>
        <row r="2100">
          <cell r="B2100" t="str">
            <v>013105010170000</v>
          </cell>
          <cell r="C2100" t="str">
            <v>牙齿内漂白费</v>
          </cell>
        </row>
        <row r="2101">
          <cell r="B2101" t="str">
            <v>013105010170100</v>
          </cell>
          <cell r="C2101" t="str">
            <v>牙齿内漂白费-牙脱色费（扩展）</v>
          </cell>
        </row>
        <row r="2102">
          <cell r="B2102" t="str">
            <v>013105010180000</v>
          </cell>
          <cell r="C2102" t="str">
            <v>全口牙齿漂白费</v>
          </cell>
        </row>
        <row r="2103">
          <cell r="B2103" t="str">
            <v>013105010180100</v>
          </cell>
          <cell r="C2103" t="str">
            <v>全口牙齿漂白费-牙列套漂白费（扩展）</v>
          </cell>
        </row>
        <row r="2104">
          <cell r="B2104" t="str">
            <v>013105010190000</v>
          </cell>
          <cell r="C2104" t="str">
            <v>预成冠修复费</v>
          </cell>
        </row>
        <row r="2105">
          <cell r="B2105" t="str">
            <v>013105010200000</v>
          </cell>
          <cell r="C2105" t="str">
            <v>颌间结扎费</v>
          </cell>
        </row>
        <row r="2106">
          <cell r="B2106" t="str">
            <v>013105010200001</v>
          </cell>
          <cell r="C2106" t="str">
            <v>颌间结扎费-儿童（加收）</v>
          </cell>
        </row>
        <row r="2107">
          <cell r="B2107" t="str">
            <v>013105010210000</v>
          </cell>
          <cell r="C2107" t="str">
            <v>颌间结扎拆除费</v>
          </cell>
        </row>
        <row r="2108">
          <cell r="B2108" t="str">
            <v>013105010210001</v>
          </cell>
          <cell r="C2108" t="str">
            <v>颌间结扎拆除费-儿童（加收）</v>
          </cell>
        </row>
        <row r="2109">
          <cell r="B2109" t="str">
            <v>013105010220000</v>
          </cell>
          <cell r="C2109" t="str">
            <v>口腔无回吸辅助治疗费</v>
          </cell>
        </row>
        <row r="2110">
          <cell r="B2110" t="str">
            <v>013105010230000</v>
          </cell>
          <cell r="C2110" t="str">
            <v>咬合板治疗费</v>
          </cell>
        </row>
        <row r="2111">
          <cell r="B2111" t="str">
            <v>013105010230001</v>
          </cell>
          <cell r="C2111" t="str">
            <v>咬合板治疗费-减材/增材咬合板（加收）</v>
          </cell>
        </row>
        <row r="2112">
          <cell r="B2112" t="str">
            <v>013105010230002</v>
          </cell>
          <cell r="C2112" t="str">
            <v>咬合板治疗费-弹性咬合板（减收）</v>
          </cell>
        </row>
        <row r="2113">
          <cell r="B2113" t="str">
            <v>013105010240000</v>
          </cell>
          <cell r="C2113" t="str">
            <v>牙周冲洗上药费</v>
          </cell>
        </row>
        <row r="2114">
          <cell r="B2114" t="str">
            <v>013105010250000</v>
          </cell>
          <cell r="C2114" t="str">
            <v>牙周塞治费</v>
          </cell>
        </row>
        <row r="2115">
          <cell r="B2115" t="str">
            <v>013105010250100</v>
          </cell>
          <cell r="C2115" t="str">
            <v>牙周塞治费-口腔局部止血费（扩展）</v>
          </cell>
        </row>
        <row r="2116">
          <cell r="B2116" t="str">
            <v>013105010260000</v>
          </cell>
          <cell r="C2116" t="str">
            <v>龈上洁治费</v>
          </cell>
        </row>
        <row r="2117">
          <cell r="B2117" t="str">
            <v>013105010260001</v>
          </cell>
          <cell r="C2117" t="str">
            <v>龈上洁治费-种植牙洁治（加收）</v>
          </cell>
        </row>
        <row r="2118">
          <cell r="B2118" t="str">
            <v>013105010270000</v>
          </cell>
          <cell r="C2118" t="str">
            <v>牙面抛光费</v>
          </cell>
        </row>
        <row r="2119">
          <cell r="B2119" t="str">
            <v>013105010280000</v>
          </cell>
          <cell r="C2119" t="str">
            <v>牙面喷砂费</v>
          </cell>
        </row>
        <row r="2120">
          <cell r="B2120" t="str">
            <v>013105010290000</v>
          </cell>
          <cell r="C2120" t="str">
            <v>龈下刮治费</v>
          </cell>
        </row>
        <row r="2121">
          <cell r="B2121" t="str">
            <v>013105010290001</v>
          </cell>
          <cell r="C2121" t="str">
            <v>龈下刮治费-种植体龈下刮治（加收）</v>
          </cell>
        </row>
        <row r="2122">
          <cell r="B2122" t="str">
            <v>013105010300000</v>
          </cell>
          <cell r="C2122" t="str">
            <v>松牙固定费</v>
          </cell>
        </row>
        <row r="2123">
          <cell r="B2123" t="str">
            <v>013105010300100</v>
          </cell>
          <cell r="C2123" t="str">
            <v>松牙固定费-外伤牙固定费（扩展）</v>
          </cell>
        </row>
        <row r="2124">
          <cell r="B2124" t="str">
            <v>013105010310000</v>
          </cell>
          <cell r="C2124" t="str">
            <v>松牙固定拆除费</v>
          </cell>
        </row>
        <row r="2125">
          <cell r="B2125" t="str">
            <v>013105010320000</v>
          </cell>
          <cell r="C2125" t="str">
            <v>调𬌗治疗费</v>
          </cell>
        </row>
        <row r="2126">
          <cell r="B2126" t="str">
            <v>013105010330000</v>
          </cell>
          <cell r="C2126" t="str">
            <v>牙根牵引费</v>
          </cell>
        </row>
        <row r="2127">
          <cell r="B2127" t="str">
            <v>013105010340000</v>
          </cell>
          <cell r="C2127" t="str">
            <v>唾液腺药物灌注费</v>
          </cell>
        </row>
        <row r="2128">
          <cell r="B2128" t="str">
            <v>013105010350000</v>
          </cell>
          <cell r="C2128" t="str">
            <v>口腔黏膜病局部药物治疗费</v>
          </cell>
        </row>
        <row r="2129">
          <cell r="B2129" t="str">
            <v>013105020010000</v>
          </cell>
          <cell r="C2129" t="str">
            <v>乳牙期错合矫治费（常规）</v>
          </cell>
        </row>
        <row r="2130">
          <cell r="B2130" t="str">
            <v>013105020020000</v>
          </cell>
          <cell r="C2130" t="str">
            <v>乳牙期错合矫治费（复杂）</v>
          </cell>
        </row>
        <row r="2132">
          <cell r="B2132" t="str">
            <v>013105020030000</v>
          </cell>
          <cell r="C2132" t="str">
            <v>替牙期Ⅰ类错合矫治费（常规）</v>
          </cell>
        </row>
        <row r="2134">
          <cell r="B2134" t="str">
            <v>013105020040000</v>
          </cell>
          <cell r="C2134" t="str">
            <v>替牙期Ⅰ类错合矫治费（复杂）</v>
          </cell>
        </row>
        <row r="2136">
          <cell r="B2136" t="str">
            <v>013105020050000</v>
          </cell>
          <cell r="C2136" t="str">
            <v>替牙期Ⅱ类错合矫治费（常规）</v>
          </cell>
        </row>
        <row r="2140">
          <cell r="B2140" t="str">
            <v>013105020060000</v>
          </cell>
          <cell r="C2140" t="str">
            <v>替牙期Ⅱ类错合矫治费（复杂）</v>
          </cell>
        </row>
        <row r="2142">
          <cell r="B2142" t="str">
            <v>013105020070000</v>
          </cell>
          <cell r="C2142" t="str">
            <v>替牙期Ⅲ类错合矫治费（常规）</v>
          </cell>
        </row>
        <row r="2144">
          <cell r="B2144" t="str">
            <v>013105020080000</v>
          </cell>
          <cell r="C2144" t="str">
            <v>替牙期Ⅲ类错合矫治费（复杂）</v>
          </cell>
        </row>
        <row r="2146">
          <cell r="B2146" t="str">
            <v>013105020090000</v>
          </cell>
          <cell r="C2146" t="str">
            <v>恒牙期Ⅰ类错合矫治费（常规）</v>
          </cell>
        </row>
        <row r="2148">
          <cell r="B2148" t="str">
            <v>013105020100000</v>
          </cell>
          <cell r="C2148" t="str">
            <v>恒牙期Ⅰ类错合矫治费（复杂）</v>
          </cell>
        </row>
        <row r="2150">
          <cell r="B2150" t="str">
            <v>013105020110000</v>
          </cell>
          <cell r="C2150" t="str">
            <v>恒牙期Ⅱ类错合矫治费（常规）</v>
          </cell>
        </row>
        <row r="2152">
          <cell r="B2152" t="str">
            <v>013105020110000</v>
          </cell>
          <cell r="C2152" t="str">
            <v>恒牙期Ⅱ类错合矫治费（复杂）</v>
          </cell>
        </row>
        <row r="2154">
          <cell r="B2154" t="str">
            <v>013105020130000</v>
          </cell>
          <cell r="C2154" t="str">
            <v>恒牙期Ⅲ类错合矫治费（常规）</v>
          </cell>
        </row>
        <row r="2156">
          <cell r="B2156" t="str">
            <v>013105020140000</v>
          </cell>
          <cell r="C2156" t="str">
            <v>恒牙期Ⅲ类错合矫治费（复杂）</v>
          </cell>
        </row>
        <row r="2158">
          <cell r="B2158" t="str">
            <v>013105020150000</v>
          </cell>
          <cell r="C2158" t="str">
            <v>恒牙期Ⅰ类错合矫形功能治疗费</v>
          </cell>
        </row>
        <row r="2160">
          <cell r="B2160" t="str">
            <v>013105020160000</v>
          </cell>
          <cell r="C2160" t="str">
            <v>恒牙期Ⅱ类错合矫形功能治疗费</v>
          </cell>
        </row>
        <row r="2162">
          <cell r="B2162" t="str">
            <v>013105020170000</v>
          </cell>
          <cell r="C2162" t="str">
            <v>恒牙期Ⅲ类错合矫形功能治疗费</v>
          </cell>
        </row>
        <row r="2164">
          <cell r="B2164" t="str">
            <v>013105020180000</v>
          </cell>
          <cell r="C2164" t="str">
            <v>新生儿唇腭裂术前治疗费</v>
          </cell>
        </row>
        <row r="2165">
          <cell r="B2165" t="str">
            <v>013105020190000</v>
          </cell>
          <cell r="C2165" t="str">
            <v>睡眠呼吸暂停综合征口腔正畸辅助治疗费</v>
          </cell>
        </row>
        <row r="2166">
          <cell r="B2166" t="str">
            <v>013105020200000</v>
          </cell>
          <cell r="C2166" t="str">
            <v>局部正畸矫治费</v>
          </cell>
        </row>
        <row r="2167">
          <cell r="B2167" t="str">
            <v>013105020210000</v>
          </cell>
          <cell r="C2167" t="str">
            <v>口腔固定保持器安装费</v>
          </cell>
        </row>
        <row r="2168">
          <cell r="B2168" t="str">
            <v>013105020220000</v>
          </cell>
          <cell r="C2168" t="str">
            <v>口腔固定保持器拆除费</v>
          </cell>
        </row>
        <row r="2169">
          <cell r="B2169" t="str">
            <v>013105020230000</v>
          </cell>
          <cell r="C2169" t="str">
            <v>错合畸形治疗设计费</v>
          </cell>
        </row>
        <row r="2170">
          <cell r="B2170" t="str">
            <v>013105170050000</v>
          </cell>
          <cell r="C2170" t="str">
            <v>临时固定修复费</v>
          </cell>
        </row>
        <row r="2171">
          <cell r="B2171" t="str">
            <v>013105170060000</v>
          </cell>
          <cell r="C2171" t="str">
            <v>修复体固定修复费</v>
          </cell>
        </row>
        <row r="2173">
          <cell r="B2173" t="str">
            <v>013105170060001</v>
          </cell>
          <cell r="C2173" t="str">
            <v>修复体固定修复费-即刻修复（加收）</v>
          </cell>
        </row>
        <row r="2174">
          <cell r="B2174" t="str">
            <v>013105170060011</v>
          </cell>
          <cell r="C2174" t="str">
            <v>修复体固定修复费-复杂修复体固定修复（加收）</v>
          </cell>
        </row>
        <row r="2175">
          <cell r="B2175" t="str">
            <v>013105170070000</v>
          </cell>
          <cell r="C2175" t="str">
            <v>桩核修复费</v>
          </cell>
        </row>
        <row r="2176">
          <cell r="B2176" t="str">
            <v>013105170070001</v>
          </cell>
          <cell r="C2176" t="str">
            <v>桩核修复费-一体化纤维桩核（加收）</v>
          </cell>
        </row>
        <row r="2177">
          <cell r="B2177" t="str">
            <v>013105170080000</v>
          </cell>
          <cell r="C2177" t="str">
            <v>附着体修复费</v>
          </cell>
        </row>
        <row r="2178">
          <cell r="B2178" t="str">
            <v>013105170080100</v>
          </cell>
          <cell r="C2178" t="str">
            <v>附着体修复费-套筒冠修复费（扩展）</v>
          </cell>
        </row>
        <row r="2179">
          <cell r="B2179" t="str">
            <v>013105170090000</v>
          </cell>
          <cell r="C2179" t="str">
            <v>全口义齿修复费</v>
          </cell>
        </row>
        <row r="2181">
          <cell r="B2181" t="str">
            <v>013105170090001</v>
          </cell>
          <cell r="C2181" t="str">
            <v>全口义齿修复费-复杂全口义齿修复（加收）</v>
          </cell>
        </row>
        <row r="2182">
          <cell r="B2182" t="str">
            <v>013105170100000</v>
          </cell>
          <cell r="C2182" t="str">
            <v>胶连可摘局部义齿修复费</v>
          </cell>
        </row>
        <row r="2183">
          <cell r="B2183" t="str">
            <v>013105170110000</v>
          </cell>
          <cell r="C2183" t="str">
            <v>铸造支架可摘局部义齿修复费</v>
          </cell>
        </row>
        <row r="2184">
          <cell r="B2184" t="str">
            <v>013105170110001</v>
          </cell>
          <cell r="C2184" t="str">
            <v>铸造支架可摘局部义齿修复费-复杂铸造支架可摘局部义齿修复（加收）</v>
          </cell>
        </row>
        <row r="2185">
          <cell r="B2185" t="str">
            <v>013105170120000</v>
          </cell>
          <cell r="C2185" t="str">
            <v>颌骨/腭部缺损赝复体修复费（常规）</v>
          </cell>
        </row>
        <row r="2186">
          <cell r="B2186" t="str">
            <v>013105170130000</v>
          </cell>
          <cell r="C2186" t="str">
            <v>颌骨/腭部缺损赝复体修复费（复杂）</v>
          </cell>
        </row>
        <row r="2187">
          <cell r="B2187" t="str">
            <v>013105170140000</v>
          </cell>
          <cell r="C2187" t="str">
            <v>面部缺损赝复体修复费</v>
          </cell>
        </row>
        <row r="2188">
          <cell r="B2188" t="str">
            <v>013105190020000</v>
          </cell>
          <cell r="C2188" t="str">
            <v>修复体拆除费</v>
          </cell>
        </row>
        <row r="2189">
          <cell r="B2189" t="str">
            <v>013105190030000</v>
          </cell>
          <cell r="C2189" t="str">
            <v>修复体维护费</v>
          </cell>
        </row>
        <row r="2191">
          <cell r="B2191" t="str">
            <v>013306020010000</v>
          </cell>
          <cell r="C2191" t="str">
            <v>正畸支抗钉植入费</v>
          </cell>
        </row>
        <row r="2192">
          <cell r="B2192" t="str">
            <v>013306020010001</v>
          </cell>
          <cell r="C2192" t="str">
            <v>正畸支抗钉植入费-儿童（加收）</v>
          </cell>
        </row>
        <row r="2193">
          <cell r="B2193" t="str">
            <v>013306020020000</v>
          </cell>
          <cell r="C2193" t="str">
            <v>根尖诱导成形费</v>
          </cell>
        </row>
        <row r="2194">
          <cell r="B2194" t="str">
            <v>013306020020001</v>
          </cell>
          <cell r="C2194" t="str">
            <v>根尖诱导成形费-儿童（加收）</v>
          </cell>
        </row>
        <row r="2195">
          <cell r="B2195" t="str">
            <v>013306020030000</v>
          </cell>
          <cell r="C2195" t="str">
            <v>根尖屏障手术费</v>
          </cell>
        </row>
        <row r="2196">
          <cell r="B2196" t="str">
            <v>013306020030001</v>
          </cell>
          <cell r="C2196" t="str">
            <v>根尖屏障手术费-儿童（加收）</v>
          </cell>
        </row>
        <row r="2197">
          <cell r="B2197" t="str">
            <v>013306020030100</v>
          </cell>
          <cell r="C2197" t="str">
            <v>根尖屏障手术费-髓腔穿孔修补费（扩展）</v>
          </cell>
        </row>
        <row r="2198">
          <cell r="B2198" t="str">
            <v>013306020040000</v>
          </cell>
          <cell r="C2198" t="str">
            <v>根尖手术费</v>
          </cell>
        </row>
        <row r="2199">
          <cell r="B2199" t="str">
            <v>013306020040001</v>
          </cell>
          <cell r="C2199" t="str">
            <v>根尖手术费-儿童（加收）</v>
          </cell>
        </row>
        <row r="2200">
          <cell r="B2200" t="str">
            <v>013306020040011</v>
          </cell>
          <cell r="C2200" t="str">
            <v>根尖手术费-复杂根尖手术（加收）</v>
          </cell>
        </row>
        <row r="2201">
          <cell r="B2201" t="str">
            <v>013306020050000</v>
          </cell>
          <cell r="C2201" t="str">
            <v>牙拔除费</v>
          </cell>
        </row>
        <row r="2202">
          <cell r="B2202" t="str">
            <v>013306020050001</v>
          </cell>
          <cell r="C2202" t="str">
            <v>牙拔除费-儿童（加收）</v>
          </cell>
        </row>
        <row r="2203">
          <cell r="B2203" t="str">
            <v>013306020050011</v>
          </cell>
          <cell r="C2203" t="str">
            <v>牙拔除费-复杂牙拔除（加收）</v>
          </cell>
        </row>
        <row r="2204">
          <cell r="B2204" t="str">
            <v>013306020060000</v>
          </cell>
          <cell r="C2204" t="str">
            <v>阻生牙拔除费</v>
          </cell>
        </row>
        <row r="2205">
          <cell r="B2205" t="str">
            <v>013306020060001</v>
          </cell>
          <cell r="C2205" t="str">
            <v>阻生牙拔除费-儿童（加收）</v>
          </cell>
        </row>
        <row r="2206">
          <cell r="B2206" t="str">
            <v>013306020060011</v>
          </cell>
          <cell r="C2206" t="str">
            <v>阻生牙拔除费-复杂阻生牙拔除（加收）</v>
          </cell>
        </row>
        <row r="2207">
          <cell r="B2207" t="str">
            <v>013306020060100</v>
          </cell>
          <cell r="C2207" t="str">
            <v>阻生牙拔除费-多生牙拔除费（扩展）</v>
          </cell>
        </row>
        <row r="2208">
          <cell r="B2208" t="str">
            <v>013306020070000</v>
          </cell>
          <cell r="C2208" t="str">
            <v>阻生牙开窗助萌费</v>
          </cell>
        </row>
        <row r="2209">
          <cell r="B2209" t="str">
            <v>013306020070001</v>
          </cell>
          <cell r="C2209" t="str">
            <v>阻生牙开窗助萌费-儿童（加收）</v>
          </cell>
        </row>
        <row r="2210">
          <cell r="B2210" t="str">
            <v>013306020070011</v>
          </cell>
          <cell r="C2210" t="str">
            <v>阻生牙开窗助萌费-骨阻生开窗助萌（加收）</v>
          </cell>
        </row>
        <row r="2211">
          <cell r="B2211" t="str">
            <v>013306020080000</v>
          </cell>
          <cell r="C2211" t="str">
            <v>阻生牙牙冠切除费</v>
          </cell>
        </row>
        <row r="2212">
          <cell r="B2212" t="str">
            <v>013306020080001</v>
          </cell>
          <cell r="C2212" t="str">
            <v>阻生牙牙冠切除费-儿童（加收）</v>
          </cell>
        </row>
        <row r="2213">
          <cell r="B2213" t="str">
            <v>013306020090000</v>
          </cell>
          <cell r="C2213" t="str">
            <v>拔牙创搔刮费</v>
          </cell>
        </row>
        <row r="2214">
          <cell r="B2214" t="str">
            <v>013306020090001</v>
          </cell>
          <cell r="C2214" t="str">
            <v>拔牙创搔刮费-儿童（加收）</v>
          </cell>
        </row>
        <row r="2215">
          <cell r="B2215" t="str">
            <v>013306020100000</v>
          </cell>
          <cell r="C2215" t="str">
            <v>阻生牙龈瓣修整费</v>
          </cell>
        </row>
        <row r="2216">
          <cell r="B2216" t="str">
            <v>013306020100001</v>
          </cell>
          <cell r="C2216" t="str">
            <v>阻生牙龈瓣修整费-儿童（加收）</v>
          </cell>
        </row>
        <row r="2217">
          <cell r="B2217" t="str">
            <v>013306020110000</v>
          </cell>
          <cell r="C2217" t="str">
            <v>预防性拔牙窝组织封闭费</v>
          </cell>
        </row>
        <row r="2218">
          <cell r="B2218" t="str">
            <v>013306020110001</v>
          </cell>
          <cell r="C2218" t="str">
            <v>预防性拔牙窝组织封闭费-儿童（加收）</v>
          </cell>
        </row>
        <row r="2219">
          <cell r="B2219" t="str">
            <v>013306020120000</v>
          </cell>
          <cell r="C2219" t="str">
            <v>牙移植费</v>
          </cell>
        </row>
        <row r="2220">
          <cell r="B2220" t="str">
            <v>013306020120001</v>
          </cell>
          <cell r="C2220" t="str">
            <v>牙移植费-儿童（加收）</v>
          </cell>
        </row>
        <row r="2221">
          <cell r="B2221" t="str">
            <v>013306020120100</v>
          </cell>
          <cell r="C2221" t="str">
            <v>牙移植费-牙再植费（扩展）</v>
          </cell>
        </row>
        <row r="2222">
          <cell r="B2222" t="str">
            <v>013306020130000</v>
          </cell>
          <cell r="C2222" t="str">
            <v>口腔良性肿物切除费</v>
          </cell>
        </row>
        <row r="2223">
          <cell r="B2223" t="str">
            <v>013306020130001</v>
          </cell>
          <cell r="C2223" t="str">
            <v>口腔良性肿物切除费-儿童（加收）</v>
          </cell>
        </row>
        <row r="2224">
          <cell r="B2224" t="str">
            <v>013306020130011</v>
          </cell>
          <cell r="C2224" t="str">
            <v>口腔良性肿物切除费-软组织缺损修复（加收）</v>
          </cell>
        </row>
        <row r="2225">
          <cell r="B2225" t="str">
            <v>013306020140000</v>
          </cell>
          <cell r="C2225" t="str">
            <v>口腔系带修整费</v>
          </cell>
        </row>
        <row r="2226">
          <cell r="B2226" t="str">
            <v>013306020140001</v>
          </cell>
          <cell r="C2226" t="str">
            <v>口腔系带修整费-儿童（加收）</v>
          </cell>
        </row>
        <row r="2227">
          <cell r="B2227" t="str">
            <v>013306020150000</v>
          </cell>
          <cell r="C2227" t="str">
            <v>颌骨病变刮切费（口内）</v>
          </cell>
        </row>
        <row r="2228">
          <cell r="B2228" t="str">
            <v>013306020150001</v>
          </cell>
          <cell r="C2228" t="str">
            <v>颌骨病变刮切费（口内）-儿童（加收）</v>
          </cell>
        </row>
        <row r="2229">
          <cell r="B2229" t="str">
            <v>013306020160000</v>
          </cell>
          <cell r="C2229" t="str">
            <v>颌骨病变刮切费（颌面部）</v>
          </cell>
        </row>
        <row r="2230">
          <cell r="B2230" t="str">
            <v>013306020160001</v>
          </cell>
          <cell r="C2230" t="str">
            <v>颌骨病变刮切费（颌面部）-儿童（加收）</v>
          </cell>
        </row>
        <row r="2231">
          <cell r="B2231" t="str">
            <v>013306020170000</v>
          </cell>
          <cell r="C2231" t="str">
            <v>颌骨囊肿减压费</v>
          </cell>
        </row>
        <row r="2232">
          <cell r="B2232" t="str">
            <v>013306020170001</v>
          </cell>
          <cell r="C2232" t="str">
            <v>颌骨囊肿减压费-儿童（加收）</v>
          </cell>
        </row>
        <row r="2233">
          <cell r="B2233" t="str">
            <v>013306020180000</v>
          </cell>
          <cell r="C2233" t="str">
            <v>口腔牵引钉植入费</v>
          </cell>
        </row>
        <row r="2234">
          <cell r="B2234" t="str">
            <v>013306020180001</v>
          </cell>
          <cell r="C2234" t="str">
            <v>口腔牵引钉植入费-儿童（加收）</v>
          </cell>
        </row>
        <row r="2235">
          <cell r="B2235" t="str">
            <v>013306020190000</v>
          </cell>
          <cell r="C2235" t="str">
            <v>口腔牵引钉取出费</v>
          </cell>
        </row>
        <row r="2236">
          <cell r="B2236" t="str">
            <v>013306020190001</v>
          </cell>
          <cell r="C2236" t="str">
            <v>口腔牵引钉取出费-儿童（加收）</v>
          </cell>
        </row>
        <row r="2237">
          <cell r="B2237" t="str">
            <v>013306020200000</v>
          </cell>
          <cell r="C2237" t="str">
            <v>口腔骨突修整费</v>
          </cell>
        </row>
        <row r="2238">
          <cell r="B2238" t="str">
            <v>013306020200001</v>
          </cell>
          <cell r="C2238" t="str">
            <v>口腔骨突修整费-儿童（加收）</v>
          </cell>
        </row>
        <row r="2239">
          <cell r="B2239" t="str">
            <v>013306020200011</v>
          </cell>
          <cell r="C2239" t="str">
            <v>口腔骨突修整费-复杂骨突（加收）</v>
          </cell>
        </row>
        <row r="2240">
          <cell r="B2240" t="str">
            <v>013306020210000</v>
          </cell>
          <cell r="C2240" t="str">
            <v>牙槽突骨折复位固定费</v>
          </cell>
        </row>
        <row r="2241">
          <cell r="B2241" t="str">
            <v>013306020210001</v>
          </cell>
          <cell r="C2241" t="str">
            <v>牙槽突骨折复位固定费-儿童（加收）</v>
          </cell>
        </row>
        <row r="2242">
          <cell r="B2242" t="str">
            <v>013306020220000</v>
          </cell>
          <cell r="C2242" t="str">
            <v>脓肿切开引流费（口内）</v>
          </cell>
        </row>
        <row r="2243">
          <cell r="B2243" t="str">
            <v>013306020220001</v>
          </cell>
          <cell r="C2243" t="str">
            <v>脓肿切开引流费（口内）-儿童（加收）</v>
          </cell>
        </row>
        <row r="2244">
          <cell r="B2244" t="str">
            <v>013306020230000</v>
          </cell>
          <cell r="C2244" t="str">
            <v>脓肿切开引流费（颌面部）</v>
          </cell>
        </row>
        <row r="2245">
          <cell r="B2245" t="str">
            <v>013306020230001</v>
          </cell>
          <cell r="C2245" t="str">
            <v>脓肿切开引流费（颌面部）-儿童（加收）</v>
          </cell>
        </row>
        <row r="2246">
          <cell r="B2246" t="str">
            <v>013306020240000</v>
          </cell>
          <cell r="C2246" t="str">
            <v>下牙槽神经探查解剖费</v>
          </cell>
        </row>
        <row r="2247">
          <cell r="B2247" t="str">
            <v>013306020240001</v>
          </cell>
          <cell r="C2247" t="str">
            <v>下牙槽神经探查解剖费-儿童（加收）</v>
          </cell>
        </row>
        <row r="2248">
          <cell r="B2248" t="str">
            <v>013306020240011</v>
          </cell>
          <cell r="C2248" t="str">
            <v>下牙槽神经探查解剖费-下牙槽神经移位（加收）</v>
          </cell>
        </row>
        <row r="2249">
          <cell r="B2249" t="str">
            <v>013306020250000</v>
          </cell>
          <cell r="C2249" t="str">
            <v>口腔上颌窦瘘修补费</v>
          </cell>
        </row>
        <row r="2250">
          <cell r="B2250" t="str">
            <v>013306020250001</v>
          </cell>
          <cell r="C2250" t="str">
            <v>口腔上颌窦瘘修补费-儿童（加收）</v>
          </cell>
        </row>
        <row r="2251">
          <cell r="B2251" t="str">
            <v>013306020260000</v>
          </cell>
          <cell r="C2251" t="str">
            <v>口内游离软组织移植费</v>
          </cell>
        </row>
        <row r="2252">
          <cell r="B2252" t="str">
            <v>013306020260001</v>
          </cell>
          <cell r="C2252" t="str">
            <v>口内游离软组织移植费-儿童（加收）</v>
          </cell>
        </row>
        <row r="2253">
          <cell r="B2253" t="str">
            <v>013306020270000</v>
          </cell>
          <cell r="C2253" t="str">
            <v>根面平整费</v>
          </cell>
        </row>
        <row r="2254">
          <cell r="B2254" t="str">
            <v>013306020270001</v>
          </cell>
          <cell r="C2254" t="str">
            <v>根面平整费-儿童（加收）</v>
          </cell>
        </row>
        <row r="2255">
          <cell r="B2255" t="str">
            <v>013306020280000</v>
          </cell>
          <cell r="C2255" t="str">
            <v>牙周翻瓣费</v>
          </cell>
        </row>
        <row r="2256">
          <cell r="B2256" t="str">
            <v>013306020280001</v>
          </cell>
          <cell r="C2256" t="str">
            <v>牙周翻瓣费-儿童（加收）</v>
          </cell>
        </row>
        <row r="2257">
          <cell r="B2257" t="str">
            <v>013306020280011</v>
          </cell>
          <cell r="C2257" t="str">
            <v>牙周翻瓣费-复杂牙周翻瓣（加收）</v>
          </cell>
        </row>
        <row r="2258">
          <cell r="B2258" t="str">
            <v>013306020290000</v>
          </cell>
          <cell r="C2258" t="str">
            <v>牙龈成形费</v>
          </cell>
        </row>
        <row r="2259">
          <cell r="B2259" t="str">
            <v>013306020290001</v>
          </cell>
          <cell r="C2259" t="str">
            <v>牙龈成形费-儿童（加收）</v>
          </cell>
        </row>
        <row r="2260">
          <cell r="B2260" t="str">
            <v>013306020290100</v>
          </cell>
          <cell r="C2260" t="str">
            <v>牙龈成形费-龈瘤切除费（扩展）</v>
          </cell>
        </row>
        <row r="2261">
          <cell r="B2261" t="str">
            <v>013306020300000</v>
          </cell>
          <cell r="C2261" t="str">
            <v>游离龈移植费</v>
          </cell>
        </row>
        <row r="2262">
          <cell r="B2262" t="str">
            <v>013306020300001</v>
          </cell>
          <cell r="C2262" t="str">
            <v>游离龈移植费-儿童（加收）</v>
          </cell>
        </row>
        <row r="2263">
          <cell r="B2263" t="str">
            <v>013306020300100</v>
          </cell>
          <cell r="C2263" t="str">
            <v>游离龈移植费-上皮下结缔组织移植费（扩展）</v>
          </cell>
        </row>
        <row r="2264">
          <cell r="B2264" t="str">
            <v>013306020310000</v>
          </cell>
          <cell r="C2264" t="str">
            <v>引导性牙周组织再生费</v>
          </cell>
        </row>
        <row r="2265">
          <cell r="B2265" t="str">
            <v>013306020310001</v>
          </cell>
          <cell r="C2265" t="str">
            <v>引导性牙周组织再生费-儿童（加收）</v>
          </cell>
        </row>
        <row r="2266">
          <cell r="B2266" t="str">
            <v>013306020320000</v>
          </cell>
          <cell r="C2266" t="str">
            <v>牙周纤维环状切断费</v>
          </cell>
        </row>
        <row r="2267">
          <cell r="B2267" t="str">
            <v>013306020320001</v>
          </cell>
          <cell r="C2267" t="str">
            <v>牙周纤维环状切断费-儿童（加收）</v>
          </cell>
        </row>
        <row r="2268">
          <cell r="B2268" t="str">
            <v>013306020330000</v>
          </cell>
          <cell r="C2268" t="str">
            <v>皮质骨切开费</v>
          </cell>
        </row>
        <row r="2269">
          <cell r="B2269" t="str">
            <v>013306020330001</v>
          </cell>
          <cell r="C2269" t="str">
            <v>皮质骨切开费-儿童（加收）</v>
          </cell>
        </row>
        <row r="2270">
          <cell r="B2270" t="str">
            <v>013306020330011</v>
          </cell>
          <cell r="C2270" t="str">
            <v>皮质骨切开费-舌侧（加收）</v>
          </cell>
        </row>
        <row r="2271">
          <cell r="B2271" t="str">
            <v>013306020340000</v>
          </cell>
          <cell r="C2271" t="str">
            <v>唾液腺导管取石费</v>
          </cell>
        </row>
        <row r="2272">
          <cell r="B2272" t="str">
            <v>013306020340001</v>
          </cell>
          <cell r="C2272" t="str">
            <v>唾液腺导管取石费-儿童（加收）</v>
          </cell>
        </row>
        <row r="2273">
          <cell r="B2273" t="str">
            <v>013306020350000</v>
          </cell>
          <cell r="C2273" t="str">
            <v>唾液腺导管治疗费</v>
          </cell>
        </row>
        <row r="2274">
          <cell r="B2274" t="str">
            <v>013306020350001</v>
          </cell>
          <cell r="C2274" t="str">
            <v>唾液腺导管治疗费-儿童（加收）</v>
          </cell>
        </row>
        <row r="2275">
          <cell r="B2275" t="str">
            <v>013108000010000</v>
          </cell>
          <cell r="C2275" t="str">
            <v>骨髓采集费</v>
          </cell>
        </row>
        <row r="2276">
          <cell r="B2276" t="str">
            <v>013108000020000</v>
          </cell>
          <cell r="C2276" t="str">
            <v>血细胞单采费</v>
          </cell>
        </row>
        <row r="2277">
          <cell r="B2277" t="str">
            <v>013108000030000</v>
          </cell>
          <cell r="C2277" t="str">
            <v>自体备血采集费</v>
          </cell>
        </row>
        <row r="2278">
          <cell r="B2278" t="str">
            <v>013108000040000</v>
          </cell>
          <cell r="C2278" t="str">
            <v>干细胞成分去除费</v>
          </cell>
        </row>
        <row r="2279">
          <cell r="B2279" t="str">
            <v>013108000050000</v>
          </cell>
          <cell r="C2279" t="str">
            <v>干细胞分离制备费</v>
          </cell>
        </row>
        <row r="2280">
          <cell r="B2280" t="str">
            <v>013108000060000</v>
          </cell>
          <cell r="C2280" t="str">
            <v>干细胞冷冻费</v>
          </cell>
        </row>
        <row r="2281">
          <cell r="B2281" t="str">
            <v>013108000070000</v>
          </cell>
          <cell r="C2281" t="str">
            <v>干细胞冷冻续存费</v>
          </cell>
        </row>
        <row r="2282">
          <cell r="B2282" t="str">
            <v>013108000080000</v>
          </cell>
          <cell r="C2282" t="str">
            <v>干细胞回输费</v>
          </cell>
        </row>
        <row r="2283">
          <cell r="B2283" t="str">
            <v>013108000090000</v>
          </cell>
          <cell r="C2283" t="str">
            <v>造血干细胞移植费</v>
          </cell>
        </row>
        <row r="2284">
          <cell r="B2284" t="str">
            <v>013108000100000</v>
          </cell>
          <cell r="C2284" t="str">
            <v>血液辐照费</v>
          </cell>
        </row>
        <row r="2285">
          <cell r="B2285" t="str">
            <v>013108000110000</v>
          </cell>
          <cell r="C2285" t="str">
            <v>血液除滤费</v>
          </cell>
        </row>
        <row r="2286">
          <cell r="B2286" t="str">
            <v>013108000120000</v>
          </cell>
          <cell r="C2286" t="str">
            <v>术中自体血回输费</v>
          </cell>
        </row>
        <row r="2287">
          <cell r="B2287" t="str">
            <v>013108000130000</v>
          </cell>
          <cell r="C2287" t="str">
            <v>经照射自体血回输费</v>
          </cell>
        </row>
        <row r="2288">
          <cell r="B2288" t="str">
            <v>013108000140000</v>
          </cell>
          <cell r="C2288" t="str">
            <v>富血小板血浆制备费</v>
          </cell>
        </row>
        <row r="2289">
          <cell r="B2289" t="str">
            <v>013108000150000</v>
          </cell>
          <cell r="C2289" t="str">
            <v>新生儿换血治疗费</v>
          </cell>
        </row>
        <row r="2290">
          <cell r="B2290" t="str">
            <v>012407000010000</v>
          </cell>
          <cell r="C2290" t="str">
            <v>肺容积检查费</v>
          </cell>
        </row>
        <row r="2291">
          <cell r="B2291" t="str">
            <v>012407000020000</v>
          </cell>
          <cell r="C2291" t="str">
            <v>肺通气功能检查费</v>
          </cell>
        </row>
        <row r="2292">
          <cell r="B2292" t="str">
            <v>012407000020001</v>
          </cell>
          <cell r="C2292" t="str">
            <v>肺通气功能检查费-儿童（加收）</v>
          </cell>
        </row>
        <row r="2293">
          <cell r="B2293" t="str">
            <v>012407000020011</v>
          </cell>
          <cell r="C2293" t="str">
            <v>肺通气功能检查费-简易肺功能检查（减收）</v>
          </cell>
        </row>
        <row r="2294">
          <cell r="B2294" t="str">
            <v>012407000030000</v>
          </cell>
          <cell r="C2294" t="str">
            <v>支气管激发试验检查费</v>
          </cell>
        </row>
        <row r="2295">
          <cell r="B2295" t="str">
            <v>012407000040000</v>
          </cell>
          <cell r="C2295" t="str">
            <v>肺弥散功能检查费</v>
          </cell>
        </row>
        <row r="2296">
          <cell r="B2296" t="str">
            <v>012407000050000</v>
          </cell>
          <cell r="C2296" t="str">
            <v>呼吸阻力检查费</v>
          </cell>
        </row>
        <row r="2297">
          <cell r="B2297" t="str">
            <v>012407000060000</v>
          </cell>
          <cell r="C2297" t="str">
            <v>运动心肺功能检查费</v>
          </cell>
        </row>
        <row r="2298">
          <cell r="B2298" t="str">
            <v>012407000070000</v>
          </cell>
          <cell r="C2298" t="str">
            <v>肺阻抗血流图检查费</v>
          </cell>
        </row>
        <row r="2299">
          <cell r="B2299" t="str">
            <v>012407000080000</v>
          </cell>
          <cell r="C2299" t="str">
            <v>肺电阻抗成像检查费</v>
          </cell>
        </row>
        <row r="2300">
          <cell r="B2300" t="str">
            <v>012407000090000</v>
          </cell>
          <cell r="C2300" t="str">
            <v>呼吸肌功能检查费</v>
          </cell>
        </row>
        <row r="2301">
          <cell r="B2301" t="str">
            <v>012407000100000</v>
          </cell>
          <cell r="C2301" t="str">
            <v>膈肌功能检查费</v>
          </cell>
        </row>
        <row r="2302">
          <cell r="B2302" t="str">
            <v>012407000110000</v>
          </cell>
          <cell r="C2302" t="str">
            <v>睡眠呼吸监测费</v>
          </cell>
        </row>
        <row r="2303">
          <cell r="B2303" t="str">
            <v>012407000110001</v>
          </cell>
          <cell r="C2303" t="str">
            <v>睡眠呼吸监测费-便携睡眠呼吸监测（减收）</v>
          </cell>
        </row>
        <row r="2304">
          <cell r="B2304" t="str">
            <v>012407000130000</v>
          </cell>
          <cell r="C2304" t="str">
            <v>支气管镜检查费（常规内镜）</v>
          </cell>
        </row>
        <row r="2305">
          <cell r="B2305" t="str">
            <v>012407000130001</v>
          </cell>
          <cell r="C2305" t="str">
            <v>支气管镜检查费（常规内镜）-特殊光源检查（加收）</v>
          </cell>
        </row>
        <row r="2306">
          <cell r="B2306" t="str">
            <v>012407000140000</v>
          </cell>
          <cell r="C2306" t="str">
            <v>支气管镜检查费（超声内镜）</v>
          </cell>
        </row>
        <row r="2307">
          <cell r="B2307" t="str">
            <v>012407000150000</v>
          </cell>
          <cell r="C2307" t="str">
            <v>支气管镜检查费（共聚焦激光显微内镜）</v>
          </cell>
        </row>
        <row r="2308">
          <cell r="B2308" t="str">
            <v>012407000160000</v>
          </cell>
          <cell r="C2308" t="str">
            <v>肺叶通气功能检查费</v>
          </cell>
        </row>
        <row r="2309">
          <cell r="B2309" t="str">
            <v>012407000170000</v>
          </cell>
          <cell r="C2309" t="str">
            <v>纵隔镜探查费</v>
          </cell>
        </row>
        <row r="2310">
          <cell r="B2310" t="str">
            <v>013106000010000</v>
          </cell>
          <cell r="C2310" t="str">
            <v>体外膈肌起搏治疗费</v>
          </cell>
        </row>
        <row r="2311">
          <cell r="B2311" t="str">
            <v>013106000030000</v>
          </cell>
          <cell r="C2311" t="str">
            <v>雾化吸入治疗费</v>
          </cell>
        </row>
        <row r="2312">
          <cell r="B2312" t="str">
            <v>013106000050000</v>
          </cell>
          <cell r="C2312" t="str">
            <v>支气管肺泡灌洗费</v>
          </cell>
        </row>
        <row r="2313">
          <cell r="B2313" t="str">
            <v>013106000060000</v>
          </cell>
          <cell r="C2313" t="str">
            <v>支气管镜治疗费（常规）</v>
          </cell>
        </row>
        <row r="2314">
          <cell r="B2314" t="str">
            <v>013106000070000</v>
          </cell>
          <cell r="C2314" t="str">
            <v>支气管镜治疗费（特殊）</v>
          </cell>
        </row>
        <row r="2315">
          <cell r="B2315" t="str">
            <v>013307000010000</v>
          </cell>
          <cell r="C2315" t="str">
            <v>气道支架置入费</v>
          </cell>
        </row>
        <row r="2316">
          <cell r="B2316" t="str">
            <v>013307000010001</v>
          </cell>
          <cell r="C2316" t="str">
            <v>气道支架置入费-儿童（加收）</v>
          </cell>
        </row>
        <row r="2317">
          <cell r="B2317" t="str">
            <v>013307000020000</v>
          </cell>
          <cell r="C2317" t="str">
            <v>气道支架取出费</v>
          </cell>
        </row>
        <row r="2318">
          <cell r="B2318" t="str">
            <v>013307000020001</v>
          </cell>
          <cell r="C2318" t="str">
            <v>气道支架取出费-儿童（加收）</v>
          </cell>
        </row>
        <row r="2319">
          <cell r="B2319" t="str">
            <v>013307000030000</v>
          </cell>
          <cell r="C2319" t="str">
            <v>无创气管食管瘘修补费</v>
          </cell>
        </row>
        <row r="2320">
          <cell r="B2320" t="str">
            <v>013307000030001</v>
          </cell>
          <cell r="C2320" t="str">
            <v>无创气管食管瘘修补费-儿童（加收）</v>
          </cell>
        </row>
        <row r="2321">
          <cell r="B2321" t="str">
            <v>013307000040000</v>
          </cell>
          <cell r="C2321" t="str">
            <v>无创气管病变切除费</v>
          </cell>
        </row>
        <row r="2322">
          <cell r="B2322" t="str">
            <v>013307000040001</v>
          </cell>
          <cell r="C2322" t="str">
            <v>无创气管病变切除费-儿童（加收）</v>
          </cell>
        </row>
        <row r="2323">
          <cell r="B2323" t="str">
            <v>013307000050000</v>
          </cell>
          <cell r="C2323" t="str">
            <v>无创肺减容费</v>
          </cell>
        </row>
        <row r="2324">
          <cell r="B2324" t="str">
            <v>013307000050001</v>
          </cell>
          <cell r="C2324" t="str">
            <v>无创肺减容费-儿童（加收）</v>
          </cell>
        </row>
        <row r="2325">
          <cell r="B2325" t="str">
            <v>013307000060000</v>
          </cell>
          <cell r="C2325" t="str">
            <v>无创气管异物取出费</v>
          </cell>
        </row>
        <row r="2326">
          <cell r="B2326" t="str">
            <v>013307000060001</v>
          </cell>
          <cell r="C2326" t="str">
            <v>无创气管异物取出费-儿童（加收）</v>
          </cell>
        </row>
        <row r="2327">
          <cell r="B2327" t="str">
            <v>013307000070000</v>
          </cell>
          <cell r="C2327" t="str">
            <v>气管成形费</v>
          </cell>
        </row>
        <row r="2328">
          <cell r="B2328" t="str">
            <v>013307000070001</v>
          </cell>
          <cell r="C2328" t="str">
            <v>气管成形费-儿童（加收）</v>
          </cell>
        </row>
        <row r="2329">
          <cell r="B2329" t="str">
            <v>013307000080000</v>
          </cell>
          <cell r="C2329" t="str">
            <v>气管隆突成形费</v>
          </cell>
        </row>
        <row r="2330">
          <cell r="B2330" t="str">
            <v>013307000080001</v>
          </cell>
          <cell r="C2330" t="str">
            <v>气管隆突成形费-儿童（加收）</v>
          </cell>
        </row>
        <row r="2331">
          <cell r="B2331" t="str">
            <v>013307000090000</v>
          </cell>
          <cell r="C2331" t="str">
            <v>气管食管瘘修补费（常规）</v>
          </cell>
        </row>
        <row r="2332">
          <cell r="B2332" t="str">
            <v>013307000090001</v>
          </cell>
          <cell r="C2332" t="str">
            <v>气管食管瘘修补费（常规）-儿童（加收）</v>
          </cell>
        </row>
        <row r="2333">
          <cell r="B2333" t="str">
            <v>013307000100000</v>
          </cell>
          <cell r="C2333" t="str">
            <v>气管食管瘘修补费（复杂）</v>
          </cell>
        </row>
        <row r="2334">
          <cell r="B2334" t="str">
            <v>013307000100001</v>
          </cell>
          <cell r="C2334" t="str">
            <v>气管食管瘘修补费（复杂）-儿童（加收）</v>
          </cell>
        </row>
        <row r="2335">
          <cell r="B2335" t="str">
            <v>013307000110000</v>
          </cell>
          <cell r="C2335" t="str">
            <v>气管病变切除费</v>
          </cell>
        </row>
        <row r="2336">
          <cell r="B2336" t="str">
            <v>013307000110001</v>
          </cell>
          <cell r="C2336" t="str">
            <v>气管病变切除费-儿童（加收）</v>
          </cell>
        </row>
        <row r="2337">
          <cell r="B2337" t="str">
            <v>013307000120000</v>
          </cell>
          <cell r="C2337" t="str">
            <v>气管隆突病变切除费</v>
          </cell>
        </row>
        <row r="2338">
          <cell r="B2338" t="str">
            <v>013307000120001</v>
          </cell>
          <cell r="C2338" t="str">
            <v>气管隆突病变切除费-儿童（加收）</v>
          </cell>
        </row>
        <row r="2339">
          <cell r="B2339" t="str">
            <v>013307000130000</v>
          </cell>
          <cell r="C2339" t="str">
            <v>胸腔探查费</v>
          </cell>
        </row>
        <row r="2340">
          <cell r="B2340" t="str">
            <v>013307000130001</v>
          </cell>
          <cell r="C2340" t="str">
            <v>胸腔探查费-儿童（加收）</v>
          </cell>
        </row>
        <row r="2341">
          <cell r="B2341" t="str">
            <v>013307000140000</v>
          </cell>
          <cell r="C2341" t="str">
            <v>胸腔病变切除费</v>
          </cell>
        </row>
        <row r="2342">
          <cell r="B2342" t="str">
            <v>013307000140001</v>
          </cell>
          <cell r="C2342" t="str">
            <v>胸腔病变切除费-儿童（加收）</v>
          </cell>
        </row>
        <row r="2343">
          <cell r="B2343" t="str">
            <v>013307000230000</v>
          </cell>
          <cell r="C2343" t="str">
            <v>胸腺病变切除费</v>
          </cell>
        </row>
        <row r="2344">
          <cell r="B2344" t="str">
            <v>013307000230001</v>
          </cell>
          <cell r="C2344" t="str">
            <v>胸腺病变切除费-儿童（加收）</v>
          </cell>
        </row>
        <row r="2345">
          <cell r="B2345" t="str">
            <v>013307000240000</v>
          </cell>
          <cell r="C2345" t="str">
            <v>胸壁病变切除费</v>
          </cell>
        </row>
        <row r="2346">
          <cell r="B2346" t="str">
            <v>013307000240001</v>
          </cell>
          <cell r="C2346" t="str">
            <v>胸壁病变切除费-儿童（加收）</v>
          </cell>
        </row>
        <row r="2347">
          <cell r="B2347" t="str">
            <v>013307000250000</v>
          </cell>
          <cell r="C2347" t="str">
            <v>胸壁缺损修复费（常规）</v>
          </cell>
        </row>
        <row r="2348">
          <cell r="B2348" t="str">
            <v>013307000250001</v>
          </cell>
          <cell r="C2348" t="str">
            <v>胸壁缺损修复费（常规）-儿童（加收）</v>
          </cell>
        </row>
        <row r="2349">
          <cell r="B2349" t="str">
            <v>013307000260000</v>
          </cell>
          <cell r="C2349" t="str">
            <v>胸壁缺损修复费（复杂）</v>
          </cell>
        </row>
        <row r="2350">
          <cell r="B2350" t="str">
            <v>013307000260001</v>
          </cell>
          <cell r="C2350" t="str">
            <v>胸壁缺损修复费（复杂）-儿童（加收）</v>
          </cell>
        </row>
        <row r="2351">
          <cell r="B2351" t="str">
            <v>013307000270000</v>
          </cell>
          <cell r="C2351" t="str">
            <v>胸廓成形费（常规）</v>
          </cell>
        </row>
        <row r="2352">
          <cell r="B2352" t="str">
            <v>013307000270001</v>
          </cell>
          <cell r="C2352" t="str">
            <v>胸廓成形费（常规）-儿童（加收）</v>
          </cell>
        </row>
        <row r="2353">
          <cell r="B2353" t="str">
            <v>013307000280000</v>
          </cell>
          <cell r="C2353" t="str">
            <v>胸廓成形费（复杂）</v>
          </cell>
        </row>
        <row r="2354">
          <cell r="B2354" t="str">
            <v>013307000280001</v>
          </cell>
          <cell r="C2354" t="str">
            <v>胸廓成形费（复杂）-儿童（加收）</v>
          </cell>
        </row>
        <row r="2355">
          <cell r="B2355" t="str">
            <v>013307000290000</v>
          </cell>
          <cell r="C2355" t="str">
            <v>脓胸廓清费（常规）</v>
          </cell>
        </row>
        <row r="2356">
          <cell r="B2356" t="str">
            <v>013307000290001</v>
          </cell>
          <cell r="C2356" t="str">
            <v>脓胸廓清费（常规）-儿童（加收）</v>
          </cell>
        </row>
        <row r="2357">
          <cell r="B2357" t="str">
            <v>013307000300000</v>
          </cell>
          <cell r="C2357" t="str">
            <v>脓胸廓清费（复杂）</v>
          </cell>
        </row>
        <row r="2358">
          <cell r="B2358" t="str">
            <v>013307000300001</v>
          </cell>
          <cell r="C2358" t="str">
            <v>脓胸廓清费（复杂）-儿童（加收）</v>
          </cell>
        </row>
        <row r="2359">
          <cell r="B2359" t="str">
            <v>013307000310000</v>
          </cell>
          <cell r="C2359" t="str">
            <v>胸膜剥脱费</v>
          </cell>
        </row>
        <row r="2360">
          <cell r="B2360" t="str">
            <v>013307000310001</v>
          </cell>
          <cell r="C2360" t="str">
            <v>胸膜剥脱费-儿童（加收）</v>
          </cell>
        </row>
        <row r="2361">
          <cell r="B2361" t="str">
            <v>013307000320000</v>
          </cell>
          <cell r="C2361" t="str">
            <v>胸膜固定费</v>
          </cell>
        </row>
        <row r="2362">
          <cell r="B2362" t="str">
            <v>013307000320001</v>
          </cell>
          <cell r="C2362" t="str">
            <v>胸膜固定费-儿童（加收）</v>
          </cell>
        </row>
        <row r="2363">
          <cell r="B2363" t="str">
            <v>013307000330000</v>
          </cell>
          <cell r="C2363" t="str">
            <v>胸内异物清除费</v>
          </cell>
        </row>
        <row r="2364">
          <cell r="B2364" t="str">
            <v>013307000330001</v>
          </cell>
          <cell r="C2364" t="str">
            <v>胸内异物清除费-儿童（加收）</v>
          </cell>
        </row>
        <row r="2365">
          <cell r="B2365" t="str">
            <v>013307000340000</v>
          </cell>
          <cell r="C2365" t="str">
            <v>纵隔病变切除费（常规）</v>
          </cell>
        </row>
        <row r="2366">
          <cell r="B2366" t="str">
            <v>013307000340001</v>
          </cell>
          <cell r="C2366" t="str">
            <v>纵隔病变切除费（常规）-儿童（加收）</v>
          </cell>
        </row>
        <row r="2367">
          <cell r="B2367" t="str">
            <v>013307000350000</v>
          </cell>
          <cell r="C2367" t="str">
            <v>纵隔病变切除费（复杂）</v>
          </cell>
        </row>
        <row r="2368">
          <cell r="B2368" t="str">
            <v>013307000340001</v>
          </cell>
          <cell r="C2368" t="str">
            <v>纵隔病变切除费（常规）-儿童（加收）</v>
          </cell>
        </row>
        <row r="2369">
          <cell r="B2369" t="str">
            <v>013307000360000</v>
          </cell>
          <cell r="C2369" t="str">
            <v>纵隔气肿切开减压费</v>
          </cell>
        </row>
        <row r="2370">
          <cell r="B2370" t="str">
            <v>013307000360001</v>
          </cell>
          <cell r="C2370" t="str">
            <v>纵隔气肿切开减压费-儿童（加收）</v>
          </cell>
        </row>
        <row r="2371">
          <cell r="B2371" t="str">
            <v>013307000370000</v>
          </cell>
          <cell r="C2371" t="str">
            <v>纵隔感染清创引流费</v>
          </cell>
        </row>
        <row r="2372">
          <cell r="B2372" t="str">
            <v>013307000370001</v>
          </cell>
          <cell r="C2372" t="str">
            <v>纵隔感染清创引流费-儿童（加收）</v>
          </cell>
        </row>
        <row r="2373">
          <cell r="B2373" t="str">
            <v>013307000380000</v>
          </cell>
          <cell r="C2373" t="str">
            <v>膈肌修补费</v>
          </cell>
        </row>
        <row r="2374">
          <cell r="B2374" t="str">
            <v>013307000380001</v>
          </cell>
          <cell r="C2374" t="str">
            <v>膈肌修补费-儿童（加收）</v>
          </cell>
        </row>
        <row r="2375">
          <cell r="B2375" t="str">
            <v>013307000390000</v>
          </cell>
          <cell r="C2375" t="str">
            <v>膈肌折叠费</v>
          </cell>
        </row>
        <row r="2376">
          <cell r="B2376" t="str">
            <v>013307000390001</v>
          </cell>
          <cell r="C2376" t="str">
            <v>膈肌折叠费-儿童（加收）</v>
          </cell>
        </row>
        <row r="2377">
          <cell r="B2377" t="str">
            <v>013307000400000</v>
          </cell>
          <cell r="C2377" t="str">
            <v>气管异物取出费</v>
          </cell>
        </row>
        <row r="2378">
          <cell r="B2378" t="str">
            <v>013307000400001</v>
          </cell>
          <cell r="C2378" t="str">
            <v>气管异物取出费-儿童（加收）</v>
          </cell>
        </row>
        <row r="2379">
          <cell r="B2379" t="str">
            <v>013307000410000</v>
          </cell>
          <cell r="C2379" t="str">
            <v>肺空洞药物填充费</v>
          </cell>
        </row>
        <row r="2380">
          <cell r="B2380" t="str">
            <v>013307000410001</v>
          </cell>
          <cell r="C2380" t="str">
            <v>肺空洞药物填充费-儿童（加收）</v>
          </cell>
        </row>
        <row r="2381">
          <cell r="B2381" t="str">
            <v>013307000420000</v>
          </cell>
          <cell r="C2381" t="str">
            <v>胸腔淋巴清扫费</v>
          </cell>
        </row>
        <row r="2382">
          <cell r="B2382" t="str">
            <v>013307000420001</v>
          </cell>
          <cell r="C2382" t="str">
            <v>胸腔淋巴清扫费-儿童（加收）</v>
          </cell>
        </row>
        <row r="2383">
          <cell r="B2383" t="str">
            <v>013307000420100</v>
          </cell>
          <cell r="C2383" t="str">
            <v>胸腔淋巴清扫费-胸腔淋巴结采样（扩展）</v>
          </cell>
        </row>
        <row r="2384">
          <cell r="B2384" t="str">
            <v>013307000430000</v>
          </cell>
          <cell r="C2384" t="str">
            <v>胸腔粘连松解费</v>
          </cell>
        </row>
        <row r="2385">
          <cell r="B2385" t="str">
            <v>013307000430001</v>
          </cell>
          <cell r="C2385" t="str">
            <v>胸腔粘连松解费-儿童（加收）</v>
          </cell>
        </row>
        <row r="2386">
          <cell r="B2386" t="str">
            <v>013307000440000</v>
          </cell>
          <cell r="C2386" t="str">
            <v>胸交感神经链切除费</v>
          </cell>
        </row>
        <row r="2387">
          <cell r="B2387" t="str">
            <v>013307000440001</v>
          </cell>
          <cell r="C2387" t="str">
            <v>胸交感神经链切除费-儿童（加收）</v>
          </cell>
        </row>
        <row r="2388">
          <cell r="B2388" t="str">
            <v>013106000040000</v>
          </cell>
          <cell r="C2388" t="str">
            <v>全肺灌洗治疗费</v>
          </cell>
        </row>
        <row r="2389">
          <cell r="B2389" t="str">
            <v>013307000150000</v>
          </cell>
          <cell r="C2389" t="str">
            <v>非解剖性肺部分切除费</v>
          </cell>
        </row>
        <row r="2390">
          <cell r="B2390" t="str">
            <v>013307000150001</v>
          </cell>
          <cell r="C2390" t="str">
            <v>非解剖性肺部分切除费-儿童（加收）</v>
          </cell>
        </row>
        <row r="2391">
          <cell r="B2391" t="str">
            <v>013307000160000</v>
          </cell>
          <cell r="C2391" t="str">
            <v>肺叶切除费（常规）</v>
          </cell>
        </row>
        <row r="2392">
          <cell r="B2392" t="str">
            <v>013307000160001</v>
          </cell>
          <cell r="C2392" t="str">
            <v>肺叶切除费（常规）-儿童（加收）</v>
          </cell>
        </row>
        <row r="2393">
          <cell r="B2393" t="str">
            <v>013307000170000</v>
          </cell>
          <cell r="C2393" t="str">
            <v>肺叶切除费（复杂）</v>
          </cell>
        </row>
        <row r="2394">
          <cell r="B2394" t="str">
            <v>013307000170001</v>
          </cell>
          <cell r="C2394" t="str">
            <v>肺叶切除费（复杂）-儿童（加收）</v>
          </cell>
        </row>
        <row r="2395">
          <cell r="B2395" t="str">
            <v>013307000180000</v>
          </cell>
          <cell r="C2395" t="str">
            <v>肺段切除费（常规）</v>
          </cell>
        </row>
        <row r="2396">
          <cell r="B2396" t="str">
            <v>013307000180001</v>
          </cell>
          <cell r="C2396" t="str">
            <v>肺段切除费（常规）-儿童（加收）</v>
          </cell>
        </row>
        <row r="2397">
          <cell r="B2397" t="str">
            <v>013307000190000</v>
          </cell>
          <cell r="C2397" t="str">
            <v>肺段切除费（复杂）</v>
          </cell>
        </row>
        <row r="2398">
          <cell r="B2398" t="str">
            <v>013307000190001</v>
          </cell>
          <cell r="C2398" t="str">
            <v>肺段切除费（复杂）-儿童（加收）</v>
          </cell>
        </row>
        <row r="2399">
          <cell r="B2399" t="str">
            <v>013307000200000</v>
          </cell>
          <cell r="C2399" t="str">
            <v>全肺切除费（常规）</v>
          </cell>
        </row>
        <row r="2400">
          <cell r="B2400" t="str">
            <v>013307000200001</v>
          </cell>
          <cell r="C2400" t="str">
            <v>全肺切除费（常规）-儿童（加收）</v>
          </cell>
        </row>
        <row r="2401">
          <cell r="B2401" t="str">
            <v>013307000210000</v>
          </cell>
          <cell r="C2401" t="str">
            <v>全肺切除费（复杂）</v>
          </cell>
        </row>
        <row r="2402">
          <cell r="B2402" t="str">
            <v>013307000210001</v>
          </cell>
          <cell r="C2402" t="str">
            <v>全肺切除费（复杂）-儿童（加收）</v>
          </cell>
        </row>
        <row r="2403">
          <cell r="B2403" t="str">
            <v>013307000220000</v>
          </cell>
          <cell r="C2403" t="str">
            <v>肺修补费</v>
          </cell>
        </row>
        <row r="2404">
          <cell r="B2404" t="str">
            <v>013307000220001</v>
          </cell>
          <cell r="C2404" t="str">
            <v>肺修补费-儿童（加收）</v>
          </cell>
        </row>
        <row r="2405">
          <cell r="B2405" t="str">
            <v>012407000120000</v>
          </cell>
          <cell r="C2405" t="str">
            <v>经皮氧分压/二氧化碳监测费</v>
          </cell>
        </row>
        <row r="2406">
          <cell r="B2406" t="str">
            <v>013106000020000</v>
          </cell>
          <cell r="C2406" t="str">
            <v>一氧化氮吸入治疗费</v>
          </cell>
        </row>
        <row r="2407">
          <cell r="B2407" t="str">
            <v>012408000010000</v>
          </cell>
          <cell r="C2407" t="str">
            <v>心脏植入式装置适配费</v>
          </cell>
        </row>
        <row r="2408">
          <cell r="B2408" t="str">
            <v>012408000010100</v>
          </cell>
          <cell r="C2408" t="str">
            <v>心脏植入式装置适配费-远程适配（扩展）</v>
          </cell>
        </row>
        <row r="2409">
          <cell r="B2409" t="str">
            <v>012408000020000</v>
          </cell>
          <cell r="C2409" t="str">
            <v>心电监测费</v>
          </cell>
        </row>
        <row r="2410">
          <cell r="B2410" t="str">
            <v>012408000020100</v>
          </cell>
          <cell r="C2410" t="str">
            <v>心电监测费-遥测心电监测（扩展）</v>
          </cell>
        </row>
        <row r="2411">
          <cell r="B2411" t="str">
            <v>012408000030000</v>
          </cell>
          <cell r="C2411" t="str">
            <v>常规心电图检查费</v>
          </cell>
        </row>
        <row r="2412">
          <cell r="B2412" t="str">
            <v>012408000030001</v>
          </cell>
          <cell r="C2412" t="str">
            <v>常规心电图检查费十二导联以上（加收）</v>
          </cell>
        </row>
        <row r="2413">
          <cell r="B2413" t="str">
            <v>012408000030011</v>
          </cell>
          <cell r="C2413" t="str">
            <v>常规心电图检查费-心脏晚电位检查（加收）</v>
          </cell>
        </row>
        <row r="2414">
          <cell r="B2414" t="str">
            <v>012408000030100</v>
          </cell>
          <cell r="C2414" t="str">
            <v>常规心电图检查费-心电向量图（扩展）</v>
          </cell>
        </row>
        <row r="2415">
          <cell r="B2415" t="str">
            <v>012408000031100</v>
          </cell>
          <cell r="C2415" t="str">
            <v>常规心电图检查费-频谱心电图（扩展）</v>
          </cell>
        </row>
        <row r="2416">
          <cell r="B2416" t="str">
            <v>012408000040000</v>
          </cell>
          <cell r="C2416" t="str">
            <v>心率变异性分析检查费</v>
          </cell>
        </row>
        <row r="2417">
          <cell r="B2417" t="str">
            <v>012408000050000</v>
          </cell>
          <cell r="C2417" t="str">
            <v>心电图负荷检查费</v>
          </cell>
        </row>
        <row r="2418">
          <cell r="B2418" t="str">
            <v>012408000060000</v>
          </cell>
          <cell r="C2418" t="str">
            <v>动态心电图检查费</v>
          </cell>
        </row>
        <row r="2419">
          <cell r="B2419" t="str">
            <v>012408000070000</v>
          </cell>
          <cell r="C2419" t="str">
            <v>心腔内超声心动图检查费</v>
          </cell>
        </row>
        <row r="2420">
          <cell r="B2420" t="str">
            <v>012408000080000</v>
          </cell>
          <cell r="C2420" t="str">
            <v>心腔三维标测费</v>
          </cell>
        </row>
        <row r="2421">
          <cell r="B2421" t="str">
            <v>012408000090000</v>
          </cell>
          <cell r="C2421" t="str">
            <v>直立倾斜检查费</v>
          </cell>
        </row>
        <row r="2422">
          <cell r="B2422" t="str">
            <v>012408000100000</v>
          </cell>
          <cell r="C2422" t="str">
            <v>6分钟步行检查费</v>
          </cell>
        </row>
        <row r="2423">
          <cell r="B2423" t="str">
            <v>012408000110000</v>
          </cell>
          <cell r="C2423" t="str">
            <v>无创动态血压监测费</v>
          </cell>
        </row>
        <row r="2424">
          <cell r="B2424" t="str">
            <v>012408000120000</v>
          </cell>
          <cell r="C2424" t="str">
            <v>无创肢体动脉检查费</v>
          </cell>
        </row>
        <row r="2425">
          <cell r="B2425" t="str">
            <v>012408000130000</v>
          </cell>
          <cell r="C2425" t="str">
            <v>连续无创容积变异指数监测费</v>
          </cell>
        </row>
        <row r="2426">
          <cell r="B2426" t="str">
            <v>012408000140000</v>
          </cell>
          <cell r="C2426" t="str">
            <v>有创血流动力学监测费</v>
          </cell>
        </row>
        <row r="2427">
          <cell r="B2427" t="str">
            <v>012408000150000</v>
          </cell>
          <cell r="C2427" t="str">
            <v>无创血流动力学检查费</v>
          </cell>
        </row>
        <row r="2428">
          <cell r="B2428" t="str">
            <v>012408000160000</v>
          </cell>
          <cell r="C2428" t="str">
            <v>主动脉内球囊反搏运行监测费</v>
          </cell>
        </row>
        <row r="2429">
          <cell r="B2429" t="str">
            <v>012408000170000</v>
          </cell>
          <cell r="C2429" t="str">
            <v>体外人工膜肺运行监测费</v>
          </cell>
        </row>
        <row r="2430">
          <cell r="B2430" t="str">
            <v>012408000170100</v>
          </cell>
          <cell r="C2430" t="str">
            <v>体外人工膜肺运行监测费-体外循环辅助装置运行监测（扩展）</v>
          </cell>
        </row>
        <row r="2431">
          <cell r="B2431" t="str">
            <v>012408000180000</v>
          </cell>
          <cell r="C2431" t="str">
            <v>术中血管桥流量测定费</v>
          </cell>
        </row>
        <row r="2432">
          <cell r="B2432" t="str">
            <v>012408000190000</v>
          </cell>
          <cell r="C2432" t="str">
            <v>冠状动脉造影费</v>
          </cell>
        </row>
        <row r="2433">
          <cell r="B2433" t="str">
            <v>012408000190001</v>
          </cell>
          <cell r="C2433" t="str">
            <v>冠状动脉造影费-儿童（加收）</v>
          </cell>
        </row>
        <row r="2434">
          <cell r="B2434" t="str">
            <v>012408000190011</v>
          </cell>
          <cell r="C2434" t="str">
            <v>冠状动脉造影费-桥血管造影（加收）</v>
          </cell>
        </row>
        <row r="2435">
          <cell r="B2435" t="str">
            <v>012408000190021</v>
          </cell>
          <cell r="C2435" t="str">
            <v>冠状动脉造影费-左心室造影（加收）</v>
          </cell>
        </row>
        <row r="2436">
          <cell r="B2436" t="str">
            <v>012408000200000</v>
          </cell>
          <cell r="C2436" t="str">
            <v>冠状动脉腔内影像学检查费</v>
          </cell>
        </row>
        <row r="2437">
          <cell r="B2437" t="str">
            <v>012408000210000</v>
          </cell>
          <cell r="C2437" t="str">
            <v>冠状动脉血流储备功能检查费</v>
          </cell>
        </row>
        <row r="2438">
          <cell r="B2438" t="str">
            <v>012408000220000</v>
          </cell>
          <cell r="C2438" t="str">
            <v>冠状动脉微循环阻力检查费</v>
          </cell>
        </row>
        <row r="2439">
          <cell r="B2439" t="str">
            <v>012408000230000</v>
          </cell>
          <cell r="C2439" t="str">
            <v>右心导管检查费</v>
          </cell>
        </row>
        <row r="2440">
          <cell r="B2440" t="str">
            <v>012408000230001</v>
          </cell>
          <cell r="C2440" t="str">
            <v>右心导管检查费-儿童（加收）</v>
          </cell>
        </row>
        <row r="2441">
          <cell r="B2441" t="str">
            <v>012408000240000</v>
          </cell>
          <cell r="C2441" t="str">
            <v>左心导管检查费</v>
          </cell>
        </row>
        <row r="2442">
          <cell r="B2442" t="str">
            <v>012408000240001</v>
          </cell>
          <cell r="C2442" t="str">
            <v>左心导管检查费-儿童（加收）</v>
          </cell>
        </row>
        <row r="2443">
          <cell r="B2443" t="str">
            <v>012408000250000</v>
          </cell>
          <cell r="C2443" t="str">
            <v>有创心内电生理检查费</v>
          </cell>
        </row>
        <row r="2444">
          <cell r="B2444" t="str">
            <v>012408000250001</v>
          </cell>
          <cell r="C2444" t="str">
            <v>有创心内电生理检查费-儿童（加收）</v>
          </cell>
        </row>
        <row r="2445">
          <cell r="B2445" t="str">
            <v>013107000010000</v>
          </cell>
          <cell r="C2445" t="str">
            <v>经食管心脏调搏费</v>
          </cell>
        </row>
        <row r="2446">
          <cell r="B2446" t="str">
            <v>013107000020000</v>
          </cell>
          <cell r="C2446" t="str">
            <v>经食管心脏起搏费</v>
          </cell>
        </row>
        <row r="2447">
          <cell r="B2447" t="str">
            <v>013107000030000</v>
          </cell>
          <cell r="C2447" t="str">
            <v>心脏电除颤/电复律费</v>
          </cell>
        </row>
        <row r="2448">
          <cell r="B2448" t="str">
            <v>013107000040000</v>
          </cell>
          <cell r="C2448" t="str">
            <v>体外反搏治疗费</v>
          </cell>
        </row>
        <row r="2449">
          <cell r="B2449" t="str">
            <v>013107000050000</v>
          </cell>
          <cell r="C2449" t="str">
            <v>主动脉内球囊反搏安装费</v>
          </cell>
        </row>
        <row r="2450">
          <cell r="B2450" t="str">
            <v>013107000060000</v>
          </cell>
          <cell r="C2450" t="str">
            <v>主动脉内球囊反搏取出费</v>
          </cell>
        </row>
        <row r="2451">
          <cell r="B2451" t="str">
            <v>013107000070000</v>
          </cell>
          <cell r="C2451" t="str">
            <v>临时起搏器运行监测费</v>
          </cell>
        </row>
        <row r="2452">
          <cell r="B2452" t="str">
            <v>013107000080000</v>
          </cell>
          <cell r="C2452" t="str">
            <v>体外人工膜肺安装费</v>
          </cell>
        </row>
        <row r="2453">
          <cell r="B2453" t="str">
            <v>013107000080001</v>
          </cell>
          <cell r="C2453" t="str">
            <v>体外人工膜肺安装费-儿童（加收）</v>
          </cell>
        </row>
        <row r="2454">
          <cell r="B2454" t="str">
            <v>013107000080100</v>
          </cell>
          <cell r="C2454" t="str">
            <v>体外人工膜肺安装费-体外循环辅助装置安装（扩展）</v>
          </cell>
        </row>
        <row r="2455">
          <cell r="B2455" t="str">
            <v>013107000090000</v>
          </cell>
          <cell r="C2455" t="str">
            <v>体外人工膜肺撤除费</v>
          </cell>
        </row>
        <row r="2456">
          <cell r="B2456" t="str">
            <v>013107000090001</v>
          </cell>
          <cell r="C2456" t="str">
            <v>体外人工膜肺撤除费-儿童（加收）</v>
          </cell>
        </row>
        <row r="2457">
          <cell r="B2457" t="str">
            <v>013107000090100</v>
          </cell>
          <cell r="C2457" t="str">
            <v>体外人工膜肺撤除费-体外循环辅助装置撤除（扩展）</v>
          </cell>
        </row>
        <row r="2458">
          <cell r="B2458" t="str">
            <v>013107000100000</v>
          </cell>
          <cell r="C2458" t="str">
            <v>体外人工膜肺置换费</v>
          </cell>
        </row>
        <row r="2459">
          <cell r="B2459" t="str">
            <v>013107000100001</v>
          </cell>
          <cell r="C2459" t="str">
            <v>体外人工膜肺置换费-儿童（加收）</v>
          </cell>
        </row>
        <row r="2460">
          <cell r="B2460" t="str">
            <v>013107000100100</v>
          </cell>
          <cell r="C2460" t="str">
            <v>体外人工膜肺置换费-体外循环辅助装置置换（扩展）</v>
          </cell>
        </row>
        <row r="2461">
          <cell r="B2461" t="str">
            <v>013308000010000</v>
          </cell>
          <cell r="C2461" t="str">
            <v>心室辅助装置植入费</v>
          </cell>
        </row>
        <row r="2462">
          <cell r="B2462" t="str">
            <v>013308000010001</v>
          </cell>
          <cell r="C2462" t="str">
            <v>心室辅助装置植入费-儿童（加收）</v>
          </cell>
        </row>
        <row r="2463">
          <cell r="B2463" t="str">
            <v>013308000010011</v>
          </cell>
          <cell r="C2463" t="str">
            <v>心室辅助装置植入费-再次手术（加收）</v>
          </cell>
        </row>
        <row r="2464">
          <cell r="B2464" t="str">
            <v>013308000020000</v>
          </cell>
          <cell r="C2464" t="str">
            <v>心室辅助装置取出费</v>
          </cell>
        </row>
        <row r="2465">
          <cell r="B2465" t="str">
            <v>013308000020001</v>
          </cell>
          <cell r="C2465" t="str">
            <v>心室辅助装置取出费-儿童（加收）</v>
          </cell>
        </row>
        <row r="2466">
          <cell r="B2466" t="str">
            <v>013308000030000</v>
          </cell>
          <cell r="C2466" t="str">
            <v>冠状动脉支架置入费</v>
          </cell>
        </row>
        <row r="2467">
          <cell r="B2467" t="str">
            <v>013308000030001</v>
          </cell>
          <cell r="C2467" t="str">
            <v>冠状动脉支架置入费-儿童（加收）</v>
          </cell>
        </row>
        <row r="2468">
          <cell r="B2468" t="str">
            <v>013308000040000</v>
          </cell>
          <cell r="C2468" t="str">
            <v>冠状动脉球囊扩张费</v>
          </cell>
        </row>
        <row r="2469">
          <cell r="B2469" t="str">
            <v>013308000040001</v>
          </cell>
          <cell r="C2469" t="str">
            <v>冠状动脉球囊扩张费-儿童（加收）</v>
          </cell>
        </row>
        <row r="2470">
          <cell r="B2470" t="str">
            <v>013308000050000</v>
          </cell>
          <cell r="C2470" t="str">
            <v>冠状动脉慢性完全闭塞血管逆向再通治疗费</v>
          </cell>
        </row>
        <row r="2471">
          <cell r="B2471" t="str">
            <v>013308000050001</v>
          </cell>
          <cell r="C2471" t="str">
            <v>冠状动脉慢性完全闭塞血管逆向再通治疗费-儿童（加收）</v>
          </cell>
        </row>
        <row r="2472">
          <cell r="B2472" t="str">
            <v>013308000060000</v>
          </cell>
          <cell r="C2472" t="str">
            <v>冠状动脉腔内减容费</v>
          </cell>
        </row>
        <row r="2473">
          <cell r="B2473" t="str">
            <v>013308000060001</v>
          </cell>
          <cell r="C2473" t="str">
            <v>冠状动脉腔内减容费-儿童（加收）</v>
          </cell>
        </row>
        <row r="2474">
          <cell r="B2474" t="str">
            <v>013308000070000</v>
          </cell>
          <cell r="C2474" t="str">
            <v>冠状动脉溶栓费</v>
          </cell>
        </row>
        <row r="2475">
          <cell r="B2475" t="str">
            <v>013308000070001</v>
          </cell>
          <cell r="C2475" t="str">
            <v>冠状动脉溶栓费-儿童（加收）</v>
          </cell>
        </row>
        <row r="2476">
          <cell r="B2476" t="str">
            <v>013308000080000</v>
          </cell>
          <cell r="C2476" t="str">
            <v>主动脉瓣成形费（介入）</v>
          </cell>
        </row>
        <row r="2477">
          <cell r="B2477" t="str">
            <v>013308000080001</v>
          </cell>
          <cell r="C2477" t="str">
            <v>主动脉瓣成形费（介入）-儿童（加收）</v>
          </cell>
        </row>
        <row r="2478">
          <cell r="B2478" t="str">
            <v>013308000080011</v>
          </cell>
          <cell r="C2478" t="str">
            <v>主动脉瓣成形费（介入）-瓣中瓣/环中瓣修复（加收）</v>
          </cell>
        </row>
        <row r="2479">
          <cell r="B2479" t="str">
            <v>013308000080100</v>
          </cell>
          <cell r="C2479" t="str">
            <v>主动脉瓣成形费（介入）-肺动脉瓣成形（介入）（扩展）</v>
          </cell>
        </row>
        <row r="2480">
          <cell r="B2480" t="str">
            <v>013308000090000</v>
          </cell>
          <cell r="C2480" t="str">
            <v>二尖瓣成形费（介入）</v>
          </cell>
        </row>
        <row r="2481">
          <cell r="B2481" t="str">
            <v>013308000090001</v>
          </cell>
          <cell r="C2481" t="str">
            <v>二尖瓣成形费（介入）-儿童（加收）</v>
          </cell>
        </row>
        <row r="2482">
          <cell r="B2482" t="str">
            <v>013308000090011</v>
          </cell>
          <cell r="C2482" t="str">
            <v>二尖瓣成形费（介入）-瓣中瓣/环中瓣修复（加收）</v>
          </cell>
        </row>
        <row r="2483">
          <cell r="B2483" t="str">
            <v>013308000090100</v>
          </cell>
          <cell r="C2483" t="str">
            <v>二尖瓣成形费（介入）-三尖瓣成形（介入）（扩展）</v>
          </cell>
        </row>
        <row r="2484">
          <cell r="B2484" t="str">
            <v>013308000091100</v>
          </cell>
          <cell r="C2484" t="str">
            <v>二尖瓣成形费（介入）-缘对缘修复（扩展）</v>
          </cell>
        </row>
        <row r="2485">
          <cell r="B2485" t="str">
            <v>013308000100000</v>
          </cell>
          <cell r="C2485" t="str">
            <v>主动脉瓣置换费（介入）</v>
          </cell>
        </row>
        <row r="2486">
          <cell r="B2486" t="str">
            <v>013308000100001</v>
          </cell>
          <cell r="C2486" t="str">
            <v>主动脉瓣置换费（介入）-儿童（加收）</v>
          </cell>
        </row>
        <row r="2487">
          <cell r="B2487" t="str">
            <v>013308000100011</v>
          </cell>
          <cell r="C2487" t="str">
            <v>主动脉瓣置换费（介入）-瓣中瓣/环中瓣修复（加收）</v>
          </cell>
        </row>
        <row r="2488">
          <cell r="B2488" t="str">
            <v>013308000100100</v>
          </cell>
          <cell r="C2488" t="str">
            <v>主动脉瓣置换费（介入）-肺动脉瓣置换（介入）（扩展）</v>
          </cell>
        </row>
        <row r="2489">
          <cell r="B2489" t="str">
            <v>013308000110000</v>
          </cell>
          <cell r="C2489" t="str">
            <v>二尖瓣置换费（介入）</v>
          </cell>
        </row>
        <row r="2490">
          <cell r="B2490" t="str">
            <v>013308000110001</v>
          </cell>
          <cell r="C2490" t="str">
            <v>二尖瓣置换费（介入）-儿童（加收）</v>
          </cell>
        </row>
        <row r="2491">
          <cell r="B2491" t="str">
            <v>013308000110011</v>
          </cell>
          <cell r="C2491" t="str">
            <v>二尖瓣置换费（介入）-瓣中瓣/环中瓣修复（加收）</v>
          </cell>
        </row>
        <row r="2492">
          <cell r="B2492" t="str">
            <v>013308000110100</v>
          </cell>
          <cell r="C2492" t="str">
            <v>二尖瓣置换费（介入）-三尖瓣置换（介入）（扩展）</v>
          </cell>
        </row>
        <row r="2493">
          <cell r="B2493" t="str">
            <v>013308000120000</v>
          </cell>
          <cell r="C2493" t="str">
            <v>结构性心脏病封堵费（常规）</v>
          </cell>
        </row>
        <row r="2494">
          <cell r="B2494" t="str">
            <v>013308000120001</v>
          </cell>
          <cell r="C2494" t="str">
            <v>结构性心脏病封堵费（常规）-儿童（加收）</v>
          </cell>
        </row>
        <row r="2495">
          <cell r="B2495" t="str">
            <v>013308000130000</v>
          </cell>
          <cell r="C2495" t="str">
            <v>结构性心脏病封堵费（复杂）</v>
          </cell>
        </row>
        <row r="2496">
          <cell r="B2496" t="str">
            <v>013308000130001</v>
          </cell>
          <cell r="C2496" t="str">
            <v>结构性心脏病封堵费（复杂）-儿童（加收）</v>
          </cell>
        </row>
        <row r="2497">
          <cell r="B2497" t="str">
            <v>013308000140000</v>
          </cell>
          <cell r="C2497" t="str">
            <v>房间隔分流费</v>
          </cell>
        </row>
        <row r="2498">
          <cell r="B2498" t="str">
            <v>013308000140001</v>
          </cell>
          <cell r="C2498" t="str">
            <v>房间隔分流费-儿童（加收）</v>
          </cell>
        </row>
        <row r="2499">
          <cell r="B2499" t="str">
            <v>013308000150000</v>
          </cell>
          <cell r="C2499" t="str">
            <v>肥厚型心肌病消融费</v>
          </cell>
        </row>
        <row r="2500">
          <cell r="B2500" t="str">
            <v>013308000150001</v>
          </cell>
          <cell r="C2500" t="str">
            <v>肥厚型心肌病消融费-儿童（加收）</v>
          </cell>
        </row>
        <row r="2501">
          <cell r="B2501" t="str">
            <v>013308000160000</v>
          </cell>
          <cell r="C2501" t="str">
            <v>心律失常消融费（常规）</v>
          </cell>
        </row>
        <row r="2503">
          <cell r="B2503" t="str">
            <v>013308000160001</v>
          </cell>
          <cell r="C2503" t="str">
            <v>心律失常消融费（常规）-儿童（加收）</v>
          </cell>
        </row>
        <row r="2504">
          <cell r="B2504" t="str">
            <v>013308000170000</v>
          </cell>
          <cell r="C2504" t="str">
            <v>心律失常消融费（复杂）</v>
          </cell>
        </row>
        <row r="2505">
          <cell r="B2505" t="str">
            <v>013308000170001</v>
          </cell>
          <cell r="C2505" t="str">
            <v>心律失常消融费（复杂）-儿童（加收）</v>
          </cell>
        </row>
        <row r="2506">
          <cell r="B2506" t="str">
            <v>013308000180000</v>
          </cell>
          <cell r="C2506" t="str">
            <v>肾动脉去神经费</v>
          </cell>
        </row>
        <row r="2507">
          <cell r="B2507" t="str">
            <v>013308000180001</v>
          </cell>
          <cell r="C2507" t="str">
            <v>肾动脉去神经费-儿童（加收）</v>
          </cell>
        </row>
        <row r="2508">
          <cell r="B2508" t="str">
            <v>013308000190000</v>
          </cell>
          <cell r="C2508" t="str">
            <v>肺动脉去神经费</v>
          </cell>
        </row>
        <row r="2509">
          <cell r="B2509" t="str">
            <v>013308000190001</v>
          </cell>
          <cell r="C2509" t="str">
            <v>肺动脉去神经费-儿童（加收）</v>
          </cell>
        </row>
        <row r="2510">
          <cell r="B2510" t="str">
            <v>013308000200000</v>
          </cell>
          <cell r="C2510" t="str">
            <v>植入式心电监测器安装费</v>
          </cell>
        </row>
        <row r="2511">
          <cell r="B2511" t="str">
            <v>013308000200001</v>
          </cell>
          <cell r="C2511" t="str">
            <v>植入式心电监测器安装费-儿童（加收）</v>
          </cell>
        </row>
        <row r="2512">
          <cell r="B2512" t="str">
            <v>013308000210000</v>
          </cell>
          <cell r="C2512" t="str">
            <v>植入式心电监测器取出费</v>
          </cell>
        </row>
        <row r="2513">
          <cell r="B2513" t="str">
            <v>013308000210001</v>
          </cell>
          <cell r="C2513" t="str">
            <v>植入式心电监测器取出费-儿童（加收）</v>
          </cell>
        </row>
        <row r="2514">
          <cell r="B2514" t="str">
            <v>013308000220000</v>
          </cell>
          <cell r="C2514" t="str">
            <v>永久起搏器安装费</v>
          </cell>
        </row>
        <row r="2515">
          <cell r="B2515" t="str">
            <v>013308000220001</v>
          </cell>
          <cell r="C2515" t="str">
            <v>永久起搏器安装费-儿童（加收）</v>
          </cell>
        </row>
        <row r="2516">
          <cell r="B2516" t="str">
            <v>013308000220011</v>
          </cell>
          <cell r="C2516" t="str">
            <v>永久起搏器安装费-三腔起搏器/除颤器安装（加收）</v>
          </cell>
        </row>
        <row r="2517">
          <cell r="B2517" t="str">
            <v>013308000220100</v>
          </cell>
          <cell r="C2517" t="str">
            <v>永久起搏器安装费-植入式心脏复律除颤器安装（扩展）</v>
          </cell>
        </row>
        <row r="2518">
          <cell r="B2518" t="str">
            <v>013308000221100</v>
          </cell>
          <cell r="C2518" t="str">
            <v>永久起搏器安装费-植入式心脏收缩力调节器安装（扩展）</v>
          </cell>
        </row>
        <row r="2519">
          <cell r="B2519" t="str">
            <v>013308000230000</v>
          </cell>
          <cell r="C2519" t="str">
            <v>永久起搏器电极取出费</v>
          </cell>
        </row>
        <row r="2520">
          <cell r="B2520" t="str">
            <v>013308000230001</v>
          </cell>
          <cell r="C2520" t="str">
            <v>永久起搏器电极取出费-儿童（加收）</v>
          </cell>
        </row>
        <row r="2521">
          <cell r="B2521" t="str">
            <v>013308000230011</v>
          </cell>
          <cell r="C2521" t="str">
            <v>永久起搏器电极取出费-结扎包埋（加收）</v>
          </cell>
        </row>
        <row r="2522">
          <cell r="B2522" t="str">
            <v>013308000230021</v>
          </cell>
          <cell r="C2522" t="str">
            <v>永久起搏器电极取出费-导线调整（减收）</v>
          </cell>
        </row>
        <row r="2523">
          <cell r="B2523" t="str">
            <v>013308000230100</v>
          </cell>
          <cell r="C2523" t="str">
            <v>永久起搏器电极取出费-植入式心脏复律除颤器电极取出（扩展）</v>
          </cell>
        </row>
        <row r="2524">
          <cell r="B2524" t="str">
            <v>013308000231100</v>
          </cell>
          <cell r="C2524" t="str">
            <v>永久起搏器电极取出费-植入式心脏收缩力调节器电极取出（扩展）</v>
          </cell>
        </row>
        <row r="2525">
          <cell r="B2525" t="str">
            <v>013308000240000</v>
          </cell>
          <cell r="C2525" t="str">
            <v>永久起搏器更换费</v>
          </cell>
        </row>
        <row r="2526">
          <cell r="B2526" t="str">
            <v>013308000240001</v>
          </cell>
          <cell r="C2526" t="str">
            <v>永久起搏器更换费-儿童（加收）</v>
          </cell>
        </row>
        <row r="2527">
          <cell r="B2527" t="str">
            <v>013308000240100</v>
          </cell>
          <cell r="C2527" t="str">
            <v>永久起搏器更换费-植入式心脏复律除颤器更换（扩展）</v>
          </cell>
        </row>
        <row r="2528">
          <cell r="B2528" t="str">
            <v>013308000241100</v>
          </cell>
          <cell r="C2528" t="str">
            <v>永久起搏器更换费-植入式心脏收缩力调节器更换（扩展）</v>
          </cell>
        </row>
        <row r="2529">
          <cell r="B2529" t="str">
            <v>013308000250000</v>
          </cell>
          <cell r="C2529" t="str">
            <v>永久起搏器取出费</v>
          </cell>
        </row>
        <row r="2530">
          <cell r="B2530" t="str">
            <v>013308000250001</v>
          </cell>
          <cell r="C2530" t="str">
            <v>永久起搏器取出费-儿童（加收）</v>
          </cell>
        </row>
        <row r="2531">
          <cell r="B2531" t="str">
            <v>013308000250011</v>
          </cell>
          <cell r="C2531" t="str">
            <v>永久起搏器取出费-囊袋清创（加收）</v>
          </cell>
        </row>
        <row r="2532">
          <cell r="B2532" t="str">
            <v>013308000250100</v>
          </cell>
          <cell r="C2532" t="str">
            <v>永久起搏器取出费-植入式心脏复律除颤器取出（扩展）</v>
          </cell>
        </row>
        <row r="2533">
          <cell r="B2533" t="str">
            <v>013308000251100</v>
          </cell>
          <cell r="C2533" t="str">
            <v>永久起搏器取出费-植入式心脏收缩力调节器取出（扩展）</v>
          </cell>
        </row>
        <row r="2534">
          <cell r="B2534" t="str">
            <v>013308000260000</v>
          </cell>
          <cell r="C2534" t="str">
            <v>心外膜永久起搏器植入费</v>
          </cell>
        </row>
        <row r="2535">
          <cell r="B2535" t="str">
            <v>013308000260001</v>
          </cell>
          <cell r="C2535" t="str">
            <v>心外膜永久起搏器植入费-儿童（加收）</v>
          </cell>
        </row>
        <row r="2536">
          <cell r="B2536" t="str">
            <v>013308000270000</v>
          </cell>
          <cell r="C2536" t="str">
            <v>临时起搏器安装费</v>
          </cell>
        </row>
        <row r="2537">
          <cell r="B2537" t="str">
            <v>013308000270001</v>
          </cell>
          <cell r="C2537" t="str">
            <v>临时起搏器安装费-儿童（加收）</v>
          </cell>
        </row>
        <row r="2538">
          <cell r="B2538" t="str">
            <v>013308000280000</v>
          </cell>
          <cell r="C2538" t="str">
            <v>临时起搏器取出费</v>
          </cell>
        </row>
        <row r="2539">
          <cell r="B2539" t="str">
            <v>013308000280001</v>
          </cell>
          <cell r="C2539" t="str">
            <v>临时起搏器取出费-儿童（加收）</v>
          </cell>
        </row>
        <row r="2540">
          <cell r="B2540" t="str">
            <v>013308000290000</v>
          </cell>
          <cell r="C2540" t="str">
            <v>体外循环转流费</v>
          </cell>
        </row>
        <row r="2541">
          <cell r="B2541" t="str">
            <v>013308000290001</v>
          </cell>
          <cell r="C2541" t="str">
            <v>体外循环转流费-儿童（加收）</v>
          </cell>
        </row>
        <row r="2542">
          <cell r="B2542" t="str">
            <v>013308000290011</v>
          </cell>
          <cell r="C2542" t="str">
            <v>体外循环转流费-微创体外循环转流（加收）</v>
          </cell>
        </row>
        <row r="2543">
          <cell r="B2543" t="str">
            <v>013308000300000</v>
          </cell>
          <cell r="C2543" t="str">
            <v>备体外循环费</v>
          </cell>
        </row>
        <row r="2544">
          <cell r="B2544" t="str">
            <v>013308000300001</v>
          </cell>
          <cell r="C2544" t="str">
            <v>备体外循环费-儿童（加收）</v>
          </cell>
        </row>
        <row r="2545">
          <cell r="B2545" t="str">
            <v>013308000310000</v>
          </cell>
          <cell r="C2545" t="str">
            <v>冠状动脉旁路移植费</v>
          </cell>
        </row>
        <row r="2546">
          <cell r="B2546" t="str">
            <v>013308000310001</v>
          </cell>
          <cell r="C2546" t="str">
            <v>冠状动脉旁路移植费-儿童（加收）</v>
          </cell>
        </row>
        <row r="2547">
          <cell r="B2547" t="str">
            <v>013308000310011</v>
          </cell>
          <cell r="C2547" t="str">
            <v>冠状动脉旁路移植费-微创手术（加收）</v>
          </cell>
        </row>
        <row r="2548">
          <cell r="B2548" t="str">
            <v>013308000310021</v>
          </cell>
          <cell r="C2548" t="str">
            <v>冠状动脉旁路移植费-再次手术（加收）</v>
          </cell>
        </row>
        <row r="2549">
          <cell r="B2549" t="str">
            <v>013308000310031</v>
          </cell>
          <cell r="C2549" t="str">
            <v>冠状动脉旁路移植费-每使用一支动脉桥（加收）</v>
          </cell>
        </row>
        <row r="2550">
          <cell r="B2550" t="str">
            <v>013308000310041</v>
          </cell>
          <cell r="C2550" t="str">
            <v>冠状动脉旁路移植费-冠状动脉内膜剥脱（加收）</v>
          </cell>
        </row>
        <row r="2551">
          <cell r="B2551" t="str">
            <v>013308000320000</v>
          </cell>
          <cell r="C2551" t="str">
            <v>腔静脉右心房搭桥费</v>
          </cell>
        </row>
        <row r="2552">
          <cell r="B2552" t="str">
            <v>013308000320001</v>
          </cell>
          <cell r="C2552" t="str">
            <v>腔静脉右心房搭桥费-儿童（加收）</v>
          </cell>
        </row>
        <row r="2553">
          <cell r="B2553" t="str">
            <v>013308000330000</v>
          </cell>
          <cell r="C2553" t="str">
            <v>冠状动脉肌桥松解费</v>
          </cell>
        </row>
        <row r="2554">
          <cell r="B2554" t="str">
            <v>013308000330001</v>
          </cell>
          <cell r="C2554" t="str">
            <v>冠状动脉肌桥松解费-儿童（加收）</v>
          </cell>
        </row>
        <row r="2555">
          <cell r="B2555" t="str">
            <v>013308000340000</v>
          </cell>
          <cell r="C2555" t="str">
            <v>室壁瘤手术费</v>
          </cell>
        </row>
        <row r="2556">
          <cell r="B2556" t="str">
            <v>013308000340001</v>
          </cell>
          <cell r="C2556" t="str">
            <v>室壁瘤手术费-儿童（加收）</v>
          </cell>
        </row>
        <row r="2557">
          <cell r="B2557" t="str">
            <v>013308000340011</v>
          </cell>
          <cell r="C2557" t="str">
            <v>室壁瘤手术费-室间隔穿孔修补（加收）</v>
          </cell>
        </row>
        <row r="2558">
          <cell r="B2558" t="str">
            <v>013308000340021</v>
          </cell>
          <cell r="C2558" t="str">
            <v>室壁瘤手术费-左室成形（加收）</v>
          </cell>
        </row>
        <row r="2559">
          <cell r="B2559" t="str">
            <v>013308000350000</v>
          </cell>
          <cell r="C2559" t="str">
            <v>心包剥脱费</v>
          </cell>
        </row>
        <row r="2560">
          <cell r="B2560" t="str">
            <v>013308000350001</v>
          </cell>
          <cell r="C2560" t="str">
            <v>心包剥脱费-儿童（加收）</v>
          </cell>
        </row>
        <row r="2561">
          <cell r="B2561" t="str">
            <v>013308000360000</v>
          </cell>
          <cell r="C2561" t="str">
            <v>心脏血栓清除费</v>
          </cell>
        </row>
        <row r="2562">
          <cell r="B2562" t="str">
            <v>013308000360001</v>
          </cell>
          <cell r="C2562" t="str">
            <v>心脏血栓清除费-儿童（加收）</v>
          </cell>
        </row>
        <row r="2563">
          <cell r="B2563" t="str">
            <v>013308000370000</v>
          </cell>
          <cell r="C2563" t="str">
            <v>心包开窗引流费</v>
          </cell>
        </row>
        <row r="2564">
          <cell r="B2564" t="str">
            <v>013308000370001</v>
          </cell>
          <cell r="C2564" t="str">
            <v>心包开窗引流费-儿童（加收）</v>
          </cell>
        </row>
        <row r="2565">
          <cell r="B2565" t="str">
            <v>013308000380000</v>
          </cell>
          <cell r="C2565" t="str">
            <v>心包肿瘤切除费</v>
          </cell>
        </row>
        <row r="2566">
          <cell r="B2566" t="str">
            <v>013308000380001</v>
          </cell>
          <cell r="C2566" t="str">
            <v>心包肿瘤切除费-儿童（加收）</v>
          </cell>
        </row>
        <row r="2567">
          <cell r="B2567" t="str">
            <v>013308000380011</v>
          </cell>
          <cell r="C2567" t="str">
            <v>心包肿瘤切除费-恶性肿瘤（加收）</v>
          </cell>
        </row>
        <row r="2568">
          <cell r="B2568" t="str">
            <v>013308000390000</v>
          </cell>
          <cell r="C2568" t="str">
            <v>心脏肿瘤切除费</v>
          </cell>
        </row>
        <row r="2569">
          <cell r="B2569" t="str">
            <v>013308000390001</v>
          </cell>
          <cell r="C2569" t="str">
            <v>心脏肿瘤切除费-儿童（加收）</v>
          </cell>
        </row>
        <row r="2570">
          <cell r="B2570" t="str">
            <v>013308000390011</v>
          </cell>
          <cell r="C2570" t="str">
            <v>心脏肿瘤切除费-恶性肿瘤（加收）</v>
          </cell>
        </row>
        <row r="2571">
          <cell r="B2571" t="str">
            <v>013308000400000</v>
          </cell>
          <cell r="C2571" t="str">
            <v>心内异物取出费</v>
          </cell>
        </row>
        <row r="2572">
          <cell r="B2572" t="str">
            <v>013308000400001</v>
          </cell>
          <cell r="C2572" t="str">
            <v>心内异物取出费-儿童（加收）</v>
          </cell>
        </row>
        <row r="2573">
          <cell r="B2573" t="str">
            <v>013308000410000</v>
          </cell>
          <cell r="C2573" t="str">
            <v>心脏破损修补费</v>
          </cell>
        </row>
        <row r="2574">
          <cell r="B2574" t="str">
            <v>013308000410001</v>
          </cell>
          <cell r="C2574" t="str">
            <v>心脏破损修补费-儿童（加收）</v>
          </cell>
        </row>
        <row r="2575">
          <cell r="B2575" t="str">
            <v>013308000420000</v>
          </cell>
          <cell r="C2575" t="str">
            <v>开胸心脏挤压费</v>
          </cell>
        </row>
        <row r="2576">
          <cell r="B2576" t="str">
            <v>013308000420001</v>
          </cell>
          <cell r="C2576" t="str">
            <v>开胸心脏挤压费-儿童（加收）</v>
          </cell>
        </row>
        <row r="2577">
          <cell r="B2577" t="str">
            <v>013308000430000</v>
          </cell>
          <cell r="C2577" t="str">
            <v>室间隔部分心肌切除费</v>
          </cell>
        </row>
        <row r="2578">
          <cell r="B2578" t="str">
            <v>013308000430001</v>
          </cell>
          <cell r="C2578" t="str">
            <v>室间隔部分心肌切除费-儿童（加收）</v>
          </cell>
        </row>
        <row r="2579">
          <cell r="B2579" t="str">
            <v>013308000440000</v>
          </cell>
          <cell r="C2579" t="str">
            <v>心耳闭合费</v>
          </cell>
        </row>
        <row r="2580">
          <cell r="B2580" t="str">
            <v>013308000440001</v>
          </cell>
          <cell r="C2580" t="str">
            <v>心耳闭合费-儿童（加收）</v>
          </cell>
        </row>
        <row r="2581">
          <cell r="B2581" t="str">
            <v>013308000440011</v>
          </cell>
          <cell r="C2581" t="str">
            <v>心耳闭合费-微创手术（加收）</v>
          </cell>
        </row>
        <row r="2582">
          <cell r="B2582" t="str">
            <v>013308000450000</v>
          </cell>
          <cell r="C2582" t="str">
            <v>心脏直视消融费</v>
          </cell>
        </row>
        <row r="2583">
          <cell r="B2583" t="str">
            <v>013308000450001</v>
          </cell>
          <cell r="C2583" t="str">
            <v>心脏直视消融费-儿童（加收）</v>
          </cell>
        </row>
        <row r="2584">
          <cell r="B2584" t="str">
            <v>013308000450011</v>
          </cell>
          <cell r="C2584" t="str">
            <v>心脏直视消融费-微创手术（加收）</v>
          </cell>
        </row>
        <row r="2585">
          <cell r="B2585" t="str">
            <v>013308000460000</v>
          </cell>
          <cell r="C2585" t="str">
            <v>法洛四联症矫治费</v>
          </cell>
        </row>
        <row r="2587">
          <cell r="B2587" t="str">
            <v>013308000460001</v>
          </cell>
          <cell r="C2587" t="str">
            <v>法洛四联症矫治费-儿童（加收）</v>
          </cell>
        </row>
        <row r="2588">
          <cell r="B2588" t="str">
            <v>013308000470000</v>
          </cell>
          <cell r="C2588" t="str">
            <v>房间隔缺损修补费</v>
          </cell>
        </row>
        <row r="2589">
          <cell r="B2589" t="str">
            <v>013308000470001</v>
          </cell>
          <cell r="C2589" t="str">
            <v>房间隔缺损修补费-儿童（加收）</v>
          </cell>
        </row>
        <row r="2590">
          <cell r="B2590" t="str">
            <v>013308000470011</v>
          </cell>
          <cell r="C2590" t="str">
            <v>房间隔缺损修补费-微创手术（加收）</v>
          </cell>
        </row>
        <row r="2591">
          <cell r="B2591" t="str">
            <v>013308000480000</v>
          </cell>
          <cell r="C2591" t="str">
            <v>房间隔造口/房间隔缺损扩大费</v>
          </cell>
        </row>
        <row r="2592">
          <cell r="B2592" t="str">
            <v>013308000480001</v>
          </cell>
          <cell r="C2592" t="str">
            <v>房间隔造口/房间隔缺损扩大费-儿童（加收）</v>
          </cell>
        </row>
        <row r="2593">
          <cell r="B2593" t="str">
            <v>013308000490000</v>
          </cell>
          <cell r="C2593" t="str">
            <v>室间隔缺损修补费</v>
          </cell>
        </row>
        <row r="2594">
          <cell r="B2594" t="str">
            <v>013308000490001</v>
          </cell>
          <cell r="C2594" t="str">
            <v>室间隔缺损修补费-儿童（加收）</v>
          </cell>
        </row>
        <row r="2595">
          <cell r="B2595" t="str">
            <v>013308000490011</v>
          </cell>
          <cell r="C2595" t="str">
            <v>室间隔缺损修补费-微创手术（加收）</v>
          </cell>
        </row>
        <row r="2596">
          <cell r="B2596" t="str">
            <v>013308000500000</v>
          </cell>
          <cell r="C2596" t="str">
            <v>部分型心内膜垫缺损矫治费</v>
          </cell>
        </row>
        <row r="2597">
          <cell r="B2597" t="str">
            <v>013308000500001</v>
          </cell>
          <cell r="C2597" t="str">
            <v>部分型心内膜垫缺损矫治费-儿童（加收）</v>
          </cell>
        </row>
        <row r="2598">
          <cell r="B2598" t="str">
            <v>013308000500100</v>
          </cell>
          <cell r="C2598" t="str">
            <v>部分型心内膜垫缺损矫治费-过渡性心内膜垫缺损矫治（扩展）</v>
          </cell>
        </row>
        <row r="2599">
          <cell r="B2599" t="str">
            <v>013308000510000</v>
          </cell>
          <cell r="C2599" t="str">
            <v>完全型心内膜垫缺损矫治费</v>
          </cell>
        </row>
        <row r="2600">
          <cell r="B2600" t="str">
            <v>013308000510001</v>
          </cell>
          <cell r="C2600" t="str">
            <v>完全型心内膜垫缺损矫治费-儿童（加收）</v>
          </cell>
        </row>
        <row r="2601">
          <cell r="B2601" t="str">
            <v>013308000520000</v>
          </cell>
          <cell r="C2601" t="str">
            <v>动脉导管闭合费</v>
          </cell>
        </row>
        <row r="2602">
          <cell r="B2602" t="str">
            <v>013308000520001</v>
          </cell>
          <cell r="C2602" t="str">
            <v>动脉导管闭合费-儿童（加收）</v>
          </cell>
        </row>
        <row r="2603">
          <cell r="B2603" t="str">
            <v>013308000530000</v>
          </cell>
          <cell r="C2603" t="str">
            <v>左心发育不良综合征分期手术费</v>
          </cell>
        </row>
        <row r="2604">
          <cell r="B2604" t="str">
            <v>013308000530001</v>
          </cell>
          <cell r="C2604" t="str">
            <v>左心发育不良综合征分期手术费-儿童（加收）</v>
          </cell>
        </row>
        <row r="2605">
          <cell r="B2605" t="str">
            <v>013308000540000</v>
          </cell>
          <cell r="C2605" t="str">
            <v>左心发育不良综合征双心室修复费</v>
          </cell>
        </row>
        <row r="2606">
          <cell r="B2606" t="str">
            <v>013308000540001</v>
          </cell>
          <cell r="C2606" t="str">
            <v>左心发育不良综合征双心室修复费-儿童（加收）</v>
          </cell>
        </row>
        <row r="2607">
          <cell r="B2607" t="str">
            <v>013308000550000</v>
          </cell>
          <cell r="C2607" t="str">
            <v>右室流出道疏通费</v>
          </cell>
        </row>
        <row r="2608">
          <cell r="B2608" t="str">
            <v>013308000550001</v>
          </cell>
          <cell r="C2608" t="str">
            <v>右室流出道疏通费-儿童（加收）</v>
          </cell>
        </row>
        <row r="2609">
          <cell r="B2609" t="str">
            <v>013308000550100</v>
          </cell>
          <cell r="C2609" t="str">
            <v>右室流出道疏通费-右室双腔心矫治术（扩展）</v>
          </cell>
        </row>
        <row r="2610">
          <cell r="B2610" t="str">
            <v>013308000560000</v>
          </cell>
          <cell r="C2610" t="str">
            <v>右心室双出口矫治费</v>
          </cell>
        </row>
        <row r="2611">
          <cell r="B2611" t="str">
            <v>013308000560001</v>
          </cell>
          <cell r="C2611" t="str">
            <v>右心室双出口矫治费-儿童（加收）</v>
          </cell>
        </row>
        <row r="2612">
          <cell r="B2612" t="str">
            <v>013308000570000</v>
          </cell>
          <cell r="C2612" t="str">
            <v>心房调转费</v>
          </cell>
        </row>
        <row r="2613">
          <cell r="B2613" t="str">
            <v>013308000570001</v>
          </cell>
          <cell r="C2613" t="str">
            <v>心房调转费-儿童（加收）</v>
          </cell>
        </row>
        <row r="2614">
          <cell r="B2614" t="str">
            <v>013308000580000</v>
          </cell>
          <cell r="C2614" t="str">
            <v>三房心矫治费</v>
          </cell>
        </row>
        <row r="2615">
          <cell r="B2615" t="str">
            <v>013308000580001</v>
          </cell>
          <cell r="C2615" t="str">
            <v>三房心矫治费-儿童（加收）</v>
          </cell>
        </row>
        <row r="2616">
          <cell r="B2616" t="str">
            <v>013308000590000</v>
          </cell>
          <cell r="C2616" t="str">
            <v>主动脉瓣成形费</v>
          </cell>
        </row>
        <row r="2617">
          <cell r="B2617" t="str">
            <v>013308000590001</v>
          </cell>
          <cell r="C2617" t="str">
            <v>主动脉瓣成形费-儿童（加收）</v>
          </cell>
        </row>
        <row r="2618">
          <cell r="B2618" t="str">
            <v>013308000600000</v>
          </cell>
          <cell r="C2618" t="str">
            <v>二尖瓣成形费</v>
          </cell>
        </row>
        <row r="2619">
          <cell r="B2619" t="str">
            <v>013308000600001</v>
          </cell>
          <cell r="C2619" t="str">
            <v>二尖瓣成形费-儿童（加收）</v>
          </cell>
        </row>
        <row r="2620">
          <cell r="B2620" t="str">
            <v>013308000600011</v>
          </cell>
          <cell r="C2620" t="str">
            <v>二尖瓣成形费-微创手术（加收）</v>
          </cell>
        </row>
        <row r="2621">
          <cell r="B2621" t="str">
            <v>013308000610000</v>
          </cell>
          <cell r="C2621" t="str">
            <v>三尖瓣成形费</v>
          </cell>
        </row>
        <row r="2622">
          <cell r="B2622" t="str">
            <v>013308000610001</v>
          </cell>
          <cell r="C2622" t="str">
            <v>三尖瓣成形费-儿童（加收）</v>
          </cell>
        </row>
        <row r="2623">
          <cell r="B2623" t="str">
            <v>013308000610011</v>
          </cell>
          <cell r="C2623" t="str">
            <v>三尖瓣成形费-微创手术（加收）</v>
          </cell>
        </row>
        <row r="2624">
          <cell r="B2624" t="str">
            <v>013308000620000</v>
          </cell>
          <cell r="C2624" t="str">
            <v>肺动脉瓣成形费</v>
          </cell>
        </row>
        <row r="2625">
          <cell r="B2625" t="str">
            <v>013308000620001</v>
          </cell>
          <cell r="C2625" t="str">
            <v>肺动脉瓣成形费-儿童（加收）</v>
          </cell>
        </row>
        <row r="2626">
          <cell r="B2626" t="str">
            <v>013308000630000</v>
          </cell>
          <cell r="C2626" t="str">
            <v>主动脉瓣置换费</v>
          </cell>
        </row>
        <row r="2627">
          <cell r="B2627" t="str">
            <v>013308000630001</v>
          </cell>
          <cell r="C2627" t="str">
            <v>主动脉瓣置换费-儿童（加收）</v>
          </cell>
        </row>
        <row r="2628">
          <cell r="B2628" t="str">
            <v>013308000630011</v>
          </cell>
          <cell r="C2628" t="str">
            <v>主动脉瓣置换费-微创手术（加收）</v>
          </cell>
        </row>
        <row r="2629">
          <cell r="B2629" t="str">
            <v>013308000630021</v>
          </cell>
          <cell r="C2629" t="str">
            <v>主动脉瓣置换费-根部加宽（加收）</v>
          </cell>
        </row>
        <row r="2630">
          <cell r="B2630" t="str">
            <v>013308000640000</v>
          </cell>
          <cell r="C2630" t="str">
            <v>左室流出道扩大费</v>
          </cell>
        </row>
        <row r="2631">
          <cell r="B2631" t="str">
            <v>013308000640001</v>
          </cell>
          <cell r="C2631" t="str">
            <v>左室流出道扩大费-儿童（加收）</v>
          </cell>
        </row>
        <row r="2632">
          <cell r="B2632" t="str">
            <v>013308000650000</v>
          </cell>
          <cell r="C2632" t="str">
            <v>二尖瓣置换费</v>
          </cell>
        </row>
        <row r="2633">
          <cell r="B2633" t="str">
            <v>013308000650001</v>
          </cell>
          <cell r="C2633" t="str">
            <v>二尖瓣置换费-儿童（加收）</v>
          </cell>
        </row>
        <row r="2634">
          <cell r="B2634" t="str">
            <v>013308000650011</v>
          </cell>
          <cell r="C2634" t="str">
            <v>二尖瓣置换费-微创手术（加收）</v>
          </cell>
        </row>
        <row r="2635">
          <cell r="B2635" t="str">
            <v>013308000650021</v>
          </cell>
          <cell r="C2635" t="str">
            <v>二尖瓣置换费-瓣环加宽（加收）</v>
          </cell>
        </row>
        <row r="2636">
          <cell r="B2636" t="str">
            <v>013308000660000</v>
          </cell>
          <cell r="C2636" t="str">
            <v>三尖瓣置换费</v>
          </cell>
        </row>
        <row r="2637">
          <cell r="B2637" t="str">
            <v>013308000660001</v>
          </cell>
          <cell r="C2637" t="str">
            <v>三尖瓣置换费-儿童（加收）</v>
          </cell>
        </row>
        <row r="2638">
          <cell r="B2638" t="str">
            <v>013308000670000</v>
          </cell>
          <cell r="C2638" t="str">
            <v>肺动脉瓣置换费</v>
          </cell>
        </row>
        <row r="2639">
          <cell r="B2639" t="str">
            <v>013308000670001</v>
          </cell>
          <cell r="C2639" t="str">
            <v>肺动脉瓣置换费-儿童（加收）</v>
          </cell>
        </row>
        <row r="2640">
          <cell r="B2640" t="str">
            <v>013308000680000</v>
          </cell>
          <cell r="C2640" t="str">
            <v>冠状动脉瘘修补费</v>
          </cell>
        </row>
        <row r="2641">
          <cell r="B2641" t="str">
            <v>013308000680001</v>
          </cell>
          <cell r="C2641" t="str">
            <v>冠状动脉瘘修补费-儿童（加收）</v>
          </cell>
        </row>
        <row r="2642">
          <cell r="B2642" t="str">
            <v>013308000690000</v>
          </cell>
          <cell r="C2642" t="str">
            <v>冠脉异常起源矫治费</v>
          </cell>
        </row>
        <row r="2643">
          <cell r="B2643" t="str">
            <v>013308000690001</v>
          </cell>
          <cell r="C2643" t="str">
            <v>冠脉异常起源矫治费-儿童（加收）</v>
          </cell>
        </row>
        <row r="2644">
          <cell r="B2644" t="str">
            <v>013308000700000</v>
          </cell>
          <cell r="C2644" t="str">
            <v>主动脉缩窄矫治费</v>
          </cell>
        </row>
        <row r="2645">
          <cell r="B2645" t="str">
            <v>013308000700001</v>
          </cell>
          <cell r="C2645" t="str">
            <v>主动脉缩窄矫治费-儿童（加收）</v>
          </cell>
        </row>
        <row r="2646">
          <cell r="B2646" t="str">
            <v>013308000700011</v>
          </cell>
          <cell r="C2646" t="str">
            <v>主动脉缩窄矫治费-主动脉弓中断矫治（加收）</v>
          </cell>
        </row>
        <row r="2647">
          <cell r="B2647" t="str">
            <v>013308000710000</v>
          </cell>
          <cell r="C2647" t="str">
            <v>主动脉弓成形费</v>
          </cell>
        </row>
        <row r="2648">
          <cell r="B2648" t="str">
            <v>013308000710001</v>
          </cell>
          <cell r="C2648" t="str">
            <v>主动脉弓成形费-儿童（加收）</v>
          </cell>
        </row>
        <row r="2649">
          <cell r="B2649" t="str">
            <v>013308000720000</v>
          </cell>
          <cell r="C2649" t="str">
            <v>主动脉弓置换费</v>
          </cell>
        </row>
        <row r="2650">
          <cell r="B2650" t="str">
            <v>013308000720001</v>
          </cell>
          <cell r="C2650" t="str">
            <v>主动脉弓置换费-儿童（加收）</v>
          </cell>
        </row>
        <row r="2651">
          <cell r="B2651" t="str">
            <v>013308000720011</v>
          </cell>
          <cell r="C2651" t="str">
            <v>主动脉弓置换费-次全弓、全弓置换（加收）</v>
          </cell>
        </row>
        <row r="2652">
          <cell r="B2652" t="str">
            <v>013308000730000</v>
          </cell>
          <cell r="C2652" t="str">
            <v>主动脉血管环矫治费</v>
          </cell>
        </row>
        <row r="2653">
          <cell r="B2653" t="str">
            <v>013308000730001</v>
          </cell>
          <cell r="C2653" t="str">
            <v>主动脉血管环矫治费-儿童（加收）</v>
          </cell>
        </row>
        <row r="2654">
          <cell r="B2654" t="str">
            <v>013308000740000</v>
          </cell>
          <cell r="C2654" t="str">
            <v>主动脉根部替换费</v>
          </cell>
        </row>
        <row r="2655">
          <cell r="B2655" t="str">
            <v>013308000740001</v>
          </cell>
          <cell r="C2655" t="str">
            <v>主动脉根部替换费-儿童（加收）</v>
          </cell>
        </row>
        <row r="2656">
          <cell r="B2656" t="str">
            <v>013308000740011</v>
          </cell>
          <cell r="C2656" t="str">
            <v>主动脉根部替换费-保留瓣膜手术（加收）</v>
          </cell>
        </row>
        <row r="2657">
          <cell r="B2657" t="str">
            <v>013308000750000</v>
          </cell>
          <cell r="C2657" t="str">
            <v>升主动脉替换费</v>
          </cell>
        </row>
        <row r="2658">
          <cell r="B2658" t="str">
            <v>013308000750001</v>
          </cell>
          <cell r="C2658" t="str">
            <v>升主动脉替换费-儿童（加收）</v>
          </cell>
        </row>
        <row r="2659">
          <cell r="B2659" t="str">
            <v>013308000750100</v>
          </cell>
          <cell r="C2659" t="str">
            <v>升主动脉替换费-升主动脉成形（扩展）</v>
          </cell>
        </row>
        <row r="2660">
          <cell r="B2660" t="str">
            <v>013308000751100</v>
          </cell>
          <cell r="C2660" t="str">
            <v>升主动脉替换费-降主动脉替换（扩展）</v>
          </cell>
        </row>
        <row r="2661">
          <cell r="B2661" t="str">
            <v>013308000760000</v>
          </cell>
          <cell r="C2661" t="str">
            <v>全胸腹主动脉置换费</v>
          </cell>
        </row>
        <row r="2662">
          <cell r="B2662" t="str">
            <v>013308000760001</v>
          </cell>
          <cell r="C2662" t="str">
            <v>全胸腹主动脉置换费-儿童（加收）</v>
          </cell>
        </row>
        <row r="2663">
          <cell r="B2663" t="str">
            <v>013308000770000</v>
          </cell>
          <cell r="C2663" t="str">
            <v>主动脉窦瘤破裂修补费</v>
          </cell>
        </row>
        <row r="2664">
          <cell r="B2664" t="str">
            <v>013308000770001</v>
          </cell>
          <cell r="C2664" t="str">
            <v>主动脉窦瘤破裂修补费-儿童（加收）</v>
          </cell>
        </row>
        <row r="2665">
          <cell r="B2665" t="str">
            <v>013308000780000</v>
          </cell>
          <cell r="C2665" t="str">
            <v>主肺动脉窗修补费</v>
          </cell>
        </row>
        <row r="2666">
          <cell r="B2666" t="str">
            <v>013308000780001</v>
          </cell>
          <cell r="C2666" t="str">
            <v>主肺动脉窗修补费-儿童（加收）</v>
          </cell>
        </row>
        <row r="2667">
          <cell r="B2667" t="str">
            <v>013308000790000</v>
          </cell>
          <cell r="C2667" t="str">
            <v>自体肺动脉瓣替换主动脉瓣费</v>
          </cell>
        </row>
        <row r="2668">
          <cell r="B2668" t="str">
            <v>013308000790001</v>
          </cell>
          <cell r="C2668" t="str">
            <v>自体肺动脉瓣替换主动脉瓣费-儿童（加收）</v>
          </cell>
        </row>
        <row r="2669">
          <cell r="B2669" t="str">
            <v>013308000800000</v>
          </cell>
          <cell r="C2669" t="str">
            <v>双动脉根部调转费</v>
          </cell>
        </row>
        <row r="2670">
          <cell r="B2670" t="str">
            <v>013308000800001</v>
          </cell>
          <cell r="C2670" t="str">
            <v>双动脉根部调转费-儿童（加收）</v>
          </cell>
        </row>
        <row r="2671">
          <cell r="B2671" t="str">
            <v>013308000810000</v>
          </cell>
          <cell r="C2671" t="str">
            <v>共同动脉干矫治费</v>
          </cell>
        </row>
        <row r="2672">
          <cell r="B2672" t="str">
            <v>013308000810001</v>
          </cell>
          <cell r="C2672" t="str">
            <v>共同动脉干矫治费-儿童（加收）</v>
          </cell>
        </row>
        <row r="2673">
          <cell r="B2673" t="str">
            <v>013308000820000</v>
          </cell>
          <cell r="C2673" t="str">
            <v>肺动脉成形费</v>
          </cell>
        </row>
        <row r="2674">
          <cell r="B2674" t="str">
            <v>013308000820001</v>
          </cell>
          <cell r="C2674" t="str">
            <v>肺动脉成形费-儿童（加收）</v>
          </cell>
        </row>
        <row r="2675">
          <cell r="B2675" t="str">
            <v>013308000830000</v>
          </cell>
          <cell r="C2675" t="str">
            <v>肺动脉环缩费</v>
          </cell>
        </row>
        <row r="2676">
          <cell r="B2676" t="str">
            <v>013308000830001</v>
          </cell>
          <cell r="C2676" t="str">
            <v>肺动脉环缩费-儿童（加收）</v>
          </cell>
        </row>
        <row r="2677">
          <cell r="B2677" t="str">
            <v>013308000840000</v>
          </cell>
          <cell r="C2677" t="str">
            <v>体肺动脉分流费</v>
          </cell>
        </row>
        <row r="2678">
          <cell r="B2678" t="str">
            <v>013308000840001</v>
          </cell>
          <cell r="C2678" t="str">
            <v>体肺动脉分流费-儿童（加收）</v>
          </cell>
        </row>
        <row r="2679">
          <cell r="B2679" t="str">
            <v>013308000850000</v>
          </cell>
          <cell r="C2679" t="str">
            <v>肺动脉闭锁矫治费</v>
          </cell>
        </row>
        <row r="2680">
          <cell r="B2680" t="str">
            <v>013308000850001</v>
          </cell>
          <cell r="C2680" t="str">
            <v>肺动脉闭锁矫治费-儿童（加收）</v>
          </cell>
        </row>
        <row r="2681">
          <cell r="B2681" t="str">
            <v>013308000860000</v>
          </cell>
          <cell r="C2681" t="str">
            <v>肺动脉吊带矫治费</v>
          </cell>
        </row>
        <row r="2682">
          <cell r="B2682" t="str">
            <v>013308000860001</v>
          </cell>
          <cell r="C2682" t="str">
            <v>肺动脉吊带矫治费-儿童（加收）</v>
          </cell>
        </row>
        <row r="2683">
          <cell r="B2683" t="str">
            <v>013308000870000</v>
          </cell>
          <cell r="C2683" t="str">
            <v>体静脉肺动脉吻合费</v>
          </cell>
        </row>
        <row r="2684">
          <cell r="B2684" t="str">
            <v>013308000870001</v>
          </cell>
          <cell r="C2684" t="str">
            <v>体静脉肺动脉吻合费-儿童（加收）</v>
          </cell>
        </row>
        <row r="2685">
          <cell r="B2685" t="str">
            <v>013308000870011</v>
          </cell>
          <cell r="C2685" t="str">
            <v>体静脉肺动脉吻合费-双侧吻合（加收）</v>
          </cell>
        </row>
        <row r="2686">
          <cell r="B2686" t="str">
            <v>013308000870012</v>
          </cell>
          <cell r="C2686" t="str">
            <v>体静脉肺动脉吻合费-全腔吻合（加收）</v>
          </cell>
        </row>
        <row r="2687">
          <cell r="B2687" t="str">
            <v>013308000880000</v>
          </cell>
          <cell r="C2687" t="str">
            <v>体肺侧枝血管闭合费</v>
          </cell>
        </row>
        <row r="2688">
          <cell r="B2688" t="str">
            <v>013308000880001</v>
          </cell>
          <cell r="C2688" t="str">
            <v>体肺侧枝血管闭合费-儿童（加收）</v>
          </cell>
        </row>
        <row r="2689">
          <cell r="B2689" t="str">
            <v>013308000890000</v>
          </cell>
          <cell r="C2689" t="str">
            <v>部分型肺静脉畸形矫治费</v>
          </cell>
        </row>
        <row r="2690">
          <cell r="B2690" t="str">
            <v>013308000890001</v>
          </cell>
          <cell r="C2690" t="str">
            <v>部分型肺静脉畸形矫治费-儿童（加收）</v>
          </cell>
        </row>
        <row r="2691">
          <cell r="B2691" t="str">
            <v>013308000890011</v>
          </cell>
          <cell r="C2691" t="str">
            <v>部分型肺静脉畸形矫治费-上腔静脉-右心房连接重建（加收）</v>
          </cell>
        </row>
        <row r="2692">
          <cell r="B2692" t="str">
            <v>013308000900000</v>
          </cell>
          <cell r="C2692" t="str">
            <v>完全型肺静脉畸形矫治费</v>
          </cell>
        </row>
        <row r="2693">
          <cell r="B2693" t="str">
            <v>013308000900001</v>
          </cell>
          <cell r="C2693" t="str">
            <v>完全型肺静脉畸形矫治费-儿童（加收）</v>
          </cell>
        </row>
        <row r="2694">
          <cell r="B2694" t="str">
            <v>013308000900011</v>
          </cell>
          <cell r="C2694" t="str">
            <v>完全型肺静脉畸形矫治费-无内膜接触缝合（加收）</v>
          </cell>
        </row>
        <row r="2695">
          <cell r="B2695" t="str">
            <v>013308000910000</v>
          </cell>
          <cell r="C2695" t="str">
            <v>肺动静脉瘘修补费</v>
          </cell>
        </row>
        <row r="2696">
          <cell r="B2696" t="str">
            <v>013308000910001</v>
          </cell>
          <cell r="C2696" t="str">
            <v>肺动静脉瘘修补费-儿童（加收）</v>
          </cell>
        </row>
        <row r="2697">
          <cell r="B2697" t="str">
            <v>013308000920000</v>
          </cell>
          <cell r="C2697" t="str">
            <v>肺静脉狭窄矫治费</v>
          </cell>
        </row>
        <row r="2698">
          <cell r="B2698" t="str">
            <v>013308000920001</v>
          </cell>
          <cell r="C2698" t="str">
            <v>肺静脉狭窄矫治费-儿童（加收）</v>
          </cell>
        </row>
        <row r="2699">
          <cell r="B2699" t="str">
            <v>013308000930000</v>
          </cell>
          <cell r="C2699" t="str">
            <v>三尖瓣下移畸形矫治费</v>
          </cell>
        </row>
        <row r="2700">
          <cell r="B2700" t="str">
            <v>013308000930001</v>
          </cell>
          <cell r="C2700" t="str">
            <v>三尖瓣下移畸形矫治费-儿童（加收）</v>
          </cell>
        </row>
        <row r="2701">
          <cell r="B2701" t="str">
            <v>013308000940000</v>
          </cell>
          <cell r="C2701" t="str">
            <v>瓣周漏修补费</v>
          </cell>
        </row>
        <row r="2702">
          <cell r="B2702" t="str">
            <v>013308000940001</v>
          </cell>
          <cell r="C2702" t="str">
            <v>瓣周漏修补费-儿童（加收）</v>
          </cell>
        </row>
        <row r="2703">
          <cell r="B2703" t="str">
            <v>012401000010000</v>
          </cell>
          <cell r="C2703" t="str">
            <v>脑电图检查费</v>
          </cell>
        </row>
        <row r="2704">
          <cell r="B2704" t="str">
            <v>012401000010001</v>
          </cell>
          <cell r="C2704" t="str">
            <v>脑电图检查费-床旁（加收）</v>
          </cell>
        </row>
        <row r="2705">
          <cell r="B2705" t="str">
            <v>012401000010011</v>
          </cell>
          <cell r="C2705" t="str">
            <v>脑电图检查费-特殊电极脑电图检查（加收）</v>
          </cell>
        </row>
        <row r="2706">
          <cell r="B2706" t="str">
            <v>012401000010021</v>
          </cell>
          <cell r="C2706" t="str">
            <v>脑电图检查费-特殊诱发脑电图检查（加收）</v>
          </cell>
        </row>
        <row r="2707">
          <cell r="B2707" t="str">
            <v>012401000010031</v>
          </cell>
          <cell r="C2707" t="str">
            <v>脑电图检查费-高密度脑电图检查（加收）</v>
          </cell>
        </row>
        <row r="2708">
          <cell r="B2708" t="str">
            <v>012401000020000</v>
          </cell>
          <cell r="C2708" t="str">
            <v>脑磁图检查费</v>
          </cell>
        </row>
        <row r="2709">
          <cell r="B2709" t="str">
            <v>012401000030000</v>
          </cell>
          <cell r="C2709" t="str">
            <v>针极肌电图检查费</v>
          </cell>
        </row>
        <row r="2710">
          <cell r="B2710" t="str">
            <v>012401000030001</v>
          </cell>
          <cell r="C2710" t="str">
            <v>针极肌电图检查费-床旁（加收）</v>
          </cell>
        </row>
        <row r="2711">
          <cell r="B2711" t="str">
            <v>012401000030011</v>
          </cell>
          <cell r="C2711" t="str">
            <v>针极肌电图检查费-单纤维检查（加收）</v>
          </cell>
        </row>
        <row r="2712">
          <cell r="B2712" t="str">
            <v>012401000030021</v>
          </cell>
          <cell r="C2712" t="str">
            <v>针极肌电图检查费-震颤分析（加收）</v>
          </cell>
        </row>
        <row r="2713">
          <cell r="B2713" t="str">
            <v>012401000040000</v>
          </cell>
          <cell r="C2713" t="str">
            <v>神经传导速度测定费</v>
          </cell>
        </row>
        <row r="2714">
          <cell r="B2714" t="str">
            <v>012401000040001</v>
          </cell>
          <cell r="C2714" t="str">
            <v>神经传导速度测定费-床旁（加收）</v>
          </cell>
        </row>
        <row r="2715">
          <cell r="B2715" t="str">
            <v>012401000040011</v>
          </cell>
          <cell r="C2715" t="str">
            <v>神经传导速度测定费-长时程运动诱发试验（加收）</v>
          </cell>
        </row>
        <row r="2716">
          <cell r="B2716" t="str">
            <v>012401000040021</v>
          </cell>
          <cell r="C2716" t="str">
            <v>神经传导速度测定费-寸移运动神经传导测定（加收）</v>
          </cell>
        </row>
        <row r="2717">
          <cell r="B2717" t="str">
            <v>012401000050000</v>
          </cell>
          <cell r="C2717" t="str">
            <v>神经电图费</v>
          </cell>
        </row>
        <row r="2718">
          <cell r="B2718" t="str">
            <v>012401000050001</v>
          </cell>
          <cell r="C2718" t="str">
            <v>神经电图费-床旁（加收）</v>
          </cell>
        </row>
        <row r="2719">
          <cell r="B2719" t="str">
            <v>012401000060000</v>
          </cell>
          <cell r="C2719" t="str">
            <v>皮肤交感反应检查费</v>
          </cell>
        </row>
        <row r="2720">
          <cell r="B2720" t="str">
            <v>012401000070000</v>
          </cell>
          <cell r="C2720" t="str">
            <v>事件相关电位费</v>
          </cell>
        </row>
        <row r="2721">
          <cell r="B2721" t="str">
            <v>012401000080000</v>
          </cell>
          <cell r="C2721" t="str">
            <v>脑干听觉诱发电位费</v>
          </cell>
        </row>
        <row r="2722">
          <cell r="B2722" t="str">
            <v>012401000080001</v>
          </cell>
          <cell r="C2722" t="str">
            <v>脑干听觉诱发电位费-床旁（加收）</v>
          </cell>
        </row>
        <row r="2723">
          <cell r="B2723" t="str">
            <v>012401000090000</v>
          </cell>
          <cell r="C2723" t="str">
            <v>体感诱发电位费</v>
          </cell>
        </row>
        <row r="2724">
          <cell r="B2724" t="str">
            <v>012401000090001</v>
          </cell>
          <cell r="C2724" t="str">
            <v>体感诱发电位费-床旁（加收）</v>
          </cell>
        </row>
        <row r="2725">
          <cell r="B2725" t="str">
            <v>012401000100000</v>
          </cell>
          <cell r="C2725" t="str">
            <v>运动诱发电位费</v>
          </cell>
        </row>
        <row r="2726">
          <cell r="B2726" t="str">
            <v>012401000110000</v>
          </cell>
          <cell r="C2726" t="str">
            <v>睡眠神经多导监测费</v>
          </cell>
        </row>
        <row r="2727">
          <cell r="B2727" t="str">
            <v>012401000110001</v>
          </cell>
          <cell r="C2727" t="str">
            <v>睡眠神经多导监测费-便携睡眠神经多导监测（减收）</v>
          </cell>
        </row>
        <row r="2728">
          <cell r="B2728" t="str">
            <v>012401000120000</v>
          </cell>
          <cell r="C2728" t="str">
            <v>颅内压监测费（有创）</v>
          </cell>
        </row>
        <row r="2729">
          <cell r="B2729" t="str">
            <v>012401000130000</v>
          </cell>
          <cell r="C2729" t="str">
            <v>颅内压监测费（无创）</v>
          </cell>
        </row>
        <row r="2730">
          <cell r="B2730" t="str">
            <v>012401000140000</v>
          </cell>
          <cell r="C2730" t="str">
            <v>脑血管造影费</v>
          </cell>
        </row>
        <row r="2731">
          <cell r="B2731" t="str">
            <v>012401000150000</v>
          </cell>
          <cell r="C2731" t="str">
            <v>脊髓血管造影费</v>
          </cell>
        </row>
        <row r="2732">
          <cell r="B2732" t="str">
            <v>012401000160000</v>
          </cell>
          <cell r="C2732" t="str">
            <v>神经电生理定位监测费</v>
          </cell>
        </row>
        <row r="2733">
          <cell r="B2733" t="str">
            <v>013101000010000</v>
          </cell>
          <cell r="C2733" t="str">
            <v>非侵入式脑机接口适配费</v>
          </cell>
        </row>
        <row r="2734">
          <cell r="B2734" t="str">
            <v>013101000020000</v>
          </cell>
          <cell r="C2734" t="str">
            <v>无创神经刺激治疗费</v>
          </cell>
        </row>
        <row r="2735">
          <cell r="B2735" t="str">
            <v>013101000030000</v>
          </cell>
          <cell r="C2735" t="str">
            <v>脑脊液分流调控费</v>
          </cell>
        </row>
        <row r="2736">
          <cell r="B2736" t="str">
            <v>013101000040000</v>
          </cell>
          <cell r="C2736" t="str">
            <v>神经刺激器适配费</v>
          </cell>
        </row>
        <row r="2737">
          <cell r="B2737" t="str">
            <v>013101000050000</v>
          </cell>
          <cell r="C2737" t="str">
            <v>神经阻滞治疗费</v>
          </cell>
        </row>
        <row r="2738">
          <cell r="B2738" t="str">
            <v>013101000050001</v>
          </cell>
          <cell r="C2738" t="str">
            <v>神经阻滞治疗费-三叉神经节（加收）</v>
          </cell>
        </row>
        <row r="2739">
          <cell r="B2739" t="str">
            <v>013302000010000</v>
          </cell>
          <cell r="C2739" t="str">
            <v>侵入式脑机接口置入费</v>
          </cell>
        </row>
        <row r="2740">
          <cell r="B2740" t="str">
            <v>013302000010001</v>
          </cell>
          <cell r="C2740" t="str">
            <v>侵入式脑机接口置入费-儿童（加收）</v>
          </cell>
        </row>
        <row r="2741">
          <cell r="B2741" t="str">
            <v>013302000020000</v>
          </cell>
          <cell r="C2741" t="str">
            <v>侵入式脑机接口取出费</v>
          </cell>
        </row>
        <row r="2742">
          <cell r="B2742" t="str">
            <v>013302000020001</v>
          </cell>
          <cell r="C2742" t="str">
            <v>侵入式脑机接口取出费-儿童（加收）</v>
          </cell>
        </row>
        <row r="2743">
          <cell r="B2743" t="str">
            <v>013302000030000</v>
          </cell>
          <cell r="C2743" t="str">
            <v>脑血管球囊扩张费（介入）</v>
          </cell>
        </row>
        <row r="2744">
          <cell r="B2744" t="str">
            <v>013302000030001</v>
          </cell>
          <cell r="C2744" t="str">
            <v>脑血管球囊扩张费（介入）-儿童（加收）</v>
          </cell>
        </row>
        <row r="2745">
          <cell r="B2745" t="str">
            <v>013302000030011</v>
          </cell>
          <cell r="C2745" t="str">
            <v>脑血管球囊扩张费（介入）-颅内血管（加收）</v>
          </cell>
        </row>
        <row r="2746">
          <cell r="B2746" t="str">
            <v>013302000040000</v>
          </cell>
          <cell r="C2746" t="str">
            <v>脑血管支架置入费（介入）</v>
          </cell>
        </row>
        <row r="2747">
          <cell r="B2747" t="str">
            <v>013302000040001</v>
          </cell>
          <cell r="C2747" t="str">
            <v>脑血管支架置入费（介入）-儿童（加收）</v>
          </cell>
        </row>
        <row r="2748">
          <cell r="B2748" t="str">
            <v>013302000040011</v>
          </cell>
          <cell r="C2748" t="str">
            <v>脑血管支架置入费（介入）-颅内血管（加收）</v>
          </cell>
        </row>
        <row r="2749">
          <cell r="B2749" t="str">
            <v>013302000050000</v>
          </cell>
          <cell r="C2749" t="str">
            <v>慢性闭塞脑血管逆向再通费（介入）</v>
          </cell>
        </row>
        <row r="2750">
          <cell r="B2750" t="str">
            <v>013302000050001</v>
          </cell>
          <cell r="C2750" t="str">
            <v>慢性闭塞脑血管逆向再通费（介入）-儿童（加收）</v>
          </cell>
        </row>
        <row r="2751">
          <cell r="B2751" t="str">
            <v>013302000050011</v>
          </cell>
          <cell r="C2751" t="str">
            <v>慢性闭塞脑血管逆向再通费（介入）-颅内血管（加收）</v>
          </cell>
        </row>
        <row r="2752">
          <cell r="B2752" t="str">
            <v>013302000060000</v>
          </cell>
          <cell r="C2752" t="str">
            <v>脑血管腔内减容费（介入）</v>
          </cell>
        </row>
        <row r="2753">
          <cell r="B2753" t="str">
            <v>013302000060001</v>
          </cell>
          <cell r="C2753" t="str">
            <v>脑血管腔内减容费（介入）-儿童（加收）</v>
          </cell>
        </row>
        <row r="2754">
          <cell r="B2754" t="str">
            <v>013302000070000</v>
          </cell>
          <cell r="C2754" t="str">
            <v>脑血管腔内溶栓费（介入）</v>
          </cell>
        </row>
        <row r="2755">
          <cell r="B2755" t="str">
            <v>013302000070001</v>
          </cell>
          <cell r="C2755" t="str">
            <v>脑血管腔内溶栓费（介入）-儿童（加收）</v>
          </cell>
        </row>
        <row r="2756">
          <cell r="B2756" t="str">
            <v>013302000070100</v>
          </cell>
          <cell r="C2756" t="str">
            <v>脑血管腔内溶栓费（介入）-脑血管腔内化疗费（扩展）</v>
          </cell>
        </row>
        <row r="2757">
          <cell r="B2757" t="str">
            <v>013302000080000</v>
          </cell>
          <cell r="C2757" t="str">
            <v>脑血管栓塞费（介入）</v>
          </cell>
        </row>
        <row r="2758">
          <cell r="B2758" t="str">
            <v>013302000080001</v>
          </cell>
          <cell r="C2758" t="str">
            <v>脑血管栓塞费（介入）-儿童（加收）</v>
          </cell>
        </row>
        <row r="2759">
          <cell r="B2759" t="str">
            <v>013302000080011</v>
          </cell>
          <cell r="C2759" t="str">
            <v>脑血管栓塞费（介入）-脑血管畸形栓塞（加收）</v>
          </cell>
        </row>
        <row r="2760">
          <cell r="B2760" t="str">
            <v>013302000090000</v>
          </cell>
          <cell r="C2760" t="str">
            <v>颅内动脉瘤栓塞费（介入）</v>
          </cell>
        </row>
        <row r="2761">
          <cell r="B2761" t="str">
            <v>013302000090001</v>
          </cell>
          <cell r="C2761" t="str">
            <v>颅内动脉瘤栓塞费（介入）-儿童（加收）</v>
          </cell>
        </row>
        <row r="2762">
          <cell r="B2762" t="str">
            <v>013302000100000</v>
          </cell>
          <cell r="C2762" t="str">
            <v>脊髓血管栓塞费（介入）</v>
          </cell>
        </row>
        <row r="2763">
          <cell r="B2763" t="str">
            <v>013302000100001</v>
          </cell>
          <cell r="C2763" t="str">
            <v>脊髓血管栓塞费（介入）-儿童（加收）</v>
          </cell>
        </row>
        <row r="2764">
          <cell r="B2764" t="str">
            <v>013302000100011</v>
          </cell>
          <cell r="C2764" t="str">
            <v>脊髓血管栓塞费（介入）-脊髓血管畸形栓塞（加收）</v>
          </cell>
        </row>
        <row r="2765">
          <cell r="B2765" t="str">
            <v>013302000110000</v>
          </cell>
          <cell r="C2765" t="str">
            <v>颅内电极置入费（表面电极）</v>
          </cell>
        </row>
        <row r="2766">
          <cell r="B2766" t="str">
            <v>013302000110001</v>
          </cell>
          <cell r="C2766" t="str">
            <v>颅内电极置入费（表面电极）-儿童（加收）</v>
          </cell>
        </row>
        <row r="2767">
          <cell r="B2767" t="str">
            <v>013302000120000</v>
          </cell>
          <cell r="C2767" t="str">
            <v>颅内电极置入费（深部电极）</v>
          </cell>
        </row>
        <row r="2768">
          <cell r="B2768" t="str">
            <v>013302000120001</v>
          </cell>
          <cell r="C2768" t="str">
            <v>颅内电极置入费（深部电极）-儿童（加收）</v>
          </cell>
        </row>
        <row r="2769">
          <cell r="B2769" t="str">
            <v>013302000130000</v>
          </cell>
          <cell r="C2769" t="str">
            <v>颅内电极取出费</v>
          </cell>
        </row>
        <row r="2770">
          <cell r="B2770" t="str">
            <v>013302000130001</v>
          </cell>
          <cell r="C2770" t="str">
            <v>颅内电极取出费-儿童（加收）</v>
          </cell>
        </row>
        <row r="2771">
          <cell r="B2771" t="str">
            <v>013302000140000</v>
          </cell>
          <cell r="C2771" t="str">
            <v>脊髓电极置入费</v>
          </cell>
        </row>
        <row r="2772">
          <cell r="B2772" t="str">
            <v>013302000140001</v>
          </cell>
          <cell r="C2772" t="str">
            <v>脊髓电极置入费-儿童（加收）</v>
          </cell>
        </row>
        <row r="2773">
          <cell r="B2773" t="str">
            <v>013302000150000</v>
          </cell>
          <cell r="C2773" t="str">
            <v>脊髓电极取出费</v>
          </cell>
        </row>
        <row r="2774">
          <cell r="B2774" t="str">
            <v>013302000150001</v>
          </cell>
          <cell r="C2774" t="str">
            <v>脊髓电极取出费-儿童（加收）</v>
          </cell>
        </row>
        <row r="2775">
          <cell r="B2775" t="str">
            <v>013302000160000</v>
          </cell>
          <cell r="C2775" t="str">
            <v>周围神经电极置入费</v>
          </cell>
        </row>
        <row r="2776">
          <cell r="B2776" t="str">
            <v>013302000160001</v>
          </cell>
          <cell r="C2776" t="str">
            <v>周围神经电极置入费-儿童（加收）</v>
          </cell>
        </row>
        <row r="2777">
          <cell r="B2777" t="str">
            <v>013302000160100</v>
          </cell>
          <cell r="C2777" t="str">
            <v>周围神经电极置入费-迷走神经刺激器置入（扩展）</v>
          </cell>
        </row>
        <row r="2778">
          <cell r="B2778" t="str">
            <v>013302000161100</v>
          </cell>
          <cell r="C2778" t="str">
            <v>周围神经电极置入费-骶神经刺激装置永久置入（扩展）</v>
          </cell>
        </row>
        <row r="2779">
          <cell r="B2779" t="str">
            <v>013302000170000</v>
          </cell>
          <cell r="C2779" t="str">
            <v>周围神经电极取出费</v>
          </cell>
        </row>
        <row r="2780">
          <cell r="B2780" t="str">
            <v>013302000170001</v>
          </cell>
          <cell r="C2780" t="str">
            <v>周围神经电极取出费-儿童（加收）</v>
          </cell>
        </row>
        <row r="2781">
          <cell r="B2781" t="str">
            <v>013302000180000</v>
          </cell>
          <cell r="C2781" t="str">
            <v>颅内探查费</v>
          </cell>
        </row>
        <row r="2782">
          <cell r="B2782" t="str">
            <v>013302000180001</v>
          </cell>
          <cell r="C2782" t="str">
            <v>颅内探查费-儿童（加收）</v>
          </cell>
        </row>
        <row r="2783">
          <cell r="B2783" t="str">
            <v>013302000190000</v>
          </cell>
          <cell r="C2783" t="str">
            <v>颅脑穿刺引流费</v>
          </cell>
        </row>
        <row r="2784">
          <cell r="B2784" t="str">
            <v>013302000190001</v>
          </cell>
          <cell r="C2784" t="str">
            <v>颅脑穿刺引流费-儿童（加收）</v>
          </cell>
        </row>
        <row r="2785">
          <cell r="B2785" t="str">
            <v>013302000190011</v>
          </cell>
          <cell r="C2785" t="str">
            <v>颅脑穿刺引流费-脑内穿刺引流（加收）</v>
          </cell>
        </row>
        <row r="2786">
          <cell r="B2786" t="str">
            <v>013302000190100</v>
          </cell>
          <cell r="C2786" t="str">
            <v>颅脑穿刺引流费-腰大池穿刺引流（扩展）</v>
          </cell>
        </row>
        <row r="2787">
          <cell r="B2787" t="str">
            <v>013302000200000</v>
          </cell>
          <cell r="C2787" t="str">
            <v>脑脊液置换费</v>
          </cell>
        </row>
        <row r="2788">
          <cell r="B2788" t="str">
            <v>013302000200001</v>
          </cell>
          <cell r="C2788" t="str">
            <v>脑脊液置换费-儿童（加收）</v>
          </cell>
        </row>
        <row r="2789">
          <cell r="B2789" t="str">
            <v>013302000210000</v>
          </cell>
          <cell r="C2789" t="str">
            <v>颅内储液装置置入费</v>
          </cell>
        </row>
        <row r="2790">
          <cell r="B2790" t="str">
            <v>013302000210001</v>
          </cell>
          <cell r="C2790" t="str">
            <v>颅内储液装置置入费-儿童（加收）</v>
          </cell>
        </row>
        <row r="2791">
          <cell r="B2791" t="str">
            <v>013302000220000</v>
          </cell>
          <cell r="C2791" t="str">
            <v>颅内储液装置取出费</v>
          </cell>
        </row>
        <row r="2792">
          <cell r="B2792" t="str">
            <v>013302000220001</v>
          </cell>
          <cell r="C2792" t="str">
            <v>颅内储液装置取出费-儿童（加收）</v>
          </cell>
        </row>
        <row r="2793">
          <cell r="B2793" t="str">
            <v>013302000230000</v>
          </cell>
          <cell r="C2793" t="str">
            <v>颅内储液装置换管费</v>
          </cell>
        </row>
        <row r="2794">
          <cell r="B2794" t="str">
            <v>013302000230001</v>
          </cell>
          <cell r="C2794" t="str">
            <v>颅内储液装置换管费-儿童（加收）</v>
          </cell>
        </row>
        <row r="2795">
          <cell r="B2795" t="str">
            <v>013302000240000</v>
          </cell>
          <cell r="C2795" t="str">
            <v>开颅颅内减压费</v>
          </cell>
        </row>
        <row r="2796">
          <cell r="B2796" t="str">
            <v>013302000240001</v>
          </cell>
          <cell r="C2796" t="str">
            <v>开颅颅内减压费-儿童（加收）</v>
          </cell>
        </row>
        <row r="2797">
          <cell r="B2797" t="str">
            <v>013302000250000</v>
          </cell>
          <cell r="C2797" t="str">
            <v>颅内病变切除费（常规）</v>
          </cell>
        </row>
        <row r="2798">
          <cell r="B2798" t="str">
            <v>013302000250001</v>
          </cell>
          <cell r="C2798" t="str">
            <v>颅内病变切除费（常规）-儿童（加收）</v>
          </cell>
        </row>
        <row r="2799">
          <cell r="B2799" t="str">
            <v>013302000260000</v>
          </cell>
          <cell r="C2799" t="str">
            <v>颅内病变切除费（复杂）</v>
          </cell>
        </row>
        <row r="2800">
          <cell r="B2800" t="str">
            <v>013302000260001</v>
          </cell>
          <cell r="C2800" t="str">
            <v>颅内病变切除费（复杂）-儿童（加收）</v>
          </cell>
        </row>
        <row r="2801">
          <cell r="B2801" t="str">
            <v>013302000270000</v>
          </cell>
          <cell r="C2801" t="str">
            <v>颅底病变切除费（常规）</v>
          </cell>
        </row>
        <row r="2802">
          <cell r="B2802" t="str">
            <v>013302000270001</v>
          </cell>
          <cell r="C2802" t="str">
            <v>颅底病变切除费（常规）-儿童（加收）</v>
          </cell>
        </row>
        <row r="2803">
          <cell r="B2803" t="str">
            <v>013302000280000</v>
          </cell>
          <cell r="C2803" t="str">
            <v>颅底病变切除费（复杂）</v>
          </cell>
        </row>
        <row r="2804">
          <cell r="B2804" t="str">
            <v>013302000280001</v>
          </cell>
          <cell r="C2804" t="str">
            <v>颅底病变切除费（复杂）-儿童（加收）</v>
          </cell>
        </row>
        <row r="2805">
          <cell r="B2805" t="str">
            <v>013302000290000</v>
          </cell>
          <cell r="C2805" t="str">
            <v>颅骨病变切除费</v>
          </cell>
        </row>
        <row r="2806">
          <cell r="B2806" t="str">
            <v>013302000290001</v>
          </cell>
          <cell r="C2806" t="str">
            <v>颅骨病变切除费-儿童（加收）</v>
          </cell>
        </row>
        <row r="2807">
          <cell r="B2807" t="str">
            <v>013302000300000</v>
          </cell>
          <cell r="C2807" t="str">
            <v>颅骨修复费</v>
          </cell>
        </row>
        <row r="2808">
          <cell r="B2808" t="str">
            <v>013302000300001</v>
          </cell>
          <cell r="C2808" t="str">
            <v>颅骨修复费-儿童（加收）</v>
          </cell>
        </row>
        <row r="2809">
          <cell r="B2809" t="str">
            <v>013302000310000</v>
          </cell>
          <cell r="C2809" t="str">
            <v>颅骨重建费</v>
          </cell>
        </row>
        <row r="2810">
          <cell r="B2810" t="str">
            <v>013302000310001</v>
          </cell>
          <cell r="C2810" t="str">
            <v>颅骨重建费-儿童（加收）</v>
          </cell>
        </row>
        <row r="2811">
          <cell r="B2811" t="str">
            <v>013302000320000</v>
          </cell>
          <cell r="C2811" t="str">
            <v>颅底重建费</v>
          </cell>
        </row>
        <row r="2812">
          <cell r="B2812" t="str">
            <v>013302000320001</v>
          </cell>
          <cell r="C2812" t="str">
            <v>颅底重建费-儿童（加收）</v>
          </cell>
        </row>
        <row r="2813">
          <cell r="B2813" t="str">
            <v>013302000320100</v>
          </cell>
          <cell r="C2813" t="str">
            <v>颅底重建费-脑脊液漏修补（扩展）</v>
          </cell>
        </row>
        <row r="2814">
          <cell r="B2814" t="str">
            <v>013302000330000</v>
          </cell>
          <cell r="C2814" t="str">
            <v>脑室造瘘费</v>
          </cell>
        </row>
        <row r="2815">
          <cell r="B2815" t="str">
            <v>013302000330001</v>
          </cell>
          <cell r="C2815" t="str">
            <v>脑室造瘘费-儿童（加收）</v>
          </cell>
        </row>
        <row r="2816">
          <cell r="B2816" t="str">
            <v>013302000330100</v>
          </cell>
          <cell r="C2816" t="str">
            <v>脑室造瘘费-终板造瘘（扩展）</v>
          </cell>
        </row>
        <row r="2817">
          <cell r="B2817" t="str">
            <v>013302000331100</v>
          </cell>
          <cell r="C2817" t="str">
            <v>脑室造瘘费-透明隔造瘘（扩展）</v>
          </cell>
        </row>
        <row r="2818">
          <cell r="B2818" t="str">
            <v>013302000340000</v>
          </cell>
          <cell r="C2818" t="str">
            <v>脑脊膜膨出修补费</v>
          </cell>
        </row>
        <row r="2819">
          <cell r="B2819" t="str">
            <v>013302000340001</v>
          </cell>
          <cell r="C2819" t="str">
            <v>脑脊膜膨出修补费-儿童（加收）</v>
          </cell>
        </row>
        <row r="2820">
          <cell r="B2820" t="str">
            <v>013302000350000</v>
          </cell>
          <cell r="C2820" t="str">
            <v>颅内动脉瘤夹闭成形费</v>
          </cell>
        </row>
        <row r="2821">
          <cell r="B2821" t="str">
            <v>013302000350001</v>
          </cell>
          <cell r="C2821" t="str">
            <v>颅内动脉瘤夹闭成形费-儿童（加收）</v>
          </cell>
        </row>
        <row r="2822">
          <cell r="B2822" t="str">
            <v>013302000350011</v>
          </cell>
          <cell r="C2822" t="str">
            <v>颅内动脉瘤夹闭成形费-大型动脉瘤（加收）</v>
          </cell>
        </row>
        <row r="2823">
          <cell r="B2823" t="str">
            <v>013302000350021</v>
          </cell>
          <cell r="C2823" t="str">
            <v>颅内动脉瘤夹闭成形费-破裂动脉瘤（加收）</v>
          </cell>
        </row>
        <row r="2824">
          <cell r="B2824" t="str">
            <v>013302000360000</v>
          </cell>
          <cell r="C2824" t="str">
            <v>颅内外动脉搭桥费</v>
          </cell>
        </row>
        <row r="2825">
          <cell r="B2825" t="str">
            <v>013302000360001</v>
          </cell>
          <cell r="C2825" t="str">
            <v>颅内外动脉搭桥费-儿童（加收）</v>
          </cell>
        </row>
        <row r="2826">
          <cell r="B2826" t="str">
            <v>013302000360011</v>
          </cell>
          <cell r="C2826" t="str">
            <v>颅内外动脉搭桥费-移植血管搭桥（加收）</v>
          </cell>
        </row>
        <row r="2827">
          <cell r="B2827" t="str">
            <v>013302000370000</v>
          </cell>
          <cell r="C2827" t="str">
            <v>颅内血管重建费</v>
          </cell>
        </row>
        <row r="2828">
          <cell r="B2828" t="str">
            <v>013302000370001</v>
          </cell>
          <cell r="C2828" t="str">
            <v>颅内血管重建费-儿童（加收）</v>
          </cell>
        </row>
        <row r="2829">
          <cell r="B2829" t="str">
            <v>013302000380000</v>
          </cell>
          <cell r="C2829" t="str">
            <v>脑脊液分流装置置入费</v>
          </cell>
        </row>
        <row r="2830">
          <cell r="B2830" t="str">
            <v>013302000380001</v>
          </cell>
          <cell r="C2830" t="str">
            <v>脑脊液分流装置置入费-儿童（加收）</v>
          </cell>
        </row>
        <row r="2831">
          <cell r="B2831" t="str">
            <v>013302000380100</v>
          </cell>
          <cell r="C2831" t="str">
            <v>脑脊液分流装置置入费-腰大池腹腔分流（扩展）</v>
          </cell>
        </row>
        <row r="2832">
          <cell r="B2832" t="str">
            <v>013302000390000</v>
          </cell>
          <cell r="C2832" t="str">
            <v>脑脊液分流装置取出费</v>
          </cell>
        </row>
        <row r="2833">
          <cell r="B2833" t="str">
            <v>013302000390001</v>
          </cell>
          <cell r="C2833" t="str">
            <v>脑脊液分流装置取出费-儿童（加收）</v>
          </cell>
        </row>
        <row r="2834">
          <cell r="B2834" t="str">
            <v>013302000400000</v>
          </cell>
          <cell r="C2834" t="str">
            <v>颅内压监测探头置入费</v>
          </cell>
        </row>
        <row r="2835">
          <cell r="B2835" t="str">
            <v>013302000400001</v>
          </cell>
          <cell r="C2835" t="str">
            <v>颅内压监测探头置入费-儿童（加收）</v>
          </cell>
        </row>
        <row r="2836">
          <cell r="B2836" t="str">
            <v>013302000410000</v>
          </cell>
          <cell r="C2836" t="str">
            <v>颅内压监测探头取出费</v>
          </cell>
        </row>
        <row r="2837">
          <cell r="B2837" t="str">
            <v>013302000410001</v>
          </cell>
          <cell r="C2837" t="str">
            <v>颅内压监测探头取出费-儿童（加收）</v>
          </cell>
        </row>
        <row r="2838">
          <cell r="B2838" t="str">
            <v>013302000420000</v>
          </cell>
          <cell r="C2838" t="str">
            <v>椎管内切开引流费</v>
          </cell>
        </row>
        <row r="2839">
          <cell r="B2839" t="str">
            <v>013302000420001</v>
          </cell>
          <cell r="C2839" t="str">
            <v>椎管内切开引流费-儿童（加收）</v>
          </cell>
        </row>
        <row r="2840">
          <cell r="B2840" t="str">
            <v>013302000430000</v>
          </cell>
          <cell r="C2840" t="str">
            <v>脊髓内引流费</v>
          </cell>
        </row>
        <row r="2841">
          <cell r="B2841" t="str">
            <v>013302000430001</v>
          </cell>
          <cell r="C2841" t="str">
            <v>脊髓内引流费-儿童（加收）</v>
          </cell>
        </row>
        <row r="2842">
          <cell r="B2842" t="str">
            <v>013302000440000</v>
          </cell>
          <cell r="C2842" t="str">
            <v>髓内病变切除费（常规）</v>
          </cell>
        </row>
        <row r="2843">
          <cell r="B2843" t="str">
            <v>013302000440001</v>
          </cell>
          <cell r="C2843" t="str">
            <v>髓内病变切除费（常规）-儿童（加收）</v>
          </cell>
        </row>
        <row r="2844">
          <cell r="B2844" t="str">
            <v>013302000450000</v>
          </cell>
          <cell r="C2844" t="str">
            <v>髓内病变切除费（复杂）</v>
          </cell>
        </row>
        <row r="2845">
          <cell r="B2845" t="str">
            <v>013302000450001</v>
          </cell>
          <cell r="C2845" t="str">
            <v>髓内病变切除费（复杂）-儿童（加收）</v>
          </cell>
        </row>
        <row r="2846">
          <cell r="B2846" t="str">
            <v>013302000460000</v>
          </cell>
          <cell r="C2846" t="str">
            <v>髓外病变切除费（常规）</v>
          </cell>
        </row>
        <row r="2847">
          <cell r="B2847" t="str">
            <v>013302000460001</v>
          </cell>
          <cell r="C2847" t="str">
            <v>髓外病变切除费（常规）-儿童（加收）</v>
          </cell>
        </row>
        <row r="2848">
          <cell r="B2848" t="str">
            <v>013302000470000</v>
          </cell>
          <cell r="C2848" t="str">
            <v>髓外病变切除费（复杂）</v>
          </cell>
        </row>
        <row r="2849">
          <cell r="B2849" t="str">
            <v>013302000470001</v>
          </cell>
          <cell r="C2849" t="str">
            <v>髓外病变切除费（复杂）-儿童（加收）</v>
          </cell>
        </row>
        <row r="2850">
          <cell r="B2850" t="str">
            <v>013302000480000</v>
          </cell>
          <cell r="C2850" t="str">
            <v>颈动脉内/外膜剥脱费</v>
          </cell>
        </row>
        <row r="2851">
          <cell r="B2851" t="str">
            <v>013302000480001</v>
          </cell>
          <cell r="C2851" t="str">
            <v>颈动脉内/外膜剥脱费-儿童（加收）</v>
          </cell>
        </row>
        <row r="2852">
          <cell r="B2852" t="str">
            <v>013302000490000</v>
          </cell>
          <cell r="C2852" t="str">
            <v>椎动脉内/外膜剥脱费</v>
          </cell>
        </row>
        <row r="2853">
          <cell r="B2853" t="str">
            <v>013302000490001</v>
          </cell>
          <cell r="C2853" t="str">
            <v>椎动脉内/外膜剥脱费-儿童（加收）</v>
          </cell>
        </row>
        <row r="2854">
          <cell r="B2854" t="str">
            <v>013302000500000</v>
          </cell>
          <cell r="C2854" t="str">
            <v>颞肌颞浅动脉贴敷费</v>
          </cell>
        </row>
        <row r="2855">
          <cell r="B2855" t="str">
            <v>013302000500001</v>
          </cell>
          <cell r="C2855" t="str">
            <v>颞肌颞浅动脉贴敷费-儿童（加收）</v>
          </cell>
        </row>
        <row r="2856">
          <cell r="B2856" t="str">
            <v>013302000510000</v>
          </cell>
          <cell r="C2856" t="str">
            <v>颈部动脉结扎费</v>
          </cell>
        </row>
        <row r="2857">
          <cell r="B2857" t="str">
            <v>013302000510001</v>
          </cell>
          <cell r="C2857" t="str">
            <v>颈部动脉结扎费-儿童（加收）</v>
          </cell>
        </row>
        <row r="2858">
          <cell r="B2858" t="str">
            <v>013302000520000</v>
          </cell>
          <cell r="C2858" t="str">
            <v>颅神经切断费</v>
          </cell>
        </row>
        <row r="2859">
          <cell r="B2859" t="str">
            <v>013302000520001</v>
          </cell>
          <cell r="C2859" t="str">
            <v>颅神经切断费-儿童（加收）</v>
          </cell>
        </row>
        <row r="2860">
          <cell r="B2860" t="str">
            <v>013302000530000</v>
          </cell>
          <cell r="C2860" t="str">
            <v>脊髓及脊神经切断费</v>
          </cell>
        </row>
        <row r="2861">
          <cell r="B2861" t="str">
            <v>013302000530001</v>
          </cell>
          <cell r="C2861" t="str">
            <v>脊髓及脊神经切断费-儿童（加收）</v>
          </cell>
        </row>
        <row r="2862">
          <cell r="B2862" t="str">
            <v>013302000540000</v>
          </cell>
          <cell r="C2862" t="str">
            <v>内脏神经切断费</v>
          </cell>
        </row>
        <row r="2863">
          <cell r="B2863" t="str">
            <v>013302000540001</v>
          </cell>
          <cell r="C2863" t="str">
            <v>内脏神经切断费-儿童（加收）</v>
          </cell>
        </row>
        <row r="2864">
          <cell r="B2864" t="str">
            <v>013302000550000</v>
          </cell>
          <cell r="C2864" t="str">
            <v>周围神经切断费</v>
          </cell>
        </row>
        <row r="2865">
          <cell r="B2865" t="str">
            <v>013302000550001</v>
          </cell>
          <cell r="C2865" t="str">
            <v>周围神经切断费-儿童（加收）</v>
          </cell>
        </row>
        <row r="2866">
          <cell r="B2866" t="str">
            <v>013302000560000</v>
          </cell>
          <cell r="C2866" t="str">
            <v>颅神经松解费</v>
          </cell>
        </row>
        <row r="2867">
          <cell r="B2867" t="str">
            <v>013302000560001</v>
          </cell>
          <cell r="C2867" t="str">
            <v>颅神经松解费-儿童（加收）</v>
          </cell>
        </row>
        <row r="2868">
          <cell r="B2868" t="str">
            <v>013302000570000</v>
          </cell>
          <cell r="C2868" t="str">
            <v>脊髓及神经根松解费</v>
          </cell>
        </row>
        <row r="2869">
          <cell r="B2869" t="str">
            <v>013302000570001</v>
          </cell>
          <cell r="C2869" t="str">
            <v>脊髓及神经根松解费-儿童（加收）</v>
          </cell>
        </row>
        <row r="2870">
          <cell r="B2870" t="str">
            <v>013302000580000</v>
          </cell>
          <cell r="C2870" t="str">
            <v>内脏神经松解费</v>
          </cell>
        </row>
        <row r="2871">
          <cell r="B2871" t="str">
            <v>013302000580001</v>
          </cell>
          <cell r="C2871" t="str">
            <v>内脏神经松解费-儿童（加收）</v>
          </cell>
        </row>
        <row r="2872">
          <cell r="B2872" t="str">
            <v>013302000590000</v>
          </cell>
          <cell r="C2872" t="str">
            <v>周围神经松解费</v>
          </cell>
        </row>
        <row r="2873">
          <cell r="B2873" t="str">
            <v>013302000590001</v>
          </cell>
          <cell r="C2873" t="str">
            <v>周围神经松解费-儿童（加收）</v>
          </cell>
        </row>
        <row r="2874">
          <cell r="B2874" t="str">
            <v>013302000600000</v>
          </cell>
          <cell r="C2874" t="str">
            <v>颅神经修复吻合费</v>
          </cell>
        </row>
        <row r="2875">
          <cell r="B2875" t="str">
            <v>013302000600001</v>
          </cell>
          <cell r="C2875" t="str">
            <v>颅神经修复吻合费-儿童（加收）</v>
          </cell>
        </row>
        <row r="2876">
          <cell r="B2876" t="str">
            <v>013302000610000</v>
          </cell>
          <cell r="C2876" t="str">
            <v>周围神经修复吻合费</v>
          </cell>
        </row>
        <row r="2877">
          <cell r="B2877" t="str">
            <v>013302000610001</v>
          </cell>
          <cell r="C2877" t="str">
            <v>周围神经修复吻合费-儿童（加收）</v>
          </cell>
        </row>
      </sheetData>
      <sheetData sheetId="4"/>
      <sheetData sheetId="5"/>
      <sheetData sheetId="6"/>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abSelected="1" view="pageBreakPreview" zoomScaleNormal="100" workbookViewId="0">
      <pane xSplit="4" ySplit="1" topLeftCell="E9" activePane="bottomRight" state="frozen"/>
      <selection/>
      <selection pane="topRight"/>
      <selection pane="bottomLeft"/>
      <selection pane="bottomRight" activeCell="F15" sqref="F15"/>
    </sheetView>
  </sheetViews>
  <sheetFormatPr defaultColWidth="8.90909090909091" defaultRowHeight="15.5"/>
  <cols>
    <col min="1" max="1" width="6.09090909090909" style="52" customWidth="1"/>
    <col min="2" max="2" width="7.36363636363636" style="142" customWidth="1"/>
    <col min="3" max="3" width="14.1818181818182" style="142" customWidth="1"/>
    <col min="4" max="4" width="20.4545454545455" style="26" customWidth="1"/>
    <col min="5" max="5" width="63.0909090909091" style="142" customWidth="1"/>
    <col min="6" max="6" width="36.6363636363636" style="143" customWidth="1"/>
    <col min="7" max="7" width="40.6363636363636" style="26" customWidth="1"/>
    <col min="8" max="8" width="16.7272727272727" style="52" customWidth="1"/>
    <col min="9" max="9" width="12.1818181818182" style="52" hidden="1" customWidth="1"/>
    <col min="10" max="10" width="37.4545454545455" style="7" hidden="1" customWidth="1"/>
    <col min="11" max="31" width="8.90909090909091" style="7"/>
    <col min="32" max="16384" width="12.2727272727273" style="7"/>
  </cols>
  <sheetData>
    <row r="1" ht="46.5" spans="1:10">
      <c r="A1" s="92" t="s">
        <v>0</v>
      </c>
      <c r="B1" s="83" t="s">
        <v>1</v>
      </c>
      <c r="C1" s="83" t="s">
        <v>2</v>
      </c>
      <c r="D1" s="83" t="s">
        <v>3</v>
      </c>
      <c r="E1" s="19" t="s">
        <v>4</v>
      </c>
      <c r="F1" s="12" t="s">
        <v>5</v>
      </c>
      <c r="G1" s="83" t="s">
        <v>6</v>
      </c>
      <c r="H1" s="83" t="s">
        <v>7</v>
      </c>
      <c r="I1" s="83" t="s">
        <v>8</v>
      </c>
      <c r="J1" s="144" t="s">
        <v>9</v>
      </c>
    </row>
    <row r="2" ht="54" customHeight="1" spans="1:10">
      <c r="A2" s="145">
        <v>1</v>
      </c>
      <c r="B2" s="54" t="s">
        <v>10</v>
      </c>
      <c r="C2" s="54" t="s">
        <v>11</v>
      </c>
      <c r="D2" s="133" t="s">
        <v>12</v>
      </c>
      <c r="E2" s="54" t="s">
        <v>13</v>
      </c>
      <c r="F2" s="145" t="s">
        <v>14</v>
      </c>
      <c r="G2" s="145" t="s">
        <v>15</v>
      </c>
      <c r="H2" s="146">
        <v>90</v>
      </c>
      <c r="I2" s="147">
        <v>2018</v>
      </c>
      <c r="J2" s="148"/>
    </row>
    <row r="3" ht="61" customHeight="1" spans="1:10">
      <c r="A3" s="145">
        <v>2</v>
      </c>
      <c r="B3" s="54" t="s">
        <v>10</v>
      </c>
      <c r="C3" s="54" t="s">
        <v>11</v>
      </c>
      <c r="D3" s="133" t="s">
        <v>16</v>
      </c>
      <c r="E3" s="149" t="s">
        <v>17</v>
      </c>
      <c r="F3" s="145" t="s">
        <v>18</v>
      </c>
      <c r="G3" s="145" t="s">
        <v>15</v>
      </c>
      <c r="H3" s="146">
        <v>145</v>
      </c>
      <c r="I3" s="147">
        <v>2439</v>
      </c>
      <c r="J3" s="148"/>
    </row>
    <row r="4" ht="61" customHeight="1" spans="1:10">
      <c r="A4" s="145">
        <v>3</v>
      </c>
      <c r="B4" s="54" t="s">
        <v>19</v>
      </c>
      <c r="C4" s="54" t="s">
        <v>20</v>
      </c>
      <c r="D4" s="133" t="s">
        <v>21</v>
      </c>
      <c r="E4" s="149" t="s">
        <v>22</v>
      </c>
      <c r="F4" s="145" t="s">
        <v>23</v>
      </c>
      <c r="G4" s="145" t="s">
        <v>24</v>
      </c>
      <c r="H4" s="146">
        <v>9</v>
      </c>
      <c r="I4" s="147">
        <v>94</v>
      </c>
      <c r="J4" s="148"/>
    </row>
    <row r="5" ht="61" customHeight="1" spans="1:10">
      <c r="A5" s="145">
        <v>4</v>
      </c>
      <c r="B5" s="54" t="s">
        <v>19</v>
      </c>
      <c r="C5" s="54" t="s">
        <v>20</v>
      </c>
      <c r="D5" s="133" t="s">
        <v>25</v>
      </c>
      <c r="E5" s="149" t="s">
        <v>26</v>
      </c>
      <c r="F5" s="145" t="s">
        <v>27</v>
      </c>
      <c r="G5" s="145" t="s">
        <v>24</v>
      </c>
      <c r="H5" s="146">
        <v>7</v>
      </c>
      <c r="I5" s="147">
        <v>56</v>
      </c>
      <c r="J5" s="148"/>
    </row>
    <row r="6" ht="61" customHeight="1" spans="1:10">
      <c r="A6" s="145">
        <v>5</v>
      </c>
      <c r="B6" s="54" t="s">
        <v>19</v>
      </c>
      <c r="C6" s="54" t="s">
        <v>28</v>
      </c>
      <c r="D6" s="133" t="s">
        <v>29</v>
      </c>
      <c r="E6" s="149" t="s">
        <v>30</v>
      </c>
      <c r="F6" s="145" t="s">
        <v>31</v>
      </c>
      <c r="G6" s="145" t="s">
        <v>24</v>
      </c>
      <c r="H6" s="146">
        <v>34</v>
      </c>
      <c r="I6" s="147">
        <v>708</v>
      </c>
      <c r="J6" s="148"/>
    </row>
    <row r="7" ht="61" customHeight="1" spans="1:10">
      <c r="A7" s="145">
        <v>6</v>
      </c>
      <c r="B7" s="54" t="s">
        <v>19</v>
      </c>
      <c r="C7" s="54" t="s">
        <v>20</v>
      </c>
      <c r="D7" s="133" t="s">
        <v>32</v>
      </c>
      <c r="E7" s="149" t="s">
        <v>33</v>
      </c>
      <c r="F7" s="145" t="s">
        <v>34</v>
      </c>
      <c r="G7" s="145" t="s">
        <v>24</v>
      </c>
      <c r="H7" s="146">
        <v>59</v>
      </c>
      <c r="I7" s="147">
        <v>956</v>
      </c>
      <c r="J7" s="148"/>
    </row>
    <row r="8" ht="61" customHeight="1" spans="1:10">
      <c r="A8" s="145">
        <v>7</v>
      </c>
      <c r="B8" s="54" t="s">
        <v>19</v>
      </c>
      <c r="C8" s="54" t="s">
        <v>20</v>
      </c>
      <c r="D8" s="133" t="s">
        <v>35</v>
      </c>
      <c r="E8" s="149" t="s">
        <v>36</v>
      </c>
      <c r="F8" s="145" t="s">
        <v>37</v>
      </c>
      <c r="G8" s="145" t="s">
        <v>24</v>
      </c>
      <c r="H8" s="146">
        <v>3</v>
      </c>
      <c r="I8" s="147">
        <v>175</v>
      </c>
      <c r="J8" s="148"/>
    </row>
    <row r="9" ht="61" customHeight="1" spans="1:10">
      <c r="A9" s="145">
        <v>8</v>
      </c>
      <c r="B9" s="54" t="s">
        <v>19</v>
      </c>
      <c r="C9" s="54" t="s">
        <v>20</v>
      </c>
      <c r="D9" s="133" t="s">
        <v>38</v>
      </c>
      <c r="E9" s="149" t="s">
        <v>39</v>
      </c>
      <c r="F9" s="145" t="s">
        <v>40</v>
      </c>
      <c r="G9" s="145" t="s">
        <v>41</v>
      </c>
      <c r="H9" s="146">
        <v>104</v>
      </c>
      <c r="I9" s="147">
        <v>132</v>
      </c>
      <c r="J9" s="148"/>
    </row>
    <row r="10" ht="61" customHeight="1" spans="1:10">
      <c r="A10" s="145">
        <v>9</v>
      </c>
      <c r="B10" s="54" t="s">
        <v>19</v>
      </c>
      <c r="C10" s="54" t="s">
        <v>20</v>
      </c>
      <c r="D10" s="133" t="s">
        <v>42</v>
      </c>
      <c r="E10" s="149" t="s">
        <v>43</v>
      </c>
      <c r="F10" s="145" t="s">
        <v>44</v>
      </c>
      <c r="G10" s="145" t="s">
        <v>41</v>
      </c>
      <c r="H10" s="146">
        <v>117</v>
      </c>
      <c r="I10" s="147">
        <v>122</v>
      </c>
      <c r="J10" s="148" t="s">
        <v>45</v>
      </c>
    </row>
    <row r="11" ht="129" customHeight="1" spans="1:10">
      <c r="A11" s="145">
        <v>10</v>
      </c>
      <c r="B11" s="54" t="s">
        <v>19</v>
      </c>
      <c r="C11" s="54" t="s">
        <v>20</v>
      </c>
      <c r="D11" s="133" t="s">
        <v>46</v>
      </c>
      <c r="E11" s="149" t="s">
        <v>47</v>
      </c>
      <c r="F11" s="145" t="s">
        <v>48</v>
      </c>
      <c r="G11" s="145" t="s">
        <v>49</v>
      </c>
      <c r="H11" s="146">
        <v>704</v>
      </c>
      <c r="I11" s="147">
        <v>6316</v>
      </c>
      <c r="J11" s="133" t="s">
        <v>50</v>
      </c>
    </row>
    <row r="12" ht="72" customHeight="1" spans="1:10">
      <c r="A12" s="145">
        <v>11</v>
      </c>
      <c r="B12" s="54" t="s">
        <v>19</v>
      </c>
      <c r="C12" s="54" t="s">
        <v>28</v>
      </c>
      <c r="D12" s="133" t="s">
        <v>51</v>
      </c>
      <c r="E12" s="149" t="s">
        <v>52</v>
      </c>
      <c r="F12" s="145" t="s">
        <v>53</v>
      </c>
      <c r="G12" s="145" t="s">
        <v>54</v>
      </c>
      <c r="H12" s="146">
        <v>219</v>
      </c>
      <c r="I12" s="147">
        <v>219</v>
      </c>
      <c r="J12" s="148"/>
    </row>
    <row r="13" ht="61" customHeight="1" spans="1:10">
      <c r="A13" s="145">
        <v>12</v>
      </c>
      <c r="B13" s="54" t="s">
        <v>10</v>
      </c>
      <c r="C13" s="54" t="s">
        <v>55</v>
      </c>
      <c r="D13" s="133" t="s">
        <v>56</v>
      </c>
      <c r="E13" s="149" t="s">
        <v>57</v>
      </c>
      <c r="F13" s="145" t="s">
        <v>58</v>
      </c>
      <c r="G13" s="145" t="s">
        <v>59</v>
      </c>
      <c r="H13" s="150">
        <v>366</v>
      </c>
      <c r="I13" s="147">
        <v>366</v>
      </c>
      <c r="J13" s="133" t="s">
        <v>60</v>
      </c>
    </row>
    <row r="14" ht="71" customHeight="1" spans="1:10">
      <c r="A14" s="37">
        <v>13</v>
      </c>
      <c r="B14" s="54" t="s">
        <v>19</v>
      </c>
      <c r="C14" s="54" t="s">
        <v>28</v>
      </c>
      <c r="D14" s="133" t="s">
        <v>61</v>
      </c>
      <c r="E14" s="149" t="s">
        <v>62</v>
      </c>
      <c r="F14" s="145" t="s">
        <v>63</v>
      </c>
      <c r="G14" s="145" t="s">
        <v>64</v>
      </c>
      <c r="H14" s="150">
        <v>2030</v>
      </c>
      <c r="I14" s="147">
        <v>2030</v>
      </c>
      <c r="J14" s="148"/>
    </row>
    <row r="15" ht="71" customHeight="1" spans="1:10">
      <c r="A15" s="37">
        <v>14</v>
      </c>
      <c r="B15" s="54" t="s">
        <v>19</v>
      </c>
      <c r="C15" s="54" t="s">
        <v>28</v>
      </c>
      <c r="D15" s="133" t="s">
        <v>65</v>
      </c>
      <c r="E15" s="149" t="s">
        <v>66</v>
      </c>
      <c r="F15" s="151" t="s">
        <v>67</v>
      </c>
      <c r="G15" s="145" t="s">
        <v>68</v>
      </c>
      <c r="H15" s="146">
        <v>744</v>
      </c>
      <c r="I15" s="147">
        <v>744</v>
      </c>
      <c r="J15" s="148"/>
    </row>
    <row r="16" ht="71" customHeight="1" spans="1:10">
      <c r="A16" s="37">
        <v>15</v>
      </c>
      <c r="B16" s="54" t="s">
        <v>10</v>
      </c>
      <c r="C16" s="54" t="s">
        <v>55</v>
      </c>
      <c r="D16" s="133" t="s">
        <v>69</v>
      </c>
      <c r="E16" s="149" t="s">
        <v>70</v>
      </c>
      <c r="F16" s="145" t="s">
        <v>71</v>
      </c>
      <c r="G16" s="145" t="s">
        <v>64</v>
      </c>
      <c r="H16" s="146">
        <v>8</v>
      </c>
      <c r="I16" s="147">
        <v>8</v>
      </c>
      <c r="J16" s="148"/>
    </row>
    <row r="17" ht="71" customHeight="1" spans="1:10">
      <c r="A17" s="37">
        <v>16</v>
      </c>
      <c r="B17" s="54" t="s">
        <v>19</v>
      </c>
      <c r="C17" s="54" t="s">
        <v>28</v>
      </c>
      <c r="D17" s="133" t="s">
        <v>72</v>
      </c>
      <c r="E17" s="149" t="s">
        <v>73</v>
      </c>
      <c r="F17" s="145" t="s">
        <v>74</v>
      </c>
      <c r="G17" s="145" t="s">
        <v>64</v>
      </c>
      <c r="H17" s="146">
        <v>26</v>
      </c>
      <c r="I17" s="147">
        <v>26</v>
      </c>
      <c r="J17" s="148"/>
    </row>
    <row r="18" ht="71" customHeight="1" spans="1:10">
      <c r="A18" s="37">
        <v>17</v>
      </c>
      <c r="B18" s="54" t="s">
        <v>19</v>
      </c>
      <c r="C18" s="54" t="s">
        <v>28</v>
      </c>
      <c r="D18" s="133" t="s">
        <v>75</v>
      </c>
      <c r="E18" s="149" t="s">
        <v>76</v>
      </c>
      <c r="F18" s="145" t="s">
        <v>77</v>
      </c>
      <c r="G18" s="145" t="s">
        <v>78</v>
      </c>
      <c r="H18" s="146">
        <v>6</v>
      </c>
      <c r="I18" s="147">
        <v>6</v>
      </c>
      <c r="J18" s="148"/>
    </row>
    <row r="19" ht="72" customHeight="1" spans="1:10">
      <c r="A19" s="37">
        <v>18</v>
      </c>
      <c r="B19" s="54" t="s">
        <v>19</v>
      </c>
      <c r="C19" s="54" t="s">
        <v>28</v>
      </c>
      <c r="D19" s="133" t="s">
        <v>79</v>
      </c>
      <c r="E19" s="149" t="s">
        <v>80</v>
      </c>
      <c r="F19" s="145" t="s">
        <v>81</v>
      </c>
      <c r="G19" s="145" t="s">
        <v>64</v>
      </c>
      <c r="H19" s="146">
        <v>53</v>
      </c>
      <c r="I19" s="147">
        <v>53</v>
      </c>
      <c r="J19" s="148"/>
    </row>
    <row r="20" s="1" customFormat="1" ht="38" customHeight="1" spans="1:10">
      <c r="A20" s="19" t="s">
        <v>82</v>
      </c>
      <c r="B20" s="54"/>
      <c r="C20" s="54">
        <v>0</v>
      </c>
      <c r="D20" s="19"/>
      <c r="E20" s="19"/>
      <c r="F20" s="19"/>
      <c r="G20" s="19"/>
      <c r="H20" s="19">
        <f>SUM(H2:H19)</f>
        <v>4724</v>
      </c>
      <c r="I20" s="19">
        <f>SUM(I2:I19)</f>
        <v>16468</v>
      </c>
      <c r="J20" s="152"/>
    </row>
  </sheetData>
  <hyperlinks>
    <hyperlink ref="H2" location="'1.药品儿童专用'!A1" display="90"/>
    <hyperlink ref="H3" location="'2.药品区分性别使用'!A1" display="145"/>
    <hyperlink ref="H4" location="'3.药品限工伤保险'!A1" display="9"/>
    <hyperlink ref="H5" location="'4.药品限生育保险'!A1" display="7"/>
    <hyperlink ref="H6" location="'5.药品限就医方式'!A1" display="34"/>
    <hyperlink ref="H7" location="'6.药品限医疗机构级别'!A1" display="59"/>
    <hyperlink ref="H8" location="'7.药品限支付疗程'!A1" display="3"/>
    <hyperlink ref="H9" location="'8.中药饮片单复方均不予支付'!A1" display="104"/>
    <hyperlink ref="H10" location="'9.中药饮片单方使用不予支付'!A1" display="117"/>
    <hyperlink ref="H11" location="'10.药品限适应症'!A1" display="704"/>
    <hyperlink ref="H12" location="'11.医疗服务项目限适应症'!A1" display="219"/>
    <hyperlink ref="H13" location="'12.医疗服务项目区分性别使用'!A1" display="366"/>
    <hyperlink ref="H14" location="'13.医疗服务项目重复收费'!A1" display="2030"/>
    <hyperlink ref="H15" location="'14.医疗服务项目限年龄'!A1" display="744"/>
    <hyperlink ref="H16" location="'15.医疗服务项目儿童专用'!A1" display="8"/>
    <hyperlink ref="H17" location="'16.医疗服务项目限新生儿使用'!A1" display="26"/>
    <hyperlink ref="H18" location="'17.医疗服务项目超限定单价收费'!A1" display="6"/>
    <hyperlink ref="H19" location="'18.医疗服务项目限定频次'!A1" display="53"/>
  </hyperlink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view="pageBreakPreview" zoomScaleNormal="100" topLeftCell="C1" workbookViewId="0">
      <pane ySplit="3" topLeftCell="A33" activePane="bottomLeft" state="frozen"/>
      <selection/>
      <selection pane="bottomLeft" activeCell="A1" sqref="A1"/>
    </sheetView>
  </sheetViews>
  <sheetFormatPr defaultColWidth="9.36363636363636" defaultRowHeight="15.5" outlineLevelCol="4"/>
  <cols>
    <col min="1" max="1" width="11.2727272727273" style="5" customWidth="1"/>
    <col min="2" max="2" width="35.0909090909091" style="5" customWidth="1"/>
    <col min="3" max="3" width="49.5454545454545" style="5" customWidth="1"/>
    <col min="4" max="4" width="68.5454545454545" style="17" customWidth="1"/>
    <col min="5" max="5" width="14.4545454545455" style="55" customWidth="1"/>
    <col min="6" max="6" width="37.7272727272727" style="55" customWidth="1"/>
    <col min="7" max="16384" width="9.36363636363636" style="55"/>
  </cols>
  <sheetData>
    <row r="1" spans="1:5">
      <c r="A1" s="8" t="s">
        <v>83</v>
      </c>
    </row>
    <row r="2" s="93" customFormat="1" spans="1:5">
      <c r="A2" s="27" t="s">
        <v>5110</v>
      </c>
      <c r="B2" s="27"/>
      <c r="C2" s="27"/>
      <c r="D2" s="69"/>
    </row>
    <row r="3" s="93" customFormat="1" ht="34" customHeight="1" spans="1:5">
      <c r="A3" s="83" t="s">
        <v>0</v>
      </c>
      <c r="B3" s="20" t="s">
        <v>85</v>
      </c>
      <c r="C3" s="20" t="s">
        <v>86</v>
      </c>
      <c r="D3" s="20" t="s">
        <v>5111</v>
      </c>
      <c r="E3" s="83" t="s">
        <v>88</v>
      </c>
    </row>
    <row r="4" ht="47" customHeight="1" spans="1:5">
      <c r="A4" s="22">
        <v>1</v>
      </c>
      <c r="B4" s="22" t="s">
        <v>5112</v>
      </c>
      <c r="C4" s="22" t="s">
        <v>5113</v>
      </c>
      <c r="D4" s="23" t="s">
        <v>5114</v>
      </c>
      <c r="E4" s="37">
        <v>6</v>
      </c>
    </row>
    <row r="5" ht="47" customHeight="1" spans="1:5">
      <c r="A5" s="22">
        <v>2</v>
      </c>
      <c r="B5" s="22" t="s">
        <v>5115</v>
      </c>
      <c r="C5" s="22" t="s">
        <v>5113</v>
      </c>
      <c r="D5" s="23" t="s">
        <v>5116</v>
      </c>
      <c r="E5" s="37">
        <v>3</v>
      </c>
    </row>
    <row r="6" ht="47" customHeight="1" spans="1:5">
      <c r="A6" s="22">
        <v>3</v>
      </c>
      <c r="B6" s="22" t="s">
        <v>5117</v>
      </c>
      <c r="C6" s="22" t="s">
        <v>5113</v>
      </c>
      <c r="D6" s="23" t="s">
        <v>5118</v>
      </c>
      <c r="E6" s="37">
        <v>11</v>
      </c>
    </row>
    <row r="7" ht="47" customHeight="1" spans="1:5">
      <c r="A7" s="22">
        <v>4</v>
      </c>
      <c r="B7" s="22" t="s">
        <v>5119</v>
      </c>
      <c r="C7" s="22" t="s">
        <v>5113</v>
      </c>
      <c r="D7" s="23" t="s">
        <v>5120</v>
      </c>
      <c r="E7" s="37">
        <v>221</v>
      </c>
    </row>
    <row r="8" ht="47" customHeight="1" spans="1:5">
      <c r="A8" s="22">
        <v>5</v>
      </c>
      <c r="B8" s="22" t="s">
        <v>5121</v>
      </c>
      <c r="C8" s="22" t="s">
        <v>5113</v>
      </c>
      <c r="D8" s="23" t="s">
        <v>5114</v>
      </c>
      <c r="E8" s="37">
        <v>2</v>
      </c>
    </row>
    <row r="9" ht="47" customHeight="1" spans="1:5">
      <c r="A9" s="22">
        <v>6</v>
      </c>
      <c r="B9" s="22" t="s">
        <v>5122</v>
      </c>
      <c r="C9" s="22" t="s">
        <v>5113</v>
      </c>
      <c r="D9" s="23" t="s">
        <v>5118</v>
      </c>
      <c r="E9" s="37">
        <v>9</v>
      </c>
    </row>
    <row r="10" ht="47" customHeight="1" spans="1:5">
      <c r="A10" s="22">
        <v>7</v>
      </c>
      <c r="B10" s="22" t="s">
        <v>5123</v>
      </c>
      <c r="C10" s="22" t="s">
        <v>5113</v>
      </c>
      <c r="D10" s="23" t="s">
        <v>5114</v>
      </c>
      <c r="E10" s="37">
        <v>8</v>
      </c>
    </row>
    <row r="11" ht="47" customHeight="1" spans="1:5">
      <c r="A11" s="22">
        <v>8</v>
      </c>
      <c r="B11" s="22" t="s">
        <v>5124</v>
      </c>
      <c r="C11" s="22" t="s">
        <v>5113</v>
      </c>
      <c r="D11" s="23" t="s">
        <v>5118</v>
      </c>
      <c r="E11" s="37">
        <v>8</v>
      </c>
    </row>
    <row r="12" ht="47" customHeight="1" spans="1:5">
      <c r="A12" s="22">
        <v>9</v>
      </c>
      <c r="B12" s="22" t="s">
        <v>5125</v>
      </c>
      <c r="C12" s="22" t="s">
        <v>5113</v>
      </c>
      <c r="D12" s="23" t="s">
        <v>5126</v>
      </c>
      <c r="E12" s="37">
        <v>39</v>
      </c>
    </row>
    <row r="13" ht="47" customHeight="1" spans="1:5">
      <c r="A13" s="22">
        <v>10</v>
      </c>
      <c r="B13" s="22" t="s">
        <v>5127</v>
      </c>
      <c r="C13" s="22" t="s">
        <v>5113</v>
      </c>
      <c r="D13" s="23" t="s">
        <v>5118</v>
      </c>
      <c r="E13" s="37">
        <v>109</v>
      </c>
    </row>
    <row r="14" ht="47" customHeight="1" spans="1:5">
      <c r="A14" s="22">
        <v>11</v>
      </c>
      <c r="B14" s="22" t="s">
        <v>5128</v>
      </c>
      <c r="C14" s="22" t="s">
        <v>5113</v>
      </c>
      <c r="D14" s="23" t="s">
        <v>5118</v>
      </c>
      <c r="E14" s="37">
        <v>8</v>
      </c>
    </row>
    <row r="15" ht="47" customHeight="1" spans="1:5">
      <c r="A15" s="22">
        <v>12</v>
      </c>
      <c r="B15" s="22" t="s">
        <v>5129</v>
      </c>
      <c r="C15" s="22" t="s">
        <v>5113</v>
      </c>
      <c r="D15" s="23" t="s">
        <v>5118</v>
      </c>
      <c r="E15" s="37">
        <v>26</v>
      </c>
    </row>
    <row r="16" ht="47" customHeight="1" spans="1:5">
      <c r="A16" s="22">
        <v>13</v>
      </c>
      <c r="B16" s="22" t="s">
        <v>5130</v>
      </c>
      <c r="C16" s="22" t="s">
        <v>5113</v>
      </c>
      <c r="D16" s="23" t="s">
        <v>5118</v>
      </c>
      <c r="E16" s="37">
        <v>6</v>
      </c>
    </row>
    <row r="17" ht="47" customHeight="1" spans="1:5">
      <c r="A17" s="22">
        <v>14</v>
      </c>
      <c r="B17" s="22" t="s">
        <v>5131</v>
      </c>
      <c r="C17" s="22" t="s">
        <v>5113</v>
      </c>
      <c r="D17" s="23" t="s">
        <v>5118</v>
      </c>
      <c r="E17" s="37">
        <v>11</v>
      </c>
    </row>
    <row r="18" ht="47" customHeight="1" spans="1:5">
      <c r="A18" s="22">
        <v>15</v>
      </c>
      <c r="B18" s="22" t="s">
        <v>5132</v>
      </c>
      <c r="C18" s="22" t="s">
        <v>5113</v>
      </c>
      <c r="D18" s="23" t="s">
        <v>5118</v>
      </c>
      <c r="E18" s="37">
        <v>5</v>
      </c>
    </row>
    <row r="19" ht="47" customHeight="1" spans="1:5">
      <c r="A19" s="22">
        <v>16</v>
      </c>
      <c r="B19" s="22" t="s">
        <v>5133</v>
      </c>
      <c r="C19" s="22" t="s">
        <v>5113</v>
      </c>
      <c r="D19" s="23" t="s">
        <v>5118</v>
      </c>
      <c r="E19" s="37">
        <v>14</v>
      </c>
    </row>
    <row r="20" s="55" customFormat="1" ht="47" customHeight="1" spans="1:5">
      <c r="A20" s="22">
        <v>17</v>
      </c>
      <c r="B20" s="22" t="s">
        <v>5134</v>
      </c>
      <c r="C20" s="22" t="s">
        <v>5113</v>
      </c>
      <c r="D20" s="23" t="s">
        <v>5126</v>
      </c>
      <c r="E20" s="37">
        <v>10</v>
      </c>
    </row>
    <row r="21" ht="47" customHeight="1" spans="1:5">
      <c r="A21" s="22">
        <v>18</v>
      </c>
      <c r="B21" s="22" t="s">
        <v>5135</v>
      </c>
      <c r="C21" s="22" t="s">
        <v>5113</v>
      </c>
      <c r="D21" s="23" t="s">
        <v>5126</v>
      </c>
      <c r="E21" s="37">
        <v>30</v>
      </c>
    </row>
    <row r="22" ht="47" customHeight="1" spans="1:5">
      <c r="A22" s="22">
        <v>19</v>
      </c>
      <c r="B22" s="22" t="s">
        <v>5136</v>
      </c>
      <c r="C22" s="22" t="s">
        <v>5113</v>
      </c>
      <c r="D22" s="23" t="s">
        <v>5137</v>
      </c>
      <c r="E22" s="37">
        <v>44</v>
      </c>
    </row>
    <row r="23" ht="47" customHeight="1" spans="1:5">
      <c r="A23" s="22">
        <v>20</v>
      </c>
      <c r="B23" s="22" t="s">
        <v>5138</v>
      </c>
      <c r="C23" s="22" t="s">
        <v>5113</v>
      </c>
      <c r="D23" s="23" t="s">
        <v>5114</v>
      </c>
      <c r="E23" s="37">
        <v>4</v>
      </c>
    </row>
    <row r="24" ht="47" customHeight="1" spans="1:5">
      <c r="A24" s="22">
        <v>21</v>
      </c>
      <c r="B24" s="22" t="s">
        <v>5139</v>
      </c>
      <c r="C24" s="22" t="s">
        <v>5113</v>
      </c>
      <c r="D24" s="23" t="s">
        <v>5140</v>
      </c>
      <c r="E24" s="37">
        <v>8</v>
      </c>
    </row>
    <row r="25" ht="47" customHeight="1" spans="1:5">
      <c r="A25" s="22">
        <v>22</v>
      </c>
      <c r="B25" s="22" t="s">
        <v>5141</v>
      </c>
      <c r="C25" s="22" t="s">
        <v>5113</v>
      </c>
      <c r="D25" s="23" t="s">
        <v>5118</v>
      </c>
      <c r="E25" s="37">
        <v>21</v>
      </c>
    </row>
    <row r="26" ht="47" customHeight="1" spans="1:5">
      <c r="A26" s="22">
        <v>23</v>
      </c>
      <c r="B26" s="22" t="s">
        <v>5142</v>
      </c>
      <c r="C26" s="22" t="s">
        <v>5113</v>
      </c>
      <c r="D26" s="23" t="s">
        <v>5118</v>
      </c>
      <c r="E26" s="37">
        <v>5</v>
      </c>
    </row>
    <row r="27" ht="47" customHeight="1" spans="1:5">
      <c r="A27" s="22">
        <v>24</v>
      </c>
      <c r="B27" s="22" t="s">
        <v>5143</v>
      </c>
      <c r="C27" s="22" t="s">
        <v>5113</v>
      </c>
      <c r="D27" s="23" t="s">
        <v>5118</v>
      </c>
      <c r="E27" s="37">
        <v>9</v>
      </c>
    </row>
    <row r="28" ht="47" customHeight="1" spans="1:5">
      <c r="A28" s="22">
        <v>25</v>
      </c>
      <c r="B28" s="22" t="s">
        <v>5144</v>
      </c>
      <c r="C28" s="22" t="s">
        <v>5113</v>
      </c>
      <c r="D28" s="23" t="s">
        <v>5145</v>
      </c>
      <c r="E28" s="37">
        <v>12</v>
      </c>
    </row>
    <row r="29" ht="47" customHeight="1" spans="1:5">
      <c r="A29" s="22">
        <v>26</v>
      </c>
      <c r="B29" s="22" t="s">
        <v>5146</v>
      </c>
      <c r="C29" s="22" t="s">
        <v>5113</v>
      </c>
      <c r="D29" s="23" t="s">
        <v>5118</v>
      </c>
      <c r="E29" s="37">
        <v>12</v>
      </c>
    </row>
    <row r="30" ht="47" customHeight="1" spans="1:5">
      <c r="A30" s="22">
        <v>27</v>
      </c>
      <c r="B30" s="22" t="s">
        <v>5147</v>
      </c>
      <c r="C30" s="22" t="s">
        <v>5113</v>
      </c>
      <c r="D30" s="23" t="s">
        <v>5118</v>
      </c>
      <c r="E30" s="37">
        <v>20</v>
      </c>
    </row>
    <row r="31" ht="47" customHeight="1" spans="1:5">
      <c r="A31" s="22">
        <v>28</v>
      </c>
      <c r="B31" s="22" t="s">
        <v>5148</v>
      </c>
      <c r="C31" s="22" t="s">
        <v>5113</v>
      </c>
      <c r="D31" s="23" t="s">
        <v>5118</v>
      </c>
      <c r="E31" s="37">
        <v>10</v>
      </c>
    </row>
    <row r="32" ht="47" customHeight="1" spans="1:5">
      <c r="A32" s="22">
        <v>29</v>
      </c>
      <c r="B32" s="22" t="s">
        <v>5149</v>
      </c>
      <c r="C32" s="22" t="s">
        <v>5113</v>
      </c>
      <c r="D32" s="23" t="s">
        <v>5118</v>
      </c>
      <c r="E32" s="37">
        <v>13</v>
      </c>
    </row>
    <row r="33" ht="47" customHeight="1" spans="1:5">
      <c r="A33" s="22">
        <v>30</v>
      </c>
      <c r="B33" s="22" t="s">
        <v>5150</v>
      </c>
      <c r="C33" s="22" t="s">
        <v>5113</v>
      </c>
      <c r="D33" s="23" t="s">
        <v>5118</v>
      </c>
      <c r="E33" s="37">
        <v>2</v>
      </c>
    </row>
    <row r="34" ht="47" customHeight="1" spans="1:5">
      <c r="A34" s="22">
        <v>31</v>
      </c>
      <c r="B34" s="22" t="s">
        <v>5151</v>
      </c>
      <c r="C34" s="22" t="s">
        <v>5113</v>
      </c>
      <c r="D34" s="23" t="s">
        <v>5118</v>
      </c>
      <c r="E34" s="37">
        <v>7</v>
      </c>
    </row>
    <row r="35" ht="47" customHeight="1" spans="1:5">
      <c r="A35" s="22">
        <v>32</v>
      </c>
      <c r="B35" s="22" t="s">
        <v>5152</v>
      </c>
      <c r="C35" s="22" t="s">
        <v>5113</v>
      </c>
      <c r="D35" s="23" t="s">
        <v>5118</v>
      </c>
      <c r="E35" s="37">
        <v>7</v>
      </c>
    </row>
    <row r="36" ht="47" customHeight="1" spans="1:5">
      <c r="A36" s="22">
        <v>33</v>
      </c>
      <c r="B36" s="22" t="s">
        <v>5153</v>
      </c>
      <c r="C36" s="22" t="s">
        <v>5113</v>
      </c>
      <c r="D36" s="23" t="s">
        <v>5114</v>
      </c>
      <c r="E36" s="37">
        <v>4</v>
      </c>
    </row>
    <row r="37" ht="47" customHeight="1" spans="1:5">
      <c r="A37" s="22">
        <v>34</v>
      </c>
      <c r="B37" s="22" t="s">
        <v>5154</v>
      </c>
      <c r="C37" s="22" t="s">
        <v>5113</v>
      </c>
      <c r="D37" s="23" t="s">
        <v>5114</v>
      </c>
      <c r="E37" s="37">
        <v>4</v>
      </c>
    </row>
    <row r="38" spans="1:5">
      <c r="A38" s="114"/>
      <c r="B38" s="115"/>
      <c r="C38" s="115"/>
      <c r="D38" s="116"/>
      <c r="E38" s="37">
        <f>SUM(E4:E37)</f>
        <v>708</v>
      </c>
    </row>
  </sheetData>
  <mergeCells count="2">
    <mergeCell ref="A2:D2"/>
    <mergeCell ref="A38:D38"/>
  </mergeCells>
  <hyperlinks>
    <hyperlink ref="A1" location="规则目录!A1" display="返回"/>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12"/>
  <sheetViews>
    <sheetView view="pageBreakPreview" zoomScaleNormal="100" workbookViewId="0">
      <pane ySplit="4" topLeftCell="A694" activePane="bottomLeft" state="frozen"/>
      <selection/>
      <selection pane="bottomLeft" activeCell="A1" sqref="A1"/>
    </sheetView>
  </sheetViews>
  <sheetFormatPr defaultColWidth="9.36363636363636" defaultRowHeight="15.5" outlineLevelCol="3"/>
  <cols>
    <col min="1" max="1" width="11.5454545454545" style="56" customWidth="1"/>
    <col min="2" max="2" width="67.8181818181818" style="56" customWidth="1"/>
    <col min="3" max="3" width="10.5454545454545" style="56" customWidth="1"/>
    <col min="4" max="4" width="38" style="73" customWidth="1"/>
    <col min="5" max="6" width="9.36363636363636" style="55"/>
    <col min="7" max="7" width="37.7272727272727" style="55" customWidth="1"/>
    <col min="8" max="16384" width="9.36363636363636" style="55"/>
  </cols>
  <sheetData>
    <row r="1" spans="1:4">
      <c r="A1" s="8" t="s">
        <v>83</v>
      </c>
    </row>
    <row r="2" s="93" customFormat="1" ht="17" customHeight="1" spans="1:4">
      <c r="A2" s="58" t="s">
        <v>5155</v>
      </c>
      <c r="B2" s="58"/>
      <c r="C2" s="58"/>
      <c r="D2" s="58"/>
    </row>
    <row r="3" s="93" customFormat="1" ht="17" customHeight="1" spans="1:4">
      <c r="A3" s="112"/>
      <c r="B3" s="58"/>
      <c r="C3" s="113"/>
      <c r="D3" s="113"/>
    </row>
    <row r="4" s="93" customFormat="1" ht="17" customHeight="1" spans="1:4">
      <c r="A4" s="12" t="s">
        <v>182</v>
      </c>
      <c r="B4" s="12" t="s">
        <v>85</v>
      </c>
      <c r="C4" s="12" t="s">
        <v>0</v>
      </c>
      <c r="D4" s="12" t="s">
        <v>183</v>
      </c>
    </row>
    <row r="5" s="55" customFormat="1" spans="1:4">
      <c r="A5" s="96">
        <v>1</v>
      </c>
      <c r="B5" s="87" t="s">
        <v>5112</v>
      </c>
      <c r="C5" s="35">
        <v>1</v>
      </c>
      <c r="D5" s="24" t="s">
        <v>5156</v>
      </c>
    </row>
    <row r="6" s="55" customFormat="1" spans="1:4">
      <c r="A6" s="98"/>
      <c r="B6" s="91"/>
      <c r="C6" s="35">
        <v>2</v>
      </c>
      <c r="D6" s="24" t="s">
        <v>5157</v>
      </c>
    </row>
    <row r="7" s="55" customFormat="1" spans="1:4">
      <c r="A7" s="98"/>
      <c r="B7" s="91"/>
      <c r="C7" s="35">
        <v>3</v>
      </c>
      <c r="D7" s="24" t="s">
        <v>5158</v>
      </c>
    </row>
    <row r="8" s="55" customFormat="1" spans="1:4">
      <c r="A8" s="98"/>
      <c r="B8" s="91"/>
      <c r="C8" s="35">
        <v>4</v>
      </c>
      <c r="D8" s="24" t="s">
        <v>5159</v>
      </c>
    </row>
    <row r="9" s="55" customFormat="1" spans="1:4">
      <c r="A9" s="98"/>
      <c r="B9" s="91"/>
      <c r="C9" s="35">
        <v>5</v>
      </c>
      <c r="D9" s="24" t="s">
        <v>5160</v>
      </c>
    </row>
    <row r="10" s="55" customFormat="1" spans="1:4">
      <c r="A10" s="100"/>
      <c r="B10" s="89"/>
      <c r="C10" s="35">
        <v>6</v>
      </c>
      <c r="D10" s="24" t="s">
        <v>5161</v>
      </c>
    </row>
    <row r="11" s="55" customFormat="1" spans="1:4">
      <c r="A11" s="96">
        <v>2</v>
      </c>
      <c r="B11" s="87" t="s">
        <v>5115</v>
      </c>
      <c r="C11" s="35">
        <v>1</v>
      </c>
      <c r="D11" s="24" t="s">
        <v>5162</v>
      </c>
    </row>
    <row r="12" s="55" customFormat="1" spans="1:4">
      <c r="A12" s="98"/>
      <c r="B12" s="91"/>
      <c r="C12" s="35">
        <v>2</v>
      </c>
      <c r="D12" s="24" t="s">
        <v>5163</v>
      </c>
    </row>
    <row r="13" s="55" customFormat="1" spans="1:4">
      <c r="A13" s="100"/>
      <c r="B13" s="89"/>
      <c r="C13" s="35">
        <v>3</v>
      </c>
      <c r="D13" s="24" t="s">
        <v>5164</v>
      </c>
    </row>
    <row r="14" s="55" customFormat="1" spans="1:4">
      <c r="A14" s="96">
        <v>3</v>
      </c>
      <c r="B14" s="87" t="s">
        <v>5117</v>
      </c>
      <c r="C14" s="35">
        <v>1</v>
      </c>
      <c r="D14" s="24" t="s">
        <v>5165</v>
      </c>
    </row>
    <row r="15" s="55" customFormat="1" spans="1:4">
      <c r="A15" s="98"/>
      <c r="B15" s="91"/>
      <c r="C15" s="35">
        <v>2</v>
      </c>
      <c r="D15" s="24" t="s">
        <v>5166</v>
      </c>
    </row>
    <row r="16" s="55" customFormat="1" spans="1:4">
      <c r="A16" s="98"/>
      <c r="B16" s="91"/>
      <c r="C16" s="35">
        <v>3</v>
      </c>
      <c r="D16" s="24" t="s">
        <v>5167</v>
      </c>
    </row>
    <row r="17" s="55" customFormat="1" spans="1:4">
      <c r="A17" s="98"/>
      <c r="B17" s="91"/>
      <c r="C17" s="35">
        <v>4</v>
      </c>
      <c r="D17" s="24" t="s">
        <v>5168</v>
      </c>
    </row>
    <row r="18" s="55" customFormat="1" spans="1:4">
      <c r="A18" s="98"/>
      <c r="B18" s="91"/>
      <c r="C18" s="35">
        <v>5</v>
      </c>
      <c r="D18" s="24" t="s">
        <v>5169</v>
      </c>
    </row>
    <row r="19" s="55" customFormat="1" spans="1:4">
      <c r="A19" s="98"/>
      <c r="B19" s="91"/>
      <c r="C19" s="35">
        <v>6</v>
      </c>
      <c r="D19" s="24" t="s">
        <v>5170</v>
      </c>
    </row>
    <row r="20" s="55" customFormat="1" spans="1:4">
      <c r="A20" s="98"/>
      <c r="B20" s="91"/>
      <c r="C20" s="35">
        <v>7</v>
      </c>
      <c r="D20" s="24" t="s">
        <v>5171</v>
      </c>
    </row>
    <row r="21" s="55" customFormat="1" spans="1:4">
      <c r="A21" s="98"/>
      <c r="B21" s="91"/>
      <c r="C21" s="35">
        <v>8</v>
      </c>
      <c r="D21" s="24" t="s">
        <v>5172</v>
      </c>
    </row>
    <row r="22" s="55" customFormat="1" spans="1:4">
      <c r="A22" s="98"/>
      <c r="B22" s="91"/>
      <c r="C22" s="35">
        <v>9</v>
      </c>
      <c r="D22" s="24" t="s">
        <v>5173</v>
      </c>
    </row>
    <row r="23" s="55" customFormat="1" spans="1:4">
      <c r="A23" s="98"/>
      <c r="B23" s="91"/>
      <c r="C23" s="35">
        <v>10</v>
      </c>
      <c r="D23" s="24" t="s">
        <v>5174</v>
      </c>
    </row>
    <row r="24" s="55" customFormat="1" spans="1:4">
      <c r="A24" s="100"/>
      <c r="B24" s="89"/>
      <c r="C24" s="35">
        <v>11</v>
      </c>
      <c r="D24" s="24" t="s">
        <v>5175</v>
      </c>
    </row>
    <row r="25" s="55" customFormat="1" spans="1:4">
      <c r="A25" s="96">
        <v>4</v>
      </c>
      <c r="B25" s="87" t="s">
        <v>5119</v>
      </c>
      <c r="C25" s="35">
        <v>1</v>
      </c>
      <c r="D25" s="24" t="s">
        <v>5176</v>
      </c>
    </row>
    <row r="26" s="55" customFormat="1" spans="1:4">
      <c r="A26" s="98"/>
      <c r="B26" s="91"/>
      <c r="C26" s="35">
        <v>2</v>
      </c>
      <c r="D26" s="24" t="s">
        <v>5177</v>
      </c>
    </row>
    <row r="27" s="55" customFormat="1" spans="1:4">
      <c r="A27" s="98"/>
      <c r="B27" s="91"/>
      <c r="C27" s="35">
        <v>3</v>
      </c>
      <c r="D27" s="24" t="s">
        <v>5178</v>
      </c>
    </row>
    <row r="28" s="55" customFormat="1" spans="1:4">
      <c r="A28" s="98"/>
      <c r="B28" s="91"/>
      <c r="C28" s="35">
        <v>4</v>
      </c>
      <c r="D28" s="24" t="s">
        <v>5179</v>
      </c>
    </row>
    <row r="29" s="55" customFormat="1" spans="1:4">
      <c r="A29" s="98"/>
      <c r="B29" s="91"/>
      <c r="C29" s="35">
        <v>5</v>
      </c>
      <c r="D29" s="24" t="s">
        <v>5180</v>
      </c>
    </row>
    <row r="30" s="55" customFormat="1" spans="1:4">
      <c r="A30" s="98"/>
      <c r="B30" s="91"/>
      <c r="C30" s="35">
        <v>6</v>
      </c>
      <c r="D30" s="24" t="s">
        <v>5181</v>
      </c>
    </row>
    <row r="31" s="55" customFormat="1" spans="1:4">
      <c r="A31" s="98"/>
      <c r="B31" s="91"/>
      <c r="C31" s="35">
        <v>7</v>
      </c>
      <c r="D31" s="24" t="s">
        <v>5182</v>
      </c>
    </row>
    <row r="32" s="55" customFormat="1" spans="1:4">
      <c r="A32" s="98"/>
      <c r="B32" s="91"/>
      <c r="C32" s="35">
        <v>8</v>
      </c>
      <c r="D32" s="24" t="s">
        <v>5183</v>
      </c>
    </row>
    <row r="33" s="55" customFormat="1" spans="1:4">
      <c r="A33" s="98"/>
      <c r="B33" s="91"/>
      <c r="C33" s="35">
        <v>9</v>
      </c>
      <c r="D33" s="24" t="s">
        <v>5184</v>
      </c>
    </row>
    <row r="34" s="55" customFormat="1" spans="1:4">
      <c r="A34" s="98"/>
      <c r="B34" s="91"/>
      <c r="C34" s="35">
        <v>10</v>
      </c>
      <c r="D34" s="24" t="s">
        <v>5185</v>
      </c>
    </row>
    <row r="35" s="55" customFormat="1" spans="1:4">
      <c r="A35" s="98"/>
      <c r="B35" s="91"/>
      <c r="C35" s="35">
        <v>11</v>
      </c>
      <c r="D35" s="24" t="s">
        <v>5186</v>
      </c>
    </row>
    <row r="36" s="55" customFormat="1" spans="1:4">
      <c r="A36" s="98"/>
      <c r="B36" s="91"/>
      <c r="C36" s="35">
        <v>12</v>
      </c>
      <c r="D36" s="24" t="s">
        <v>5187</v>
      </c>
    </row>
    <row r="37" s="55" customFormat="1" spans="1:4">
      <c r="A37" s="98"/>
      <c r="B37" s="91"/>
      <c r="C37" s="35">
        <v>13</v>
      </c>
      <c r="D37" s="24" t="s">
        <v>5188</v>
      </c>
    </row>
    <row r="38" s="55" customFormat="1" spans="1:4">
      <c r="A38" s="98"/>
      <c r="B38" s="91"/>
      <c r="C38" s="35">
        <v>14</v>
      </c>
      <c r="D38" s="24" t="s">
        <v>5189</v>
      </c>
    </row>
    <row r="39" s="55" customFormat="1" spans="1:4">
      <c r="A39" s="98"/>
      <c r="B39" s="91"/>
      <c r="C39" s="35">
        <v>15</v>
      </c>
      <c r="D39" s="24" t="s">
        <v>5190</v>
      </c>
    </row>
    <row r="40" s="55" customFormat="1" spans="1:4">
      <c r="A40" s="98"/>
      <c r="B40" s="91"/>
      <c r="C40" s="35">
        <v>16</v>
      </c>
      <c r="D40" s="24" t="s">
        <v>5191</v>
      </c>
    </row>
    <row r="41" s="55" customFormat="1" spans="1:4">
      <c r="A41" s="98"/>
      <c r="B41" s="91"/>
      <c r="C41" s="35">
        <v>17</v>
      </c>
      <c r="D41" s="24" t="s">
        <v>5192</v>
      </c>
    </row>
    <row r="42" s="55" customFormat="1" spans="1:4">
      <c r="A42" s="98"/>
      <c r="B42" s="91"/>
      <c r="C42" s="35">
        <v>18</v>
      </c>
      <c r="D42" s="24" t="s">
        <v>5193</v>
      </c>
    </row>
    <row r="43" s="55" customFormat="1" spans="1:4">
      <c r="A43" s="98"/>
      <c r="B43" s="91"/>
      <c r="C43" s="35">
        <v>19</v>
      </c>
      <c r="D43" s="24" t="s">
        <v>5194</v>
      </c>
    </row>
    <row r="44" s="55" customFormat="1" spans="1:4">
      <c r="A44" s="98"/>
      <c r="B44" s="91"/>
      <c r="C44" s="35">
        <v>20</v>
      </c>
      <c r="D44" s="24" t="s">
        <v>5195</v>
      </c>
    </row>
    <row r="45" s="55" customFormat="1" spans="1:4">
      <c r="A45" s="98"/>
      <c r="B45" s="91"/>
      <c r="C45" s="35">
        <v>21</v>
      </c>
      <c r="D45" s="24" t="s">
        <v>5196</v>
      </c>
    </row>
    <row r="46" s="55" customFormat="1" spans="1:4">
      <c r="A46" s="98"/>
      <c r="B46" s="91"/>
      <c r="C46" s="35">
        <v>22</v>
      </c>
      <c r="D46" s="24" t="s">
        <v>5197</v>
      </c>
    </row>
    <row r="47" s="55" customFormat="1" spans="1:4">
      <c r="A47" s="98"/>
      <c r="B47" s="91"/>
      <c r="C47" s="35">
        <v>23</v>
      </c>
      <c r="D47" s="24" t="s">
        <v>5198</v>
      </c>
    </row>
    <row r="48" s="55" customFormat="1" spans="1:4">
      <c r="A48" s="98"/>
      <c r="B48" s="91"/>
      <c r="C48" s="35">
        <v>24</v>
      </c>
      <c r="D48" s="24" t="s">
        <v>5199</v>
      </c>
    </row>
    <row r="49" s="55" customFormat="1" spans="1:4">
      <c r="A49" s="98"/>
      <c r="B49" s="91"/>
      <c r="C49" s="35">
        <v>25</v>
      </c>
      <c r="D49" s="24" t="s">
        <v>5200</v>
      </c>
    </row>
    <row r="50" s="55" customFormat="1" spans="1:4">
      <c r="A50" s="98"/>
      <c r="B50" s="91"/>
      <c r="C50" s="35">
        <v>26</v>
      </c>
      <c r="D50" s="24" t="s">
        <v>5201</v>
      </c>
    </row>
    <row r="51" s="55" customFormat="1" spans="1:4">
      <c r="A51" s="98"/>
      <c r="B51" s="91"/>
      <c r="C51" s="35">
        <v>27</v>
      </c>
      <c r="D51" s="24" t="s">
        <v>5202</v>
      </c>
    </row>
    <row r="52" s="55" customFormat="1" spans="1:4">
      <c r="A52" s="98"/>
      <c r="B52" s="91"/>
      <c r="C52" s="35">
        <v>28</v>
      </c>
      <c r="D52" s="24" t="s">
        <v>5203</v>
      </c>
    </row>
    <row r="53" s="55" customFormat="1" spans="1:4">
      <c r="A53" s="98"/>
      <c r="B53" s="91"/>
      <c r="C53" s="35">
        <v>29</v>
      </c>
      <c r="D53" s="24" t="s">
        <v>5204</v>
      </c>
    </row>
    <row r="54" s="55" customFormat="1" spans="1:4">
      <c r="A54" s="98"/>
      <c r="B54" s="91"/>
      <c r="C54" s="35">
        <v>30</v>
      </c>
      <c r="D54" s="24" t="s">
        <v>5205</v>
      </c>
    </row>
    <row r="55" s="55" customFormat="1" spans="1:4">
      <c r="A55" s="98"/>
      <c r="B55" s="91"/>
      <c r="C55" s="35">
        <v>31</v>
      </c>
      <c r="D55" s="24" t="s">
        <v>5206</v>
      </c>
    </row>
    <row r="56" s="55" customFormat="1" spans="1:4">
      <c r="A56" s="98"/>
      <c r="B56" s="91"/>
      <c r="C56" s="35">
        <v>32</v>
      </c>
      <c r="D56" s="24" t="s">
        <v>5207</v>
      </c>
    </row>
    <row r="57" s="55" customFormat="1" spans="1:4">
      <c r="A57" s="98"/>
      <c r="B57" s="91"/>
      <c r="C57" s="35">
        <v>33</v>
      </c>
      <c r="D57" s="24" t="s">
        <v>5208</v>
      </c>
    </row>
    <row r="58" s="55" customFormat="1" spans="1:4">
      <c r="A58" s="98"/>
      <c r="B58" s="91"/>
      <c r="C58" s="35">
        <v>34</v>
      </c>
      <c r="D58" s="24" t="s">
        <v>5209</v>
      </c>
    </row>
    <row r="59" s="55" customFormat="1" spans="1:4">
      <c r="A59" s="98"/>
      <c r="B59" s="91"/>
      <c r="C59" s="35">
        <v>35</v>
      </c>
      <c r="D59" s="24" t="s">
        <v>5210</v>
      </c>
    </row>
    <row r="60" s="55" customFormat="1" spans="1:4">
      <c r="A60" s="98"/>
      <c r="B60" s="91"/>
      <c r="C60" s="35">
        <v>36</v>
      </c>
      <c r="D60" s="24" t="s">
        <v>5211</v>
      </c>
    </row>
    <row r="61" s="55" customFormat="1" spans="1:4">
      <c r="A61" s="98"/>
      <c r="B61" s="91"/>
      <c r="C61" s="35">
        <v>37</v>
      </c>
      <c r="D61" s="24" t="s">
        <v>5212</v>
      </c>
    </row>
    <row r="62" s="55" customFormat="1" spans="1:4">
      <c r="A62" s="98"/>
      <c r="B62" s="91"/>
      <c r="C62" s="35">
        <v>38</v>
      </c>
      <c r="D62" s="24" t="s">
        <v>5213</v>
      </c>
    </row>
    <row r="63" s="55" customFormat="1" spans="1:4">
      <c r="A63" s="98"/>
      <c r="B63" s="91"/>
      <c r="C63" s="35">
        <v>39</v>
      </c>
      <c r="D63" s="24" t="s">
        <v>5214</v>
      </c>
    </row>
    <row r="64" s="55" customFormat="1" spans="1:4">
      <c r="A64" s="98"/>
      <c r="B64" s="91"/>
      <c r="C64" s="35">
        <v>40</v>
      </c>
      <c r="D64" s="24" t="s">
        <v>5215</v>
      </c>
    </row>
    <row r="65" s="55" customFormat="1" spans="1:4">
      <c r="A65" s="98"/>
      <c r="B65" s="91"/>
      <c r="C65" s="35">
        <v>41</v>
      </c>
      <c r="D65" s="24" t="s">
        <v>5216</v>
      </c>
    </row>
    <row r="66" s="55" customFormat="1" spans="1:4">
      <c r="A66" s="98"/>
      <c r="B66" s="91"/>
      <c r="C66" s="35">
        <v>42</v>
      </c>
      <c r="D66" s="24" t="s">
        <v>5217</v>
      </c>
    </row>
    <row r="67" s="55" customFormat="1" spans="1:4">
      <c r="A67" s="98"/>
      <c r="B67" s="91"/>
      <c r="C67" s="35">
        <v>43</v>
      </c>
      <c r="D67" s="24" t="s">
        <v>5218</v>
      </c>
    </row>
    <row r="68" s="55" customFormat="1" spans="1:4">
      <c r="A68" s="98"/>
      <c r="B68" s="91"/>
      <c r="C68" s="35">
        <v>44</v>
      </c>
      <c r="D68" s="24" t="s">
        <v>5219</v>
      </c>
    </row>
    <row r="69" s="55" customFormat="1" spans="1:4">
      <c r="A69" s="98"/>
      <c r="B69" s="91"/>
      <c r="C69" s="35">
        <v>45</v>
      </c>
      <c r="D69" s="24" t="s">
        <v>5220</v>
      </c>
    </row>
    <row r="70" s="55" customFormat="1" spans="1:4">
      <c r="A70" s="98"/>
      <c r="B70" s="91"/>
      <c r="C70" s="35">
        <v>46</v>
      </c>
      <c r="D70" s="24" t="s">
        <v>5221</v>
      </c>
    </row>
    <row r="71" s="55" customFormat="1" spans="1:4">
      <c r="A71" s="98"/>
      <c r="B71" s="91"/>
      <c r="C71" s="35">
        <v>47</v>
      </c>
      <c r="D71" s="24" t="s">
        <v>5222</v>
      </c>
    </row>
    <row r="72" s="55" customFormat="1" spans="1:4">
      <c r="A72" s="98"/>
      <c r="B72" s="91"/>
      <c r="C72" s="35">
        <v>48</v>
      </c>
      <c r="D72" s="24" t="s">
        <v>5223</v>
      </c>
    </row>
    <row r="73" s="55" customFormat="1" spans="1:4">
      <c r="A73" s="98"/>
      <c r="B73" s="91"/>
      <c r="C73" s="35">
        <v>49</v>
      </c>
      <c r="D73" s="24" t="s">
        <v>5224</v>
      </c>
    </row>
    <row r="74" s="55" customFormat="1" spans="1:4">
      <c r="A74" s="98"/>
      <c r="B74" s="91"/>
      <c r="C74" s="35">
        <v>50</v>
      </c>
      <c r="D74" s="24" t="s">
        <v>5225</v>
      </c>
    </row>
    <row r="75" s="55" customFormat="1" spans="1:4">
      <c r="A75" s="98"/>
      <c r="B75" s="91"/>
      <c r="C75" s="35">
        <v>51</v>
      </c>
      <c r="D75" s="24" t="s">
        <v>5226</v>
      </c>
    </row>
    <row r="76" s="55" customFormat="1" spans="1:4">
      <c r="A76" s="98"/>
      <c r="B76" s="91"/>
      <c r="C76" s="35">
        <v>52</v>
      </c>
      <c r="D76" s="24" t="s">
        <v>5227</v>
      </c>
    </row>
    <row r="77" s="55" customFormat="1" spans="1:4">
      <c r="A77" s="98"/>
      <c r="B77" s="91"/>
      <c r="C77" s="35">
        <v>53</v>
      </c>
      <c r="D77" s="24" t="s">
        <v>5228</v>
      </c>
    </row>
    <row r="78" s="55" customFormat="1" spans="1:4">
      <c r="A78" s="98"/>
      <c r="B78" s="91"/>
      <c r="C78" s="35">
        <v>54</v>
      </c>
      <c r="D78" s="24" t="s">
        <v>5229</v>
      </c>
    </row>
    <row r="79" s="55" customFormat="1" spans="1:4">
      <c r="A79" s="98"/>
      <c r="B79" s="91"/>
      <c r="C79" s="35">
        <v>55</v>
      </c>
      <c r="D79" s="24" t="s">
        <v>5230</v>
      </c>
    </row>
    <row r="80" s="55" customFormat="1" spans="1:4">
      <c r="A80" s="98"/>
      <c r="B80" s="91"/>
      <c r="C80" s="35">
        <v>56</v>
      </c>
      <c r="D80" s="24" t="s">
        <v>5231</v>
      </c>
    </row>
    <row r="81" s="55" customFormat="1" spans="1:4">
      <c r="A81" s="98"/>
      <c r="B81" s="91"/>
      <c r="C81" s="35">
        <v>57</v>
      </c>
      <c r="D81" s="24" t="s">
        <v>5232</v>
      </c>
    </row>
    <row r="82" s="55" customFormat="1" spans="1:4">
      <c r="A82" s="98"/>
      <c r="B82" s="91"/>
      <c r="C82" s="35">
        <v>58</v>
      </c>
      <c r="D82" s="24" t="s">
        <v>5233</v>
      </c>
    </row>
    <row r="83" s="55" customFormat="1" spans="1:4">
      <c r="A83" s="98"/>
      <c r="B83" s="91"/>
      <c r="C83" s="35">
        <v>59</v>
      </c>
      <c r="D83" s="24" t="s">
        <v>5234</v>
      </c>
    </row>
    <row r="84" s="55" customFormat="1" spans="1:4">
      <c r="A84" s="98"/>
      <c r="B84" s="91"/>
      <c r="C84" s="35">
        <v>60</v>
      </c>
      <c r="D84" s="24" t="s">
        <v>5235</v>
      </c>
    </row>
    <row r="85" s="55" customFormat="1" spans="1:4">
      <c r="A85" s="98"/>
      <c r="B85" s="91"/>
      <c r="C85" s="35">
        <v>61</v>
      </c>
      <c r="D85" s="24" t="s">
        <v>5236</v>
      </c>
    </row>
    <row r="86" s="55" customFormat="1" spans="1:4">
      <c r="A86" s="98"/>
      <c r="B86" s="91"/>
      <c r="C86" s="35">
        <v>62</v>
      </c>
      <c r="D86" s="24" t="s">
        <v>5237</v>
      </c>
    </row>
    <row r="87" s="55" customFormat="1" spans="1:4">
      <c r="A87" s="98"/>
      <c r="B87" s="91"/>
      <c r="C87" s="35">
        <v>63</v>
      </c>
      <c r="D87" s="24" t="s">
        <v>5238</v>
      </c>
    </row>
    <row r="88" s="55" customFormat="1" spans="1:4">
      <c r="A88" s="98"/>
      <c r="B88" s="91"/>
      <c r="C88" s="35">
        <v>64</v>
      </c>
      <c r="D88" s="24" t="s">
        <v>5239</v>
      </c>
    </row>
    <row r="89" s="55" customFormat="1" spans="1:4">
      <c r="A89" s="98"/>
      <c r="B89" s="91"/>
      <c r="C89" s="35">
        <v>65</v>
      </c>
      <c r="D89" s="24" t="s">
        <v>5240</v>
      </c>
    </row>
    <row r="90" s="55" customFormat="1" spans="1:4">
      <c r="A90" s="98"/>
      <c r="B90" s="91"/>
      <c r="C90" s="35">
        <v>66</v>
      </c>
      <c r="D90" s="24" t="s">
        <v>5241</v>
      </c>
    </row>
    <row r="91" s="55" customFormat="1" spans="1:4">
      <c r="A91" s="98"/>
      <c r="B91" s="91"/>
      <c r="C91" s="35">
        <v>67</v>
      </c>
      <c r="D91" s="24" t="s">
        <v>5242</v>
      </c>
    </row>
    <row r="92" s="55" customFormat="1" spans="1:4">
      <c r="A92" s="98"/>
      <c r="B92" s="91"/>
      <c r="C92" s="35">
        <v>68</v>
      </c>
      <c r="D92" s="24" t="s">
        <v>5243</v>
      </c>
    </row>
    <row r="93" s="55" customFormat="1" spans="1:4">
      <c r="A93" s="98"/>
      <c r="B93" s="91"/>
      <c r="C93" s="35">
        <v>69</v>
      </c>
      <c r="D93" s="24" t="s">
        <v>5244</v>
      </c>
    </row>
    <row r="94" s="55" customFormat="1" spans="1:4">
      <c r="A94" s="98"/>
      <c r="B94" s="91"/>
      <c r="C94" s="35">
        <v>70</v>
      </c>
      <c r="D94" s="24" t="s">
        <v>5245</v>
      </c>
    </row>
    <row r="95" s="55" customFormat="1" spans="1:4">
      <c r="A95" s="98"/>
      <c r="B95" s="91"/>
      <c r="C95" s="35">
        <v>71</v>
      </c>
      <c r="D95" s="24" t="s">
        <v>5246</v>
      </c>
    </row>
    <row r="96" s="55" customFormat="1" spans="1:4">
      <c r="A96" s="98"/>
      <c r="B96" s="91"/>
      <c r="C96" s="35">
        <v>72</v>
      </c>
      <c r="D96" s="24" t="s">
        <v>5247</v>
      </c>
    </row>
    <row r="97" s="55" customFormat="1" spans="1:4">
      <c r="A97" s="98"/>
      <c r="B97" s="91"/>
      <c r="C97" s="35">
        <v>73</v>
      </c>
      <c r="D97" s="24" t="s">
        <v>5248</v>
      </c>
    </row>
    <row r="98" s="55" customFormat="1" spans="1:4">
      <c r="A98" s="98"/>
      <c r="B98" s="91"/>
      <c r="C98" s="35">
        <v>74</v>
      </c>
      <c r="D98" s="24" t="s">
        <v>5249</v>
      </c>
    </row>
    <row r="99" s="55" customFormat="1" spans="1:4">
      <c r="A99" s="98"/>
      <c r="B99" s="91"/>
      <c r="C99" s="35">
        <v>75</v>
      </c>
      <c r="D99" s="24" t="s">
        <v>5250</v>
      </c>
    </row>
    <row r="100" s="55" customFormat="1" spans="1:4">
      <c r="A100" s="98"/>
      <c r="B100" s="91"/>
      <c r="C100" s="35">
        <v>76</v>
      </c>
      <c r="D100" s="24" t="s">
        <v>5251</v>
      </c>
    </row>
    <row r="101" s="55" customFormat="1" spans="1:4">
      <c r="A101" s="98"/>
      <c r="B101" s="91"/>
      <c r="C101" s="35">
        <v>77</v>
      </c>
      <c r="D101" s="24" t="s">
        <v>5252</v>
      </c>
    </row>
    <row r="102" s="55" customFormat="1" spans="1:4">
      <c r="A102" s="98"/>
      <c r="B102" s="91"/>
      <c r="C102" s="35">
        <v>78</v>
      </c>
      <c r="D102" s="24" t="s">
        <v>5253</v>
      </c>
    </row>
    <row r="103" s="55" customFormat="1" spans="1:4">
      <c r="A103" s="98"/>
      <c r="B103" s="91"/>
      <c r="C103" s="35">
        <v>79</v>
      </c>
      <c r="D103" s="24" t="s">
        <v>5254</v>
      </c>
    </row>
    <row r="104" s="55" customFormat="1" spans="1:4">
      <c r="A104" s="98"/>
      <c r="B104" s="91"/>
      <c r="C104" s="35">
        <v>80</v>
      </c>
      <c r="D104" s="24" t="s">
        <v>5255</v>
      </c>
    </row>
    <row r="105" s="55" customFormat="1" spans="1:4">
      <c r="A105" s="98"/>
      <c r="B105" s="91"/>
      <c r="C105" s="35">
        <v>81</v>
      </c>
      <c r="D105" s="24" t="s">
        <v>5256</v>
      </c>
    </row>
    <row r="106" s="55" customFormat="1" spans="1:4">
      <c r="A106" s="98"/>
      <c r="B106" s="91"/>
      <c r="C106" s="35">
        <v>82</v>
      </c>
      <c r="D106" s="24" t="s">
        <v>5257</v>
      </c>
    </row>
    <row r="107" s="55" customFormat="1" spans="1:4">
      <c r="A107" s="98"/>
      <c r="B107" s="91"/>
      <c r="C107" s="35">
        <v>83</v>
      </c>
      <c r="D107" s="24" t="s">
        <v>5258</v>
      </c>
    </row>
    <row r="108" s="55" customFormat="1" spans="1:4">
      <c r="A108" s="98"/>
      <c r="B108" s="91"/>
      <c r="C108" s="35">
        <v>84</v>
      </c>
      <c r="D108" s="24" t="s">
        <v>5259</v>
      </c>
    </row>
    <row r="109" s="55" customFormat="1" spans="1:4">
      <c r="A109" s="98"/>
      <c r="B109" s="91"/>
      <c r="C109" s="35">
        <v>85</v>
      </c>
      <c r="D109" s="24" t="s">
        <v>5260</v>
      </c>
    </row>
    <row r="110" s="55" customFormat="1" spans="1:4">
      <c r="A110" s="98"/>
      <c r="B110" s="91"/>
      <c r="C110" s="35">
        <v>86</v>
      </c>
      <c r="D110" s="24" t="s">
        <v>5261</v>
      </c>
    </row>
    <row r="111" s="55" customFormat="1" spans="1:4">
      <c r="A111" s="98"/>
      <c r="B111" s="91"/>
      <c r="C111" s="35">
        <v>87</v>
      </c>
      <c r="D111" s="24" t="s">
        <v>5262</v>
      </c>
    </row>
    <row r="112" s="55" customFormat="1" spans="1:4">
      <c r="A112" s="98"/>
      <c r="B112" s="91"/>
      <c r="C112" s="35">
        <v>88</v>
      </c>
      <c r="D112" s="24" t="s">
        <v>5263</v>
      </c>
    </row>
    <row r="113" s="55" customFormat="1" spans="1:4">
      <c r="A113" s="98"/>
      <c r="B113" s="91"/>
      <c r="C113" s="35">
        <v>89</v>
      </c>
      <c r="D113" s="24" t="s">
        <v>5264</v>
      </c>
    </row>
    <row r="114" s="55" customFormat="1" spans="1:4">
      <c r="A114" s="98"/>
      <c r="B114" s="91"/>
      <c r="C114" s="35">
        <v>90</v>
      </c>
      <c r="D114" s="24" t="s">
        <v>5265</v>
      </c>
    </row>
    <row r="115" s="55" customFormat="1" spans="1:4">
      <c r="A115" s="98"/>
      <c r="B115" s="91"/>
      <c r="C115" s="35">
        <v>91</v>
      </c>
      <c r="D115" s="24" t="s">
        <v>5266</v>
      </c>
    </row>
    <row r="116" s="55" customFormat="1" spans="1:4">
      <c r="A116" s="98"/>
      <c r="B116" s="91"/>
      <c r="C116" s="35">
        <v>92</v>
      </c>
      <c r="D116" s="24" t="s">
        <v>5267</v>
      </c>
    </row>
    <row r="117" s="55" customFormat="1" spans="1:4">
      <c r="A117" s="98"/>
      <c r="B117" s="91"/>
      <c r="C117" s="35">
        <v>93</v>
      </c>
      <c r="D117" s="24" t="s">
        <v>5268</v>
      </c>
    </row>
    <row r="118" s="55" customFormat="1" spans="1:4">
      <c r="A118" s="98"/>
      <c r="B118" s="91"/>
      <c r="C118" s="35">
        <v>94</v>
      </c>
      <c r="D118" s="24" t="s">
        <v>5269</v>
      </c>
    </row>
    <row r="119" s="55" customFormat="1" spans="1:4">
      <c r="A119" s="98"/>
      <c r="B119" s="91"/>
      <c r="C119" s="35">
        <v>95</v>
      </c>
      <c r="D119" s="24" t="s">
        <v>5270</v>
      </c>
    </row>
    <row r="120" s="55" customFormat="1" spans="1:4">
      <c r="A120" s="98"/>
      <c r="B120" s="91"/>
      <c r="C120" s="35">
        <v>96</v>
      </c>
      <c r="D120" s="24" t="s">
        <v>5271</v>
      </c>
    </row>
    <row r="121" s="55" customFormat="1" spans="1:4">
      <c r="A121" s="98"/>
      <c r="B121" s="91"/>
      <c r="C121" s="35">
        <v>97</v>
      </c>
      <c r="D121" s="24" t="s">
        <v>5272</v>
      </c>
    </row>
    <row r="122" s="55" customFormat="1" spans="1:4">
      <c r="A122" s="98"/>
      <c r="B122" s="91"/>
      <c r="C122" s="35">
        <v>98</v>
      </c>
      <c r="D122" s="24" t="s">
        <v>5273</v>
      </c>
    </row>
    <row r="123" s="55" customFormat="1" spans="1:4">
      <c r="A123" s="98"/>
      <c r="B123" s="91"/>
      <c r="C123" s="35">
        <v>99</v>
      </c>
      <c r="D123" s="24" t="s">
        <v>5274</v>
      </c>
    </row>
    <row r="124" s="55" customFormat="1" spans="1:4">
      <c r="A124" s="98"/>
      <c r="B124" s="91"/>
      <c r="C124" s="35">
        <v>100</v>
      </c>
      <c r="D124" s="24" t="s">
        <v>5275</v>
      </c>
    </row>
    <row r="125" s="55" customFormat="1" spans="1:4">
      <c r="A125" s="98"/>
      <c r="B125" s="91"/>
      <c r="C125" s="35">
        <v>101</v>
      </c>
      <c r="D125" s="24" t="s">
        <v>5276</v>
      </c>
    </row>
    <row r="126" s="55" customFormat="1" spans="1:4">
      <c r="A126" s="98"/>
      <c r="B126" s="91"/>
      <c r="C126" s="35">
        <v>102</v>
      </c>
      <c r="D126" s="24" t="s">
        <v>5277</v>
      </c>
    </row>
    <row r="127" s="55" customFormat="1" spans="1:4">
      <c r="A127" s="98"/>
      <c r="B127" s="91"/>
      <c r="C127" s="35">
        <v>103</v>
      </c>
      <c r="D127" s="24" t="s">
        <v>5278</v>
      </c>
    </row>
    <row r="128" s="55" customFormat="1" spans="1:4">
      <c r="A128" s="98"/>
      <c r="B128" s="91"/>
      <c r="C128" s="35">
        <v>104</v>
      </c>
      <c r="D128" s="24" t="s">
        <v>5279</v>
      </c>
    </row>
    <row r="129" s="55" customFormat="1" spans="1:4">
      <c r="A129" s="98"/>
      <c r="B129" s="91"/>
      <c r="C129" s="35">
        <v>105</v>
      </c>
      <c r="D129" s="24" t="s">
        <v>5280</v>
      </c>
    </row>
    <row r="130" s="55" customFormat="1" spans="1:4">
      <c r="A130" s="98"/>
      <c r="B130" s="91"/>
      <c r="C130" s="35">
        <v>106</v>
      </c>
      <c r="D130" s="24" t="s">
        <v>5281</v>
      </c>
    </row>
    <row r="131" s="55" customFormat="1" spans="1:4">
      <c r="A131" s="98"/>
      <c r="B131" s="91"/>
      <c r="C131" s="35">
        <v>107</v>
      </c>
      <c r="D131" s="24" t="s">
        <v>5282</v>
      </c>
    </row>
    <row r="132" s="55" customFormat="1" spans="1:4">
      <c r="A132" s="98"/>
      <c r="B132" s="91"/>
      <c r="C132" s="35">
        <v>108</v>
      </c>
      <c r="D132" s="24" t="s">
        <v>5283</v>
      </c>
    </row>
    <row r="133" s="55" customFormat="1" spans="1:4">
      <c r="A133" s="98"/>
      <c r="B133" s="91"/>
      <c r="C133" s="35">
        <v>109</v>
      </c>
      <c r="D133" s="24" t="s">
        <v>5284</v>
      </c>
    </row>
    <row r="134" s="55" customFormat="1" spans="1:4">
      <c r="A134" s="98"/>
      <c r="B134" s="91"/>
      <c r="C134" s="35">
        <v>110</v>
      </c>
      <c r="D134" s="24" t="s">
        <v>5285</v>
      </c>
    </row>
    <row r="135" s="55" customFormat="1" spans="1:4">
      <c r="A135" s="98"/>
      <c r="B135" s="91"/>
      <c r="C135" s="35">
        <v>111</v>
      </c>
      <c r="D135" s="24" t="s">
        <v>5286</v>
      </c>
    </row>
    <row r="136" s="55" customFormat="1" spans="1:4">
      <c r="A136" s="98"/>
      <c r="B136" s="91"/>
      <c r="C136" s="35">
        <v>112</v>
      </c>
      <c r="D136" s="24" t="s">
        <v>5287</v>
      </c>
    </row>
    <row r="137" s="55" customFormat="1" spans="1:4">
      <c r="A137" s="98"/>
      <c r="B137" s="91"/>
      <c r="C137" s="35">
        <v>113</v>
      </c>
      <c r="D137" s="24" t="s">
        <v>5288</v>
      </c>
    </row>
    <row r="138" s="55" customFormat="1" spans="1:4">
      <c r="A138" s="98"/>
      <c r="B138" s="91"/>
      <c r="C138" s="35">
        <v>114</v>
      </c>
      <c r="D138" s="24" t="s">
        <v>5289</v>
      </c>
    </row>
    <row r="139" s="55" customFormat="1" spans="1:4">
      <c r="A139" s="98"/>
      <c r="B139" s="91"/>
      <c r="C139" s="35">
        <v>115</v>
      </c>
      <c r="D139" s="24" t="s">
        <v>5290</v>
      </c>
    </row>
    <row r="140" s="55" customFormat="1" spans="1:4">
      <c r="A140" s="98"/>
      <c r="B140" s="91"/>
      <c r="C140" s="35">
        <v>116</v>
      </c>
      <c r="D140" s="24" t="s">
        <v>5291</v>
      </c>
    </row>
    <row r="141" s="55" customFormat="1" spans="1:4">
      <c r="A141" s="98"/>
      <c r="B141" s="91"/>
      <c r="C141" s="35">
        <v>117</v>
      </c>
      <c r="D141" s="24" t="s">
        <v>5292</v>
      </c>
    </row>
    <row r="142" s="55" customFormat="1" spans="1:4">
      <c r="A142" s="98"/>
      <c r="B142" s="91"/>
      <c r="C142" s="35">
        <v>118</v>
      </c>
      <c r="D142" s="24" t="s">
        <v>5293</v>
      </c>
    </row>
    <row r="143" s="55" customFormat="1" spans="1:4">
      <c r="A143" s="98"/>
      <c r="B143" s="91"/>
      <c r="C143" s="35">
        <v>119</v>
      </c>
      <c r="D143" s="24" t="s">
        <v>5294</v>
      </c>
    </row>
    <row r="144" s="55" customFormat="1" spans="1:4">
      <c r="A144" s="98"/>
      <c r="B144" s="91"/>
      <c r="C144" s="35">
        <v>120</v>
      </c>
      <c r="D144" s="24" t="s">
        <v>5295</v>
      </c>
    </row>
    <row r="145" s="55" customFormat="1" spans="1:4">
      <c r="A145" s="98"/>
      <c r="B145" s="91"/>
      <c r="C145" s="35">
        <v>121</v>
      </c>
      <c r="D145" s="24" t="s">
        <v>5296</v>
      </c>
    </row>
    <row r="146" s="55" customFormat="1" spans="1:4">
      <c r="A146" s="98"/>
      <c r="B146" s="91"/>
      <c r="C146" s="35">
        <v>122</v>
      </c>
      <c r="D146" s="24" t="s">
        <v>5297</v>
      </c>
    </row>
    <row r="147" s="55" customFormat="1" spans="1:4">
      <c r="A147" s="98"/>
      <c r="B147" s="91"/>
      <c r="C147" s="35">
        <v>123</v>
      </c>
      <c r="D147" s="24" t="s">
        <v>5298</v>
      </c>
    </row>
    <row r="148" s="55" customFormat="1" spans="1:4">
      <c r="A148" s="98"/>
      <c r="B148" s="91"/>
      <c r="C148" s="35">
        <v>124</v>
      </c>
      <c r="D148" s="24" t="s">
        <v>5299</v>
      </c>
    </row>
    <row r="149" s="55" customFormat="1" spans="1:4">
      <c r="A149" s="98"/>
      <c r="B149" s="91"/>
      <c r="C149" s="35">
        <v>125</v>
      </c>
      <c r="D149" s="24" t="s">
        <v>5300</v>
      </c>
    </row>
    <row r="150" s="55" customFormat="1" spans="1:4">
      <c r="A150" s="98"/>
      <c r="B150" s="91"/>
      <c r="C150" s="35">
        <v>126</v>
      </c>
      <c r="D150" s="24" t="s">
        <v>5301</v>
      </c>
    </row>
    <row r="151" s="55" customFormat="1" spans="1:4">
      <c r="A151" s="98"/>
      <c r="B151" s="91"/>
      <c r="C151" s="35">
        <v>127</v>
      </c>
      <c r="D151" s="24" t="s">
        <v>5302</v>
      </c>
    </row>
    <row r="152" s="55" customFormat="1" spans="1:4">
      <c r="A152" s="98"/>
      <c r="B152" s="91"/>
      <c r="C152" s="35">
        <v>128</v>
      </c>
      <c r="D152" s="24" t="s">
        <v>5303</v>
      </c>
    </row>
    <row r="153" s="55" customFormat="1" spans="1:4">
      <c r="A153" s="98"/>
      <c r="B153" s="91"/>
      <c r="C153" s="35">
        <v>129</v>
      </c>
      <c r="D153" s="24" t="s">
        <v>5304</v>
      </c>
    </row>
    <row r="154" s="55" customFormat="1" spans="1:4">
      <c r="A154" s="98"/>
      <c r="B154" s="91"/>
      <c r="C154" s="35">
        <v>130</v>
      </c>
      <c r="D154" s="24" t="s">
        <v>5305</v>
      </c>
    </row>
    <row r="155" s="55" customFormat="1" spans="1:4">
      <c r="A155" s="98"/>
      <c r="B155" s="91"/>
      <c r="C155" s="35">
        <v>131</v>
      </c>
      <c r="D155" s="24" t="s">
        <v>5306</v>
      </c>
    </row>
    <row r="156" s="55" customFormat="1" spans="1:4">
      <c r="A156" s="98"/>
      <c r="B156" s="91"/>
      <c r="C156" s="35">
        <v>132</v>
      </c>
      <c r="D156" s="24" t="s">
        <v>5307</v>
      </c>
    </row>
    <row r="157" s="55" customFormat="1" spans="1:4">
      <c r="A157" s="98"/>
      <c r="B157" s="91"/>
      <c r="C157" s="35">
        <v>133</v>
      </c>
      <c r="D157" s="24" t="s">
        <v>5308</v>
      </c>
    </row>
    <row r="158" s="55" customFormat="1" spans="1:4">
      <c r="A158" s="98"/>
      <c r="B158" s="91"/>
      <c r="C158" s="35">
        <v>134</v>
      </c>
      <c r="D158" s="24" t="s">
        <v>5309</v>
      </c>
    </row>
    <row r="159" s="55" customFormat="1" spans="1:4">
      <c r="A159" s="98"/>
      <c r="B159" s="91"/>
      <c r="C159" s="35">
        <v>135</v>
      </c>
      <c r="D159" s="24" t="s">
        <v>5310</v>
      </c>
    </row>
    <row r="160" s="55" customFormat="1" spans="1:4">
      <c r="A160" s="98"/>
      <c r="B160" s="91"/>
      <c r="C160" s="35">
        <v>136</v>
      </c>
      <c r="D160" s="24" t="s">
        <v>5311</v>
      </c>
    </row>
    <row r="161" s="55" customFormat="1" spans="1:4">
      <c r="A161" s="98"/>
      <c r="B161" s="91"/>
      <c r="C161" s="35">
        <v>137</v>
      </c>
      <c r="D161" s="24" t="s">
        <v>5312</v>
      </c>
    </row>
    <row r="162" s="55" customFormat="1" spans="1:4">
      <c r="A162" s="98"/>
      <c r="B162" s="91"/>
      <c r="C162" s="35">
        <v>138</v>
      </c>
      <c r="D162" s="24" t="s">
        <v>5313</v>
      </c>
    </row>
    <row r="163" s="55" customFormat="1" spans="1:4">
      <c r="A163" s="98"/>
      <c r="B163" s="91"/>
      <c r="C163" s="35">
        <v>139</v>
      </c>
      <c r="D163" s="24" t="s">
        <v>5314</v>
      </c>
    </row>
    <row r="164" s="55" customFormat="1" spans="1:4">
      <c r="A164" s="98"/>
      <c r="B164" s="91"/>
      <c r="C164" s="35">
        <v>140</v>
      </c>
      <c r="D164" s="24" t="s">
        <v>5315</v>
      </c>
    </row>
    <row r="165" s="55" customFormat="1" spans="1:4">
      <c r="A165" s="98"/>
      <c r="B165" s="91"/>
      <c r="C165" s="35">
        <v>141</v>
      </c>
      <c r="D165" s="24" t="s">
        <v>5316</v>
      </c>
    </row>
    <row r="166" s="55" customFormat="1" spans="1:4">
      <c r="A166" s="98"/>
      <c r="B166" s="91"/>
      <c r="C166" s="35">
        <v>142</v>
      </c>
      <c r="D166" s="24" t="s">
        <v>5317</v>
      </c>
    </row>
    <row r="167" s="55" customFormat="1" spans="1:4">
      <c r="A167" s="98"/>
      <c r="B167" s="91"/>
      <c r="C167" s="35">
        <v>143</v>
      </c>
      <c r="D167" s="24" t="s">
        <v>5318</v>
      </c>
    </row>
    <row r="168" s="55" customFormat="1" spans="1:4">
      <c r="A168" s="98"/>
      <c r="B168" s="91"/>
      <c r="C168" s="35">
        <v>144</v>
      </c>
      <c r="D168" s="24" t="s">
        <v>5319</v>
      </c>
    </row>
    <row r="169" s="55" customFormat="1" spans="1:4">
      <c r="A169" s="98"/>
      <c r="B169" s="91"/>
      <c r="C169" s="35">
        <v>145</v>
      </c>
      <c r="D169" s="24" t="s">
        <v>5320</v>
      </c>
    </row>
    <row r="170" s="55" customFormat="1" spans="1:4">
      <c r="A170" s="98"/>
      <c r="B170" s="91"/>
      <c r="C170" s="35">
        <v>146</v>
      </c>
      <c r="D170" s="24" t="s">
        <v>5321</v>
      </c>
    </row>
    <row r="171" s="55" customFormat="1" spans="1:4">
      <c r="A171" s="98"/>
      <c r="B171" s="91"/>
      <c r="C171" s="35">
        <v>147</v>
      </c>
      <c r="D171" s="24" t="s">
        <v>5322</v>
      </c>
    </row>
    <row r="172" s="55" customFormat="1" spans="1:4">
      <c r="A172" s="98"/>
      <c r="B172" s="91"/>
      <c r="C172" s="35">
        <v>148</v>
      </c>
      <c r="D172" s="24" t="s">
        <v>5323</v>
      </c>
    </row>
    <row r="173" s="55" customFormat="1" spans="1:4">
      <c r="A173" s="98"/>
      <c r="B173" s="91"/>
      <c r="C173" s="35">
        <v>149</v>
      </c>
      <c r="D173" s="24" t="s">
        <v>5324</v>
      </c>
    </row>
    <row r="174" s="55" customFormat="1" spans="1:4">
      <c r="A174" s="98"/>
      <c r="B174" s="91"/>
      <c r="C174" s="35">
        <v>150</v>
      </c>
      <c r="D174" s="24" t="s">
        <v>5325</v>
      </c>
    </row>
    <row r="175" s="55" customFormat="1" spans="1:4">
      <c r="A175" s="98"/>
      <c r="B175" s="91"/>
      <c r="C175" s="35">
        <v>151</v>
      </c>
      <c r="D175" s="24" t="s">
        <v>5326</v>
      </c>
    </row>
    <row r="176" s="55" customFormat="1" spans="1:4">
      <c r="A176" s="98"/>
      <c r="B176" s="91"/>
      <c r="C176" s="35">
        <v>152</v>
      </c>
      <c r="D176" s="24" t="s">
        <v>5327</v>
      </c>
    </row>
    <row r="177" s="55" customFormat="1" spans="1:4">
      <c r="A177" s="98"/>
      <c r="B177" s="91"/>
      <c r="C177" s="35">
        <v>153</v>
      </c>
      <c r="D177" s="24" t="s">
        <v>5328</v>
      </c>
    </row>
    <row r="178" s="55" customFormat="1" spans="1:4">
      <c r="A178" s="98"/>
      <c r="B178" s="91"/>
      <c r="C178" s="35">
        <v>154</v>
      </c>
      <c r="D178" s="24" t="s">
        <v>5329</v>
      </c>
    </row>
    <row r="179" s="55" customFormat="1" spans="1:4">
      <c r="A179" s="98"/>
      <c r="B179" s="91"/>
      <c r="C179" s="35">
        <v>155</v>
      </c>
      <c r="D179" s="24" t="s">
        <v>5330</v>
      </c>
    </row>
    <row r="180" s="55" customFormat="1" spans="1:4">
      <c r="A180" s="98"/>
      <c r="B180" s="91"/>
      <c r="C180" s="35">
        <v>156</v>
      </c>
      <c r="D180" s="24" t="s">
        <v>5331</v>
      </c>
    </row>
    <row r="181" s="55" customFormat="1" spans="1:4">
      <c r="A181" s="98"/>
      <c r="B181" s="91"/>
      <c r="C181" s="35">
        <v>157</v>
      </c>
      <c r="D181" s="24" t="s">
        <v>5332</v>
      </c>
    </row>
    <row r="182" s="55" customFormat="1" spans="1:4">
      <c r="A182" s="98"/>
      <c r="B182" s="91"/>
      <c r="C182" s="35">
        <v>158</v>
      </c>
      <c r="D182" s="24" t="s">
        <v>5333</v>
      </c>
    </row>
    <row r="183" s="55" customFormat="1" spans="1:4">
      <c r="A183" s="98"/>
      <c r="B183" s="91"/>
      <c r="C183" s="35">
        <v>159</v>
      </c>
      <c r="D183" s="24" t="s">
        <v>5334</v>
      </c>
    </row>
    <row r="184" s="55" customFormat="1" spans="1:4">
      <c r="A184" s="98"/>
      <c r="B184" s="91"/>
      <c r="C184" s="35">
        <v>160</v>
      </c>
      <c r="D184" s="24" t="s">
        <v>5335</v>
      </c>
    </row>
    <row r="185" s="55" customFormat="1" spans="1:4">
      <c r="A185" s="98"/>
      <c r="B185" s="91"/>
      <c r="C185" s="35">
        <v>161</v>
      </c>
      <c r="D185" s="24" t="s">
        <v>5336</v>
      </c>
    </row>
    <row r="186" s="55" customFormat="1" spans="1:4">
      <c r="A186" s="98"/>
      <c r="B186" s="91"/>
      <c r="C186" s="35">
        <v>162</v>
      </c>
      <c r="D186" s="24" t="s">
        <v>5337</v>
      </c>
    </row>
    <row r="187" s="55" customFormat="1" spans="1:4">
      <c r="A187" s="98"/>
      <c r="B187" s="91"/>
      <c r="C187" s="35">
        <v>163</v>
      </c>
      <c r="D187" s="24" t="s">
        <v>5338</v>
      </c>
    </row>
    <row r="188" s="55" customFormat="1" spans="1:4">
      <c r="A188" s="98"/>
      <c r="B188" s="91"/>
      <c r="C188" s="35">
        <v>164</v>
      </c>
      <c r="D188" s="24" t="s">
        <v>5339</v>
      </c>
    </row>
    <row r="189" s="55" customFormat="1" spans="1:4">
      <c r="A189" s="98"/>
      <c r="B189" s="91"/>
      <c r="C189" s="35">
        <v>165</v>
      </c>
      <c r="D189" s="24" t="s">
        <v>5340</v>
      </c>
    </row>
    <row r="190" s="55" customFormat="1" spans="1:4">
      <c r="A190" s="98"/>
      <c r="B190" s="91"/>
      <c r="C190" s="35">
        <v>166</v>
      </c>
      <c r="D190" s="24" t="s">
        <v>5341</v>
      </c>
    </row>
    <row r="191" s="55" customFormat="1" spans="1:4">
      <c r="A191" s="98"/>
      <c r="B191" s="91"/>
      <c r="C191" s="35">
        <v>167</v>
      </c>
      <c r="D191" s="24" t="s">
        <v>5342</v>
      </c>
    </row>
    <row r="192" s="55" customFormat="1" spans="1:4">
      <c r="A192" s="98"/>
      <c r="B192" s="91"/>
      <c r="C192" s="35">
        <v>168</v>
      </c>
      <c r="D192" s="24" t="s">
        <v>5343</v>
      </c>
    </row>
    <row r="193" s="55" customFormat="1" spans="1:4">
      <c r="A193" s="98"/>
      <c r="B193" s="91"/>
      <c r="C193" s="35">
        <v>169</v>
      </c>
      <c r="D193" s="24" t="s">
        <v>5344</v>
      </c>
    </row>
    <row r="194" s="55" customFormat="1" spans="1:4">
      <c r="A194" s="98"/>
      <c r="B194" s="91"/>
      <c r="C194" s="35">
        <v>170</v>
      </c>
      <c r="D194" s="24" t="s">
        <v>5345</v>
      </c>
    </row>
    <row r="195" s="55" customFormat="1" spans="1:4">
      <c r="A195" s="98"/>
      <c r="B195" s="91"/>
      <c r="C195" s="35">
        <v>171</v>
      </c>
      <c r="D195" s="24" t="s">
        <v>5346</v>
      </c>
    </row>
    <row r="196" s="55" customFormat="1" spans="1:4">
      <c r="A196" s="98"/>
      <c r="B196" s="91"/>
      <c r="C196" s="35">
        <v>172</v>
      </c>
      <c r="D196" s="24" t="s">
        <v>5347</v>
      </c>
    </row>
    <row r="197" s="55" customFormat="1" spans="1:4">
      <c r="A197" s="98"/>
      <c r="B197" s="91"/>
      <c r="C197" s="35">
        <v>173</v>
      </c>
      <c r="D197" s="24" t="s">
        <v>5348</v>
      </c>
    </row>
    <row r="198" s="55" customFormat="1" spans="1:4">
      <c r="A198" s="98"/>
      <c r="B198" s="91"/>
      <c r="C198" s="35">
        <v>174</v>
      </c>
      <c r="D198" s="24" t="s">
        <v>5349</v>
      </c>
    </row>
    <row r="199" s="55" customFormat="1" spans="1:4">
      <c r="A199" s="98"/>
      <c r="B199" s="91"/>
      <c r="C199" s="35">
        <v>175</v>
      </c>
      <c r="D199" s="24" t="s">
        <v>5350</v>
      </c>
    </row>
    <row r="200" s="55" customFormat="1" spans="1:4">
      <c r="A200" s="98"/>
      <c r="B200" s="91"/>
      <c r="C200" s="35">
        <v>176</v>
      </c>
      <c r="D200" s="24" t="s">
        <v>5351</v>
      </c>
    </row>
    <row r="201" s="55" customFormat="1" spans="1:4">
      <c r="A201" s="98"/>
      <c r="B201" s="91"/>
      <c r="C201" s="35">
        <v>177</v>
      </c>
      <c r="D201" s="24" t="s">
        <v>5352</v>
      </c>
    </row>
    <row r="202" s="55" customFormat="1" spans="1:4">
      <c r="A202" s="98"/>
      <c r="B202" s="91"/>
      <c r="C202" s="35">
        <v>178</v>
      </c>
      <c r="D202" s="24" t="s">
        <v>5353</v>
      </c>
    </row>
    <row r="203" s="55" customFormat="1" spans="1:4">
      <c r="A203" s="98"/>
      <c r="B203" s="91"/>
      <c r="C203" s="35">
        <v>179</v>
      </c>
      <c r="D203" s="24" t="s">
        <v>5354</v>
      </c>
    </row>
    <row r="204" s="55" customFormat="1" spans="1:4">
      <c r="A204" s="98"/>
      <c r="B204" s="91"/>
      <c r="C204" s="35">
        <v>180</v>
      </c>
      <c r="D204" s="24" t="s">
        <v>5355</v>
      </c>
    </row>
    <row r="205" s="55" customFormat="1" spans="1:4">
      <c r="A205" s="98"/>
      <c r="B205" s="91"/>
      <c r="C205" s="35">
        <v>181</v>
      </c>
      <c r="D205" s="24" t="s">
        <v>5356</v>
      </c>
    </row>
    <row r="206" s="55" customFormat="1" spans="1:4">
      <c r="A206" s="98"/>
      <c r="B206" s="91"/>
      <c r="C206" s="35">
        <v>182</v>
      </c>
      <c r="D206" s="24" t="s">
        <v>5357</v>
      </c>
    </row>
    <row r="207" s="55" customFormat="1" spans="1:4">
      <c r="A207" s="98"/>
      <c r="B207" s="91"/>
      <c r="C207" s="35">
        <v>183</v>
      </c>
      <c r="D207" s="24" t="s">
        <v>5358</v>
      </c>
    </row>
    <row r="208" s="55" customFormat="1" spans="1:4">
      <c r="A208" s="98"/>
      <c r="B208" s="91"/>
      <c r="C208" s="35">
        <v>184</v>
      </c>
      <c r="D208" s="24" t="s">
        <v>5359</v>
      </c>
    </row>
    <row r="209" s="55" customFormat="1" spans="1:4">
      <c r="A209" s="98"/>
      <c r="B209" s="91"/>
      <c r="C209" s="35">
        <v>185</v>
      </c>
      <c r="D209" s="24" t="s">
        <v>5360</v>
      </c>
    </row>
    <row r="210" s="55" customFormat="1" spans="1:4">
      <c r="A210" s="98"/>
      <c r="B210" s="91"/>
      <c r="C210" s="35">
        <v>186</v>
      </c>
      <c r="D210" s="24" t="s">
        <v>5361</v>
      </c>
    </row>
    <row r="211" s="55" customFormat="1" spans="1:4">
      <c r="A211" s="98"/>
      <c r="B211" s="91"/>
      <c r="C211" s="35">
        <v>187</v>
      </c>
      <c r="D211" s="24" t="s">
        <v>5362</v>
      </c>
    </row>
    <row r="212" s="55" customFormat="1" spans="1:4">
      <c r="A212" s="98"/>
      <c r="B212" s="91"/>
      <c r="C212" s="35">
        <v>188</v>
      </c>
      <c r="D212" s="24" t="s">
        <v>5363</v>
      </c>
    </row>
    <row r="213" s="55" customFormat="1" spans="1:4">
      <c r="A213" s="98"/>
      <c r="B213" s="91"/>
      <c r="C213" s="35">
        <v>189</v>
      </c>
      <c r="D213" s="24" t="s">
        <v>5364</v>
      </c>
    </row>
    <row r="214" s="55" customFormat="1" spans="1:4">
      <c r="A214" s="98"/>
      <c r="B214" s="91"/>
      <c r="C214" s="35">
        <v>190</v>
      </c>
      <c r="D214" s="24" t="s">
        <v>5365</v>
      </c>
    </row>
    <row r="215" s="55" customFormat="1" spans="1:4">
      <c r="A215" s="98"/>
      <c r="B215" s="91"/>
      <c r="C215" s="35">
        <v>191</v>
      </c>
      <c r="D215" s="24" t="s">
        <v>5366</v>
      </c>
    </row>
    <row r="216" s="55" customFormat="1" spans="1:4">
      <c r="A216" s="98"/>
      <c r="B216" s="91"/>
      <c r="C216" s="35">
        <v>192</v>
      </c>
      <c r="D216" s="24" t="s">
        <v>5367</v>
      </c>
    </row>
    <row r="217" s="55" customFormat="1" spans="1:4">
      <c r="A217" s="98"/>
      <c r="B217" s="91"/>
      <c r="C217" s="35">
        <v>193</v>
      </c>
      <c r="D217" s="24" t="s">
        <v>5368</v>
      </c>
    </row>
    <row r="218" s="55" customFormat="1" spans="1:4">
      <c r="A218" s="98"/>
      <c r="B218" s="91"/>
      <c r="C218" s="35">
        <v>194</v>
      </c>
      <c r="D218" s="24" t="s">
        <v>5369</v>
      </c>
    </row>
    <row r="219" s="55" customFormat="1" spans="1:4">
      <c r="A219" s="98"/>
      <c r="B219" s="91"/>
      <c r="C219" s="35">
        <v>195</v>
      </c>
      <c r="D219" s="24" t="s">
        <v>5370</v>
      </c>
    </row>
    <row r="220" s="55" customFormat="1" spans="1:4">
      <c r="A220" s="98"/>
      <c r="B220" s="91"/>
      <c r="C220" s="35">
        <v>196</v>
      </c>
      <c r="D220" s="24" t="s">
        <v>5371</v>
      </c>
    </row>
    <row r="221" s="55" customFormat="1" spans="1:4">
      <c r="A221" s="98"/>
      <c r="B221" s="91"/>
      <c r="C221" s="35">
        <v>197</v>
      </c>
      <c r="D221" s="24" t="s">
        <v>5372</v>
      </c>
    </row>
    <row r="222" s="55" customFormat="1" spans="1:4">
      <c r="A222" s="98"/>
      <c r="B222" s="91"/>
      <c r="C222" s="35">
        <v>198</v>
      </c>
      <c r="D222" s="24" t="s">
        <v>5373</v>
      </c>
    </row>
    <row r="223" s="55" customFormat="1" spans="1:4">
      <c r="A223" s="98"/>
      <c r="B223" s="91"/>
      <c r="C223" s="35">
        <v>199</v>
      </c>
      <c r="D223" s="24" t="s">
        <v>5374</v>
      </c>
    </row>
    <row r="224" s="55" customFormat="1" spans="1:4">
      <c r="A224" s="98"/>
      <c r="B224" s="91"/>
      <c r="C224" s="35">
        <v>200</v>
      </c>
      <c r="D224" s="24" t="s">
        <v>5375</v>
      </c>
    </row>
    <row r="225" s="55" customFormat="1" spans="1:4">
      <c r="A225" s="98"/>
      <c r="B225" s="91"/>
      <c r="C225" s="35">
        <v>201</v>
      </c>
      <c r="D225" s="24" t="s">
        <v>5376</v>
      </c>
    </row>
    <row r="226" s="55" customFormat="1" spans="1:4">
      <c r="A226" s="98"/>
      <c r="B226" s="91"/>
      <c r="C226" s="35">
        <v>202</v>
      </c>
      <c r="D226" s="24" t="s">
        <v>5377</v>
      </c>
    </row>
    <row r="227" s="55" customFormat="1" spans="1:4">
      <c r="A227" s="98"/>
      <c r="B227" s="91"/>
      <c r="C227" s="35">
        <v>203</v>
      </c>
      <c r="D227" s="24" t="s">
        <v>5378</v>
      </c>
    </row>
    <row r="228" s="55" customFormat="1" spans="1:4">
      <c r="A228" s="98"/>
      <c r="B228" s="91"/>
      <c r="C228" s="35">
        <v>204</v>
      </c>
      <c r="D228" s="24" t="s">
        <v>5379</v>
      </c>
    </row>
    <row r="229" s="55" customFormat="1" spans="1:4">
      <c r="A229" s="98"/>
      <c r="B229" s="91"/>
      <c r="C229" s="35">
        <v>205</v>
      </c>
      <c r="D229" s="24" t="s">
        <v>5380</v>
      </c>
    </row>
    <row r="230" s="55" customFormat="1" spans="1:4">
      <c r="A230" s="98"/>
      <c r="B230" s="91"/>
      <c r="C230" s="35">
        <v>206</v>
      </c>
      <c r="D230" s="24" t="s">
        <v>5381</v>
      </c>
    </row>
    <row r="231" s="55" customFormat="1" spans="1:4">
      <c r="A231" s="98"/>
      <c r="B231" s="91"/>
      <c r="C231" s="35">
        <v>207</v>
      </c>
      <c r="D231" s="24" t="s">
        <v>5382</v>
      </c>
    </row>
    <row r="232" s="55" customFormat="1" spans="1:4">
      <c r="A232" s="98"/>
      <c r="B232" s="91"/>
      <c r="C232" s="35">
        <v>208</v>
      </c>
      <c r="D232" s="24" t="s">
        <v>5383</v>
      </c>
    </row>
    <row r="233" s="55" customFormat="1" spans="1:4">
      <c r="A233" s="98"/>
      <c r="B233" s="91"/>
      <c r="C233" s="35">
        <v>209</v>
      </c>
      <c r="D233" s="24" t="s">
        <v>5384</v>
      </c>
    </row>
    <row r="234" s="55" customFormat="1" spans="1:4">
      <c r="A234" s="98"/>
      <c r="B234" s="91"/>
      <c r="C234" s="35">
        <v>210</v>
      </c>
      <c r="D234" s="24" t="s">
        <v>5385</v>
      </c>
    </row>
    <row r="235" s="55" customFormat="1" spans="1:4">
      <c r="A235" s="98"/>
      <c r="B235" s="91"/>
      <c r="C235" s="35">
        <v>211</v>
      </c>
      <c r="D235" s="24" t="s">
        <v>5386</v>
      </c>
    </row>
    <row r="236" s="55" customFormat="1" spans="1:4">
      <c r="A236" s="98"/>
      <c r="B236" s="91"/>
      <c r="C236" s="35">
        <v>212</v>
      </c>
      <c r="D236" s="24" t="s">
        <v>5387</v>
      </c>
    </row>
    <row r="237" s="55" customFormat="1" spans="1:4">
      <c r="A237" s="98"/>
      <c r="B237" s="91"/>
      <c r="C237" s="35">
        <v>213</v>
      </c>
      <c r="D237" s="24" t="s">
        <v>5388</v>
      </c>
    </row>
    <row r="238" s="55" customFormat="1" spans="1:4">
      <c r="A238" s="98"/>
      <c r="B238" s="91"/>
      <c r="C238" s="35">
        <v>214</v>
      </c>
      <c r="D238" s="24" t="s">
        <v>5389</v>
      </c>
    </row>
    <row r="239" s="55" customFormat="1" spans="1:4">
      <c r="A239" s="98"/>
      <c r="B239" s="91"/>
      <c r="C239" s="35">
        <v>215</v>
      </c>
      <c r="D239" s="24" t="s">
        <v>5390</v>
      </c>
    </row>
    <row r="240" s="55" customFormat="1" spans="1:4">
      <c r="A240" s="98"/>
      <c r="B240" s="91"/>
      <c r="C240" s="35">
        <v>216</v>
      </c>
      <c r="D240" s="24" t="s">
        <v>5391</v>
      </c>
    </row>
    <row r="241" s="55" customFormat="1" spans="1:4">
      <c r="A241" s="98"/>
      <c r="B241" s="91"/>
      <c r="C241" s="35">
        <v>217</v>
      </c>
      <c r="D241" s="24" t="s">
        <v>5392</v>
      </c>
    </row>
    <row r="242" s="55" customFormat="1" spans="1:4">
      <c r="A242" s="98"/>
      <c r="B242" s="91"/>
      <c r="C242" s="35">
        <v>218</v>
      </c>
      <c r="D242" s="24" t="s">
        <v>5393</v>
      </c>
    </row>
    <row r="243" s="55" customFormat="1" spans="1:4">
      <c r="A243" s="98"/>
      <c r="B243" s="91"/>
      <c r="C243" s="35">
        <v>219</v>
      </c>
      <c r="D243" s="24" t="s">
        <v>5394</v>
      </c>
    </row>
    <row r="244" s="55" customFormat="1" spans="1:4">
      <c r="A244" s="98"/>
      <c r="B244" s="91"/>
      <c r="C244" s="35">
        <v>220</v>
      </c>
      <c r="D244" s="24" t="s">
        <v>5395</v>
      </c>
    </row>
    <row r="245" s="55" customFormat="1" spans="1:4">
      <c r="A245" s="100"/>
      <c r="B245" s="89"/>
      <c r="C245" s="35">
        <v>221</v>
      </c>
      <c r="D245" s="24" t="s">
        <v>5396</v>
      </c>
    </row>
    <row r="246" s="55" customFormat="1" spans="1:4">
      <c r="A246" s="96">
        <v>5</v>
      </c>
      <c r="B246" s="87" t="s">
        <v>5121</v>
      </c>
      <c r="C246" s="35">
        <v>1</v>
      </c>
      <c r="D246" s="24" t="s">
        <v>5397</v>
      </c>
    </row>
    <row r="247" s="55" customFormat="1" spans="1:4">
      <c r="A247" s="100"/>
      <c r="B247" s="89"/>
      <c r="C247" s="35">
        <v>2</v>
      </c>
      <c r="D247" s="24" t="s">
        <v>5398</v>
      </c>
    </row>
    <row r="248" s="55" customFormat="1" spans="1:4">
      <c r="A248" s="105">
        <v>6</v>
      </c>
      <c r="B248" s="87" t="s">
        <v>5399</v>
      </c>
      <c r="C248" s="35">
        <v>1</v>
      </c>
      <c r="D248" s="24" t="s">
        <v>5400</v>
      </c>
    </row>
    <row r="249" s="55" customFormat="1" spans="1:4">
      <c r="A249" s="106"/>
      <c r="B249" s="91"/>
      <c r="C249" s="35">
        <v>2</v>
      </c>
      <c r="D249" s="24" t="s">
        <v>5401</v>
      </c>
    </row>
    <row r="250" s="55" customFormat="1" spans="1:4">
      <c r="A250" s="106"/>
      <c r="B250" s="91"/>
      <c r="C250" s="35">
        <v>1</v>
      </c>
      <c r="D250" s="24" t="s">
        <v>5402</v>
      </c>
    </row>
    <row r="251" s="55" customFormat="1" spans="1:4">
      <c r="A251" s="106"/>
      <c r="B251" s="91"/>
      <c r="C251" s="35">
        <v>2</v>
      </c>
      <c r="D251" s="24" t="s">
        <v>5403</v>
      </c>
    </row>
    <row r="252" s="55" customFormat="1" spans="1:4">
      <c r="A252" s="106"/>
      <c r="B252" s="91"/>
      <c r="C252" s="35">
        <v>3</v>
      </c>
      <c r="D252" s="24" t="s">
        <v>5404</v>
      </c>
    </row>
    <row r="253" s="55" customFormat="1" spans="1:4">
      <c r="A253" s="106"/>
      <c r="B253" s="91"/>
      <c r="C253" s="35">
        <v>4</v>
      </c>
      <c r="D253" s="24" t="s">
        <v>5405</v>
      </c>
    </row>
    <row r="254" s="55" customFormat="1" spans="1:4">
      <c r="A254" s="106"/>
      <c r="B254" s="91"/>
      <c r="C254" s="35">
        <v>5</v>
      </c>
      <c r="D254" s="24" t="s">
        <v>5406</v>
      </c>
    </row>
    <row r="255" s="55" customFormat="1" spans="1:4">
      <c r="A255" s="106"/>
      <c r="B255" s="91"/>
      <c r="C255" s="35">
        <v>6</v>
      </c>
      <c r="D255" s="24" t="s">
        <v>5407</v>
      </c>
    </row>
    <row r="256" s="55" customFormat="1" spans="1:4">
      <c r="A256" s="107"/>
      <c r="B256" s="89"/>
      <c r="C256" s="35">
        <v>7</v>
      </c>
      <c r="D256" s="24" t="s">
        <v>5408</v>
      </c>
    </row>
    <row r="257" s="55" customFormat="1" spans="1:4">
      <c r="A257" s="96">
        <v>7</v>
      </c>
      <c r="B257" s="87" t="s">
        <v>5123</v>
      </c>
      <c r="C257" s="35">
        <v>1</v>
      </c>
      <c r="D257" s="24" t="s">
        <v>5409</v>
      </c>
    </row>
    <row r="258" s="55" customFormat="1" spans="1:4">
      <c r="A258" s="98"/>
      <c r="B258" s="91"/>
      <c r="C258" s="35">
        <v>2</v>
      </c>
      <c r="D258" s="24" t="s">
        <v>5410</v>
      </c>
    </row>
    <row r="259" s="55" customFormat="1" spans="1:4">
      <c r="A259" s="98"/>
      <c r="B259" s="91"/>
      <c r="C259" s="35">
        <v>3</v>
      </c>
      <c r="D259" s="24" t="s">
        <v>5411</v>
      </c>
    </row>
    <row r="260" s="55" customFormat="1" spans="1:4">
      <c r="A260" s="98"/>
      <c r="B260" s="91"/>
      <c r="C260" s="35">
        <v>4</v>
      </c>
      <c r="D260" s="24" t="s">
        <v>5412</v>
      </c>
    </row>
    <row r="261" s="55" customFormat="1" spans="1:4">
      <c r="A261" s="98"/>
      <c r="B261" s="91"/>
      <c r="C261" s="35">
        <v>5</v>
      </c>
      <c r="D261" s="24" t="s">
        <v>5413</v>
      </c>
    </row>
    <row r="262" s="55" customFormat="1" spans="1:4">
      <c r="A262" s="98"/>
      <c r="B262" s="91"/>
      <c r="C262" s="35">
        <v>6</v>
      </c>
      <c r="D262" s="24" t="s">
        <v>5414</v>
      </c>
    </row>
    <row r="263" s="55" customFormat="1" spans="1:4">
      <c r="A263" s="98"/>
      <c r="B263" s="91"/>
      <c r="C263" s="35">
        <v>7</v>
      </c>
      <c r="D263" s="24" t="s">
        <v>5415</v>
      </c>
    </row>
    <row r="264" s="55" customFormat="1" spans="1:4">
      <c r="A264" s="100"/>
      <c r="B264" s="89"/>
      <c r="C264" s="35">
        <v>8</v>
      </c>
      <c r="D264" s="24" t="s">
        <v>5416</v>
      </c>
    </row>
    <row r="265" s="55" customFormat="1" spans="1:4">
      <c r="A265" s="96">
        <v>8</v>
      </c>
      <c r="B265" s="87" t="s">
        <v>5124</v>
      </c>
      <c r="C265" s="35">
        <v>1</v>
      </c>
      <c r="D265" s="24" t="s">
        <v>5417</v>
      </c>
    </row>
    <row r="266" s="55" customFormat="1" spans="1:4">
      <c r="A266" s="98"/>
      <c r="B266" s="91"/>
      <c r="C266" s="35">
        <v>2</v>
      </c>
      <c r="D266" s="24" t="s">
        <v>5418</v>
      </c>
    </row>
    <row r="267" s="55" customFormat="1" spans="1:4">
      <c r="A267" s="98"/>
      <c r="B267" s="91"/>
      <c r="C267" s="35">
        <v>3</v>
      </c>
      <c r="D267" s="24" t="s">
        <v>5419</v>
      </c>
    </row>
    <row r="268" s="55" customFormat="1" spans="1:4">
      <c r="A268" s="98"/>
      <c r="B268" s="91"/>
      <c r="C268" s="35">
        <v>4</v>
      </c>
      <c r="D268" s="24" t="s">
        <v>5420</v>
      </c>
    </row>
    <row r="269" s="55" customFormat="1" spans="1:4">
      <c r="A269" s="98"/>
      <c r="B269" s="91"/>
      <c r="C269" s="35">
        <v>5</v>
      </c>
      <c r="D269" s="24" t="s">
        <v>5421</v>
      </c>
    </row>
    <row r="270" s="55" customFormat="1" spans="1:4">
      <c r="A270" s="98"/>
      <c r="B270" s="91"/>
      <c r="C270" s="35">
        <v>6</v>
      </c>
      <c r="D270" s="24" t="s">
        <v>5422</v>
      </c>
    </row>
    <row r="271" s="55" customFormat="1" spans="1:4">
      <c r="A271" s="98"/>
      <c r="B271" s="91"/>
      <c r="C271" s="35">
        <v>7</v>
      </c>
      <c r="D271" s="24" t="s">
        <v>5423</v>
      </c>
    </row>
    <row r="272" s="55" customFormat="1" spans="1:4">
      <c r="A272" s="100"/>
      <c r="B272" s="89"/>
      <c r="C272" s="35">
        <v>8</v>
      </c>
      <c r="D272" s="24" t="s">
        <v>5424</v>
      </c>
    </row>
    <row r="273" s="55" customFormat="1" spans="1:4">
      <c r="A273" s="96">
        <v>9</v>
      </c>
      <c r="B273" s="87" t="s">
        <v>5125</v>
      </c>
      <c r="C273" s="35">
        <v>1</v>
      </c>
      <c r="D273" s="24" t="s">
        <v>5425</v>
      </c>
    </row>
    <row r="274" s="55" customFormat="1" spans="1:4">
      <c r="A274" s="98"/>
      <c r="B274" s="91"/>
      <c r="C274" s="35">
        <v>2</v>
      </c>
      <c r="D274" s="24" t="s">
        <v>5426</v>
      </c>
    </row>
    <row r="275" s="55" customFormat="1" spans="1:4">
      <c r="A275" s="98"/>
      <c r="B275" s="91"/>
      <c r="C275" s="35">
        <v>3</v>
      </c>
      <c r="D275" s="24" t="s">
        <v>5427</v>
      </c>
    </row>
    <row r="276" s="55" customFormat="1" spans="1:4">
      <c r="A276" s="98"/>
      <c r="B276" s="91"/>
      <c r="C276" s="35">
        <v>4</v>
      </c>
      <c r="D276" s="24" t="s">
        <v>5428</v>
      </c>
    </row>
    <row r="277" s="55" customFormat="1" spans="1:4">
      <c r="A277" s="98"/>
      <c r="B277" s="91"/>
      <c r="C277" s="35">
        <v>5</v>
      </c>
      <c r="D277" s="24" t="s">
        <v>5429</v>
      </c>
    </row>
    <row r="278" s="55" customFormat="1" spans="1:4">
      <c r="A278" s="98"/>
      <c r="B278" s="91"/>
      <c r="C278" s="35">
        <v>6</v>
      </c>
      <c r="D278" s="24" t="s">
        <v>5430</v>
      </c>
    </row>
    <row r="279" s="55" customFormat="1" spans="1:4">
      <c r="A279" s="98"/>
      <c r="B279" s="91"/>
      <c r="C279" s="35">
        <v>7</v>
      </c>
      <c r="D279" s="24" t="s">
        <v>5431</v>
      </c>
    </row>
    <row r="280" s="55" customFormat="1" spans="1:4">
      <c r="A280" s="98"/>
      <c r="B280" s="91"/>
      <c r="C280" s="35">
        <v>8</v>
      </c>
      <c r="D280" s="24" t="s">
        <v>5432</v>
      </c>
    </row>
    <row r="281" s="55" customFormat="1" spans="1:4">
      <c r="A281" s="98"/>
      <c r="B281" s="91"/>
      <c r="C281" s="35">
        <v>9</v>
      </c>
      <c r="D281" s="24" t="s">
        <v>5433</v>
      </c>
    </row>
    <row r="282" s="55" customFormat="1" spans="1:4">
      <c r="A282" s="98"/>
      <c r="B282" s="91"/>
      <c r="C282" s="35">
        <v>10</v>
      </c>
      <c r="D282" s="24" t="s">
        <v>5434</v>
      </c>
    </row>
    <row r="283" s="55" customFormat="1" spans="1:4">
      <c r="A283" s="98"/>
      <c r="B283" s="91"/>
      <c r="C283" s="35">
        <v>11</v>
      </c>
      <c r="D283" s="24" t="s">
        <v>5435</v>
      </c>
    </row>
    <row r="284" s="55" customFormat="1" spans="1:4">
      <c r="A284" s="98"/>
      <c r="B284" s="91"/>
      <c r="C284" s="35">
        <v>12</v>
      </c>
      <c r="D284" s="24" t="s">
        <v>5436</v>
      </c>
    </row>
    <row r="285" s="55" customFormat="1" spans="1:4">
      <c r="A285" s="98"/>
      <c r="B285" s="91"/>
      <c r="C285" s="35">
        <v>13</v>
      </c>
      <c r="D285" s="24" t="s">
        <v>5437</v>
      </c>
    </row>
    <row r="286" s="55" customFormat="1" spans="1:4">
      <c r="A286" s="98"/>
      <c r="B286" s="91"/>
      <c r="C286" s="35">
        <v>14</v>
      </c>
      <c r="D286" s="24" t="s">
        <v>5438</v>
      </c>
    </row>
    <row r="287" s="55" customFormat="1" spans="1:4">
      <c r="A287" s="98"/>
      <c r="B287" s="91"/>
      <c r="C287" s="35">
        <v>15</v>
      </c>
      <c r="D287" s="24" t="s">
        <v>5439</v>
      </c>
    </row>
    <row r="288" s="55" customFormat="1" spans="1:4">
      <c r="A288" s="98"/>
      <c r="B288" s="91"/>
      <c r="C288" s="35">
        <v>16</v>
      </c>
      <c r="D288" s="24" t="s">
        <v>5440</v>
      </c>
    </row>
    <row r="289" s="55" customFormat="1" spans="1:4">
      <c r="A289" s="98"/>
      <c r="B289" s="91"/>
      <c r="C289" s="35">
        <v>17</v>
      </c>
      <c r="D289" s="24" t="s">
        <v>5441</v>
      </c>
    </row>
    <row r="290" s="55" customFormat="1" spans="1:4">
      <c r="A290" s="98"/>
      <c r="B290" s="91"/>
      <c r="C290" s="35">
        <v>18</v>
      </c>
      <c r="D290" s="24" t="s">
        <v>5442</v>
      </c>
    </row>
    <row r="291" s="55" customFormat="1" spans="1:4">
      <c r="A291" s="98"/>
      <c r="B291" s="91"/>
      <c r="C291" s="35">
        <v>19</v>
      </c>
      <c r="D291" s="24" t="s">
        <v>5443</v>
      </c>
    </row>
    <row r="292" s="55" customFormat="1" spans="1:4">
      <c r="A292" s="98"/>
      <c r="B292" s="91"/>
      <c r="C292" s="35">
        <v>20</v>
      </c>
      <c r="D292" s="24" t="s">
        <v>5444</v>
      </c>
    </row>
    <row r="293" s="55" customFormat="1" spans="1:4">
      <c r="A293" s="98"/>
      <c r="B293" s="91"/>
      <c r="C293" s="35">
        <v>21</v>
      </c>
      <c r="D293" s="24" t="s">
        <v>5445</v>
      </c>
    </row>
    <row r="294" s="55" customFormat="1" spans="1:4">
      <c r="A294" s="98"/>
      <c r="B294" s="91"/>
      <c r="C294" s="35">
        <v>22</v>
      </c>
      <c r="D294" s="24" t="s">
        <v>5446</v>
      </c>
    </row>
    <row r="295" s="55" customFormat="1" spans="1:4">
      <c r="A295" s="98"/>
      <c r="B295" s="91"/>
      <c r="C295" s="35">
        <v>23</v>
      </c>
      <c r="D295" s="24" t="s">
        <v>5447</v>
      </c>
    </row>
    <row r="296" s="55" customFormat="1" spans="1:4">
      <c r="A296" s="98"/>
      <c r="B296" s="91"/>
      <c r="C296" s="35">
        <v>24</v>
      </c>
      <c r="D296" s="24" t="s">
        <v>5448</v>
      </c>
    </row>
    <row r="297" s="55" customFormat="1" spans="1:4">
      <c r="A297" s="98"/>
      <c r="B297" s="91"/>
      <c r="C297" s="35">
        <v>25</v>
      </c>
      <c r="D297" s="24" t="s">
        <v>5449</v>
      </c>
    </row>
    <row r="298" s="55" customFormat="1" spans="1:4">
      <c r="A298" s="98"/>
      <c r="B298" s="91"/>
      <c r="C298" s="35">
        <v>26</v>
      </c>
      <c r="D298" s="24" t="s">
        <v>5450</v>
      </c>
    </row>
    <row r="299" s="55" customFormat="1" spans="1:4">
      <c r="A299" s="98"/>
      <c r="B299" s="91"/>
      <c r="C299" s="35">
        <v>27</v>
      </c>
      <c r="D299" s="24" t="s">
        <v>5451</v>
      </c>
    </row>
    <row r="300" s="55" customFormat="1" spans="1:4">
      <c r="A300" s="98"/>
      <c r="B300" s="91"/>
      <c r="C300" s="35">
        <v>28</v>
      </c>
      <c r="D300" s="24" t="s">
        <v>5452</v>
      </c>
    </row>
    <row r="301" s="55" customFormat="1" spans="1:4">
      <c r="A301" s="98"/>
      <c r="B301" s="91"/>
      <c r="C301" s="35">
        <v>29</v>
      </c>
      <c r="D301" s="24" t="s">
        <v>5453</v>
      </c>
    </row>
    <row r="302" s="55" customFormat="1" spans="1:4">
      <c r="A302" s="98"/>
      <c r="B302" s="91"/>
      <c r="C302" s="35">
        <v>30</v>
      </c>
      <c r="D302" s="24" t="s">
        <v>5454</v>
      </c>
    </row>
    <row r="303" s="55" customFormat="1" spans="1:4">
      <c r="A303" s="98"/>
      <c r="B303" s="91"/>
      <c r="C303" s="35">
        <v>31</v>
      </c>
      <c r="D303" s="24" t="s">
        <v>5455</v>
      </c>
    </row>
    <row r="304" s="55" customFormat="1" spans="1:4">
      <c r="A304" s="98"/>
      <c r="B304" s="91"/>
      <c r="C304" s="35">
        <v>32</v>
      </c>
      <c r="D304" s="24" t="s">
        <v>5456</v>
      </c>
    </row>
    <row r="305" s="55" customFormat="1" spans="1:4">
      <c r="A305" s="98"/>
      <c r="B305" s="91"/>
      <c r="C305" s="35">
        <v>33</v>
      </c>
      <c r="D305" s="24" t="s">
        <v>5457</v>
      </c>
    </row>
    <row r="306" s="55" customFormat="1" spans="1:4">
      <c r="A306" s="98"/>
      <c r="B306" s="91"/>
      <c r="C306" s="35">
        <v>34</v>
      </c>
      <c r="D306" s="24" t="s">
        <v>5458</v>
      </c>
    </row>
    <row r="307" s="55" customFormat="1" spans="1:4">
      <c r="A307" s="98"/>
      <c r="B307" s="91"/>
      <c r="C307" s="35">
        <v>35</v>
      </c>
      <c r="D307" s="24" t="s">
        <v>5459</v>
      </c>
    </row>
    <row r="308" s="55" customFormat="1" spans="1:4">
      <c r="A308" s="98"/>
      <c r="B308" s="91"/>
      <c r="C308" s="35">
        <v>36</v>
      </c>
      <c r="D308" s="24" t="s">
        <v>5460</v>
      </c>
    </row>
    <row r="309" s="55" customFormat="1" spans="1:4">
      <c r="A309" s="98"/>
      <c r="B309" s="91"/>
      <c r="C309" s="35">
        <v>37</v>
      </c>
      <c r="D309" s="24" t="s">
        <v>5461</v>
      </c>
    </row>
    <row r="310" s="55" customFormat="1" spans="1:4">
      <c r="A310" s="98"/>
      <c r="B310" s="91"/>
      <c r="C310" s="35">
        <v>38</v>
      </c>
      <c r="D310" s="24" t="s">
        <v>5462</v>
      </c>
    </row>
    <row r="311" s="55" customFormat="1" spans="1:4">
      <c r="A311" s="100"/>
      <c r="B311" s="89"/>
      <c r="C311" s="35">
        <v>39</v>
      </c>
      <c r="D311" s="24" t="s">
        <v>5463</v>
      </c>
    </row>
    <row r="312" s="55" customFormat="1" spans="1:4">
      <c r="A312" s="96">
        <v>10</v>
      </c>
      <c r="B312" s="87" t="s">
        <v>5127</v>
      </c>
      <c r="C312" s="35">
        <v>1</v>
      </c>
      <c r="D312" s="24" t="s">
        <v>5464</v>
      </c>
    </row>
    <row r="313" s="55" customFormat="1" spans="1:4">
      <c r="A313" s="98"/>
      <c r="B313" s="91"/>
      <c r="C313" s="35">
        <v>2</v>
      </c>
      <c r="D313" s="24" t="s">
        <v>5465</v>
      </c>
    </row>
    <row r="314" s="55" customFormat="1" spans="1:4">
      <c r="A314" s="98"/>
      <c r="B314" s="91"/>
      <c r="C314" s="35">
        <v>3</v>
      </c>
      <c r="D314" s="24" t="s">
        <v>5466</v>
      </c>
    </row>
    <row r="315" s="55" customFormat="1" spans="1:4">
      <c r="A315" s="98"/>
      <c r="B315" s="91"/>
      <c r="C315" s="35">
        <v>4</v>
      </c>
      <c r="D315" s="24" t="s">
        <v>5467</v>
      </c>
    </row>
    <row r="316" s="55" customFormat="1" spans="1:4">
      <c r="A316" s="98"/>
      <c r="B316" s="91"/>
      <c r="C316" s="35">
        <v>5</v>
      </c>
      <c r="D316" s="24" t="s">
        <v>5468</v>
      </c>
    </row>
    <row r="317" s="55" customFormat="1" spans="1:4">
      <c r="A317" s="98"/>
      <c r="B317" s="91"/>
      <c r="C317" s="35">
        <v>6</v>
      </c>
      <c r="D317" s="24" t="s">
        <v>5469</v>
      </c>
    </row>
    <row r="318" s="55" customFormat="1" spans="1:4">
      <c r="A318" s="98"/>
      <c r="B318" s="91"/>
      <c r="C318" s="35">
        <v>7</v>
      </c>
      <c r="D318" s="24" t="s">
        <v>5470</v>
      </c>
    </row>
    <row r="319" s="55" customFormat="1" spans="1:4">
      <c r="A319" s="98"/>
      <c r="B319" s="91"/>
      <c r="C319" s="35">
        <v>8</v>
      </c>
      <c r="D319" s="24" t="s">
        <v>5471</v>
      </c>
    </row>
    <row r="320" s="55" customFormat="1" spans="1:4">
      <c r="A320" s="98"/>
      <c r="B320" s="91"/>
      <c r="C320" s="35">
        <v>9</v>
      </c>
      <c r="D320" s="24" t="s">
        <v>5472</v>
      </c>
    </row>
    <row r="321" s="55" customFormat="1" spans="1:4">
      <c r="A321" s="98"/>
      <c r="B321" s="91"/>
      <c r="C321" s="35">
        <v>10</v>
      </c>
      <c r="D321" s="24" t="s">
        <v>5473</v>
      </c>
    </row>
    <row r="322" s="55" customFormat="1" spans="1:4">
      <c r="A322" s="98"/>
      <c r="B322" s="91"/>
      <c r="C322" s="35">
        <v>11</v>
      </c>
      <c r="D322" s="24" t="s">
        <v>5474</v>
      </c>
    </row>
    <row r="323" s="55" customFormat="1" spans="1:4">
      <c r="A323" s="98"/>
      <c r="B323" s="91"/>
      <c r="C323" s="35">
        <v>12</v>
      </c>
      <c r="D323" s="24" t="s">
        <v>5475</v>
      </c>
    </row>
    <row r="324" s="55" customFormat="1" spans="1:4">
      <c r="A324" s="98"/>
      <c r="B324" s="91"/>
      <c r="C324" s="35">
        <v>13</v>
      </c>
      <c r="D324" s="24" t="s">
        <v>5476</v>
      </c>
    </row>
    <row r="325" s="55" customFormat="1" spans="1:4">
      <c r="A325" s="98"/>
      <c r="B325" s="91"/>
      <c r="C325" s="35">
        <v>14</v>
      </c>
      <c r="D325" s="24" t="s">
        <v>5477</v>
      </c>
    </row>
    <row r="326" s="55" customFormat="1" spans="1:4">
      <c r="A326" s="98"/>
      <c r="B326" s="91"/>
      <c r="C326" s="35">
        <v>15</v>
      </c>
      <c r="D326" s="24" t="s">
        <v>5478</v>
      </c>
    </row>
    <row r="327" s="55" customFormat="1" spans="1:4">
      <c r="A327" s="98"/>
      <c r="B327" s="91"/>
      <c r="C327" s="35">
        <v>16</v>
      </c>
      <c r="D327" s="24" t="s">
        <v>5479</v>
      </c>
    </row>
    <row r="328" s="55" customFormat="1" spans="1:4">
      <c r="A328" s="98"/>
      <c r="B328" s="91"/>
      <c r="C328" s="35">
        <v>17</v>
      </c>
      <c r="D328" s="24" t="s">
        <v>5480</v>
      </c>
    </row>
    <row r="329" s="55" customFormat="1" spans="1:4">
      <c r="A329" s="98"/>
      <c r="B329" s="91"/>
      <c r="C329" s="35">
        <v>18</v>
      </c>
      <c r="D329" s="24" t="s">
        <v>5481</v>
      </c>
    </row>
    <row r="330" s="55" customFormat="1" spans="1:4">
      <c r="A330" s="98"/>
      <c r="B330" s="91"/>
      <c r="C330" s="35">
        <v>19</v>
      </c>
      <c r="D330" s="24" t="s">
        <v>5482</v>
      </c>
    </row>
    <row r="331" s="55" customFormat="1" spans="1:4">
      <c r="A331" s="98"/>
      <c r="B331" s="91"/>
      <c r="C331" s="35">
        <v>20</v>
      </c>
      <c r="D331" s="24" t="s">
        <v>5483</v>
      </c>
    </row>
    <row r="332" s="55" customFormat="1" spans="1:4">
      <c r="A332" s="98"/>
      <c r="B332" s="91"/>
      <c r="C332" s="35">
        <v>21</v>
      </c>
      <c r="D332" s="24" t="s">
        <v>5484</v>
      </c>
    </row>
    <row r="333" s="55" customFormat="1" spans="1:4">
      <c r="A333" s="98"/>
      <c r="B333" s="91"/>
      <c r="C333" s="35">
        <v>22</v>
      </c>
      <c r="D333" s="24" t="s">
        <v>5485</v>
      </c>
    </row>
    <row r="334" s="55" customFormat="1" spans="1:4">
      <c r="A334" s="98"/>
      <c r="B334" s="91"/>
      <c r="C334" s="35">
        <v>23</v>
      </c>
      <c r="D334" s="24" t="s">
        <v>5486</v>
      </c>
    </row>
    <row r="335" s="55" customFormat="1" spans="1:4">
      <c r="A335" s="98"/>
      <c r="B335" s="91"/>
      <c r="C335" s="35">
        <v>24</v>
      </c>
      <c r="D335" s="24" t="s">
        <v>5487</v>
      </c>
    </row>
    <row r="336" s="55" customFormat="1" spans="1:4">
      <c r="A336" s="98"/>
      <c r="B336" s="91"/>
      <c r="C336" s="35">
        <v>25</v>
      </c>
      <c r="D336" s="24" t="s">
        <v>5488</v>
      </c>
    </row>
    <row r="337" s="55" customFormat="1" spans="1:4">
      <c r="A337" s="98"/>
      <c r="B337" s="91"/>
      <c r="C337" s="35">
        <v>26</v>
      </c>
      <c r="D337" s="24" t="s">
        <v>5489</v>
      </c>
    </row>
    <row r="338" s="55" customFormat="1" spans="1:4">
      <c r="A338" s="98"/>
      <c r="B338" s="91"/>
      <c r="C338" s="35">
        <v>27</v>
      </c>
      <c r="D338" s="24" t="s">
        <v>5490</v>
      </c>
    </row>
    <row r="339" s="55" customFormat="1" spans="1:4">
      <c r="A339" s="98"/>
      <c r="B339" s="91"/>
      <c r="C339" s="35">
        <v>28</v>
      </c>
      <c r="D339" s="24" t="s">
        <v>5491</v>
      </c>
    </row>
    <row r="340" s="55" customFormat="1" spans="1:4">
      <c r="A340" s="98"/>
      <c r="B340" s="91"/>
      <c r="C340" s="35">
        <v>29</v>
      </c>
      <c r="D340" s="24" t="s">
        <v>5492</v>
      </c>
    </row>
    <row r="341" s="55" customFormat="1" spans="1:4">
      <c r="A341" s="98"/>
      <c r="B341" s="91"/>
      <c r="C341" s="35">
        <v>30</v>
      </c>
      <c r="D341" s="24" t="s">
        <v>5493</v>
      </c>
    </row>
    <row r="342" s="55" customFormat="1" spans="1:4">
      <c r="A342" s="98"/>
      <c r="B342" s="91"/>
      <c r="C342" s="35">
        <v>31</v>
      </c>
      <c r="D342" s="24" t="s">
        <v>5494</v>
      </c>
    </row>
    <row r="343" s="55" customFormat="1" spans="1:4">
      <c r="A343" s="98"/>
      <c r="B343" s="91"/>
      <c r="C343" s="35">
        <v>32</v>
      </c>
      <c r="D343" s="24" t="s">
        <v>5495</v>
      </c>
    </row>
    <row r="344" s="55" customFormat="1" spans="1:4">
      <c r="A344" s="98"/>
      <c r="B344" s="91"/>
      <c r="C344" s="35">
        <v>33</v>
      </c>
      <c r="D344" s="24" t="s">
        <v>5496</v>
      </c>
    </row>
    <row r="345" s="55" customFormat="1" spans="1:4">
      <c r="A345" s="98"/>
      <c r="B345" s="91"/>
      <c r="C345" s="35">
        <v>34</v>
      </c>
      <c r="D345" s="24" t="s">
        <v>5497</v>
      </c>
    </row>
    <row r="346" s="55" customFormat="1" spans="1:4">
      <c r="A346" s="98"/>
      <c r="B346" s="91"/>
      <c r="C346" s="35">
        <v>35</v>
      </c>
      <c r="D346" s="24" t="s">
        <v>5498</v>
      </c>
    </row>
    <row r="347" s="55" customFormat="1" spans="1:4">
      <c r="A347" s="98"/>
      <c r="B347" s="91"/>
      <c r="C347" s="35">
        <v>36</v>
      </c>
      <c r="D347" s="24" t="s">
        <v>5499</v>
      </c>
    </row>
    <row r="348" s="55" customFormat="1" spans="1:4">
      <c r="A348" s="98"/>
      <c r="B348" s="91"/>
      <c r="C348" s="35">
        <v>37</v>
      </c>
      <c r="D348" s="24" t="s">
        <v>5500</v>
      </c>
    </row>
    <row r="349" s="55" customFormat="1" spans="1:4">
      <c r="A349" s="98"/>
      <c r="B349" s="91"/>
      <c r="C349" s="35">
        <v>38</v>
      </c>
      <c r="D349" s="24" t="s">
        <v>5501</v>
      </c>
    </row>
    <row r="350" s="55" customFormat="1" spans="1:4">
      <c r="A350" s="98"/>
      <c r="B350" s="91"/>
      <c r="C350" s="35">
        <v>39</v>
      </c>
      <c r="D350" s="24" t="s">
        <v>5502</v>
      </c>
    </row>
    <row r="351" s="55" customFormat="1" spans="1:4">
      <c r="A351" s="98"/>
      <c r="B351" s="91"/>
      <c r="C351" s="35">
        <v>40</v>
      </c>
      <c r="D351" s="24" t="s">
        <v>5503</v>
      </c>
    </row>
    <row r="352" s="55" customFormat="1" spans="1:4">
      <c r="A352" s="98"/>
      <c r="B352" s="91"/>
      <c r="C352" s="35">
        <v>41</v>
      </c>
      <c r="D352" s="24" t="s">
        <v>5504</v>
      </c>
    </row>
    <row r="353" s="55" customFormat="1" spans="1:4">
      <c r="A353" s="98"/>
      <c r="B353" s="91"/>
      <c r="C353" s="35">
        <v>42</v>
      </c>
      <c r="D353" s="24" t="s">
        <v>5505</v>
      </c>
    </row>
    <row r="354" s="55" customFormat="1" spans="1:4">
      <c r="A354" s="98"/>
      <c r="B354" s="91"/>
      <c r="C354" s="35">
        <v>43</v>
      </c>
      <c r="D354" s="24" t="s">
        <v>5506</v>
      </c>
    </row>
    <row r="355" s="55" customFormat="1" spans="1:4">
      <c r="A355" s="98"/>
      <c r="B355" s="91"/>
      <c r="C355" s="35">
        <v>44</v>
      </c>
      <c r="D355" s="24" t="s">
        <v>5507</v>
      </c>
    </row>
    <row r="356" s="55" customFormat="1" spans="1:4">
      <c r="A356" s="98"/>
      <c r="B356" s="91"/>
      <c r="C356" s="35">
        <v>45</v>
      </c>
      <c r="D356" s="24" t="s">
        <v>5508</v>
      </c>
    </row>
    <row r="357" s="55" customFormat="1" spans="1:4">
      <c r="A357" s="98"/>
      <c r="B357" s="91"/>
      <c r="C357" s="35">
        <v>46</v>
      </c>
      <c r="D357" s="24" t="s">
        <v>5509</v>
      </c>
    </row>
    <row r="358" s="55" customFormat="1" spans="1:4">
      <c r="A358" s="98"/>
      <c r="B358" s="91"/>
      <c r="C358" s="35">
        <v>47</v>
      </c>
      <c r="D358" s="24" t="s">
        <v>5510</v>
      </c>
    </row>
    <row r="359" s="55" customFormat="1" spans="1:4">
      <c r="A359" s="98"/>
      <c r="B359" s="91"/>
      <c r="C359" s="35">
        <v>48</v>
      </c>
      <c r="D359" s="24" t="s">
        <v>5511</v>
      </c>
    </row>
    <row r="360" s="55" customFormat="1" spans="1:4">
      <c r="A360" s="98"/>
      <c r="B360" s="91"/>
      <c r="C360" s="35">
        <v>49</v>
      </c>
      <c r="D360" s="24" t="s">
        <v>5512</v>
      </c>
    </row>
    <row r="361" s="55" customFormat="1" spans="1:4">
      <c r="A361" s="98"/>
      <c r="B361" s="91"/>
      <c r="C361" s="35">
        <v>50</v>
      </c>
      <c r="D361" s="24" t="s">
        <v>5513</v>
      </c>
    </row>
    <row r="362" s="55" customFormat="1" spans="1:4">
      <c r="A362" s="98"/>
      <c r="B362" s="91"/>
      <c r="C362" s="35">
        <v>51</v>
      </c>
      <c r="D362" s="24" t="s">
        <v>5514</v>
      </c>
    </row>
    <row r="363" s="55" customFormat="1" spans="1:4">
      <c r="A363" s="98"/>
      <c r="B363" s="91"/>
      <c r="C363" s="35">
        <v>52</v>
      </c>
      <c r="D363" s="24" t="s">
        <v>5515</v>
      </c>
    </row>
    <row r="364" s="55" customFormat="1" spans="1:4">
      <c r="A364" s="98"/>
      <c r="B364" s="91"/>
      <c r="C364" s="35">
        <v>53</v>
      </c>
      <c r="D364" s="24" t="s">
        <v>5516</v>
      </c>
    </row>
    <row r="365" s="55" customFormat="1" spans="1:4">
      <c r="A365" s="98"/>
      <c r="B365" s="91"/>
      <c r="C365" s="35">
        <v>54</v>
      </c>
      <c r="D365" s="24" t="s">
        <v>5517</v>
      </c>
    </row>
    <row r="366" s="55" customFormat="1" spans="1:4">
      <c r="A366" s="98"/>
      <c r="B366" s="91"/>
      <c r="C366" s="35">
        <v>55</v>
      </c>
      <c r="D366" s="24" t="s">
        <v>5518</v>
      </c>
    </row>
    <row r="367" s="55" customFormat="1" spans="1:4">
      <c r="A367" s="98"/>
      <c r="B367" s="91"/>
      <c r="C367" s="35">
        <v>56</v>
      </c>
      <c r="D367" s="24" t="s">
        <v>5519</v>
      </c>
    </row>
    <row r="368" s="55" customFormat="1" spans="1:4">
      <c r="A368" s="98"/>
      <c r="B368" s="91"/>
      <c r="C368" s="35">
        <v>57</v>
      </c>
      <c r="D368" s="24" t="s">
        <v>5520</v>
      </c>
    </row>
    <row r="369" s="55" customFormat="1" spans="1:4">
      <c r="A369" s="98"/>
      <c r="B369" s="91"/>
      <c r="C369" s="35">
        <v>58</v>
      </c>
      <c r="D369" s="24" t="s">
        <v>5521</v>
      </c>
    </row>
    <row r="370" s="55" customFormat="1" spans="1:4">
      <c r="A370" s="98"/>
      <c r="B370" s="91"/>
      <c r="C370" s="35">
        <v>59</v>
      </c>
      <c r="D370" s="24" t="s">
        <v>5522</v>
      </c>
    </row>
    <row r="371" s="55" customFormat="1" spans="1:4">
      <c r="A371" s="98"/>
      <c r="B371" s="91"/>
      <c r="C371" s="35">
        <v>60</v>
      </c>
      <c r="D371" s="24" t="s">
        <v>5523</v>
      </c>
    </row>
    <row r="372" s="55" customFormat="1" spans="1:4">
      <c r="A372" s="98"/>
      <c r="B372" s="91"/>
      <c r="C372" s="35">
        <v>61</v>
      </c>
      <c r="D372" s="24" t="s">
        <v>5524</v>
      </c>
    </row>
    <row r="373" s="55" customFormat="1" spans="1:4">
      <c r="A373" s="98"/>
      <c r="B373" s="91"/>
      <c r="C373" s="35">
        <v>62</v>
      </c>
      <c r="D373" s="24" t="s">
        <v>5525</v>
      </c>
    </row>
    <row r="374" s="55" customFormat="1" spans="1:4">
      <c r="A374" s="98"/>
      <c r="B374" s="91"/>
      <c r="C374" s="35">
        <v>63</v>
      </c>
      <c r="D374" s="24" t="s">
        <v>5526</v>
      </c>
    </row>
    <row r="375" s="55" customFormat="1" spans="1:4">
      <c r="A375" s="98"/>
      <c r="B375" s="91"/>
      <c r="C375" s="35">
        <v>64</v>
      </c>
      <c r="D375" s="24" t="s">
        <v>5527</v>
      </c>
    </row>
    <row r="376" s="55" customFormat="1" spans="1:4">
      <c r="A376" s="98"/>
      <c r="B376" s="91"/>
      <c r="C376" s="35">
        <v>65</v>
      </c>
      <c r="D376" s="24" t="s">
        <v>5528</v>
      </c>
    </row>
    <row r="377" s="55" customFormat="1" spans="1:4">
      <c r="A377" s="98"/>
      <c r="B377" s="91"/>
      <c r="C377" s="35">
        <v>66</v>
      </c>
      <c r="D377" s="24" t="s">
        <v>5529</v>
      </c>
    </row>
    <row r="378" s="55" customFormat="1" spans="1:4">
      <c r="A378" s="98"/>
      <c r="B378" s="91"/>
      <c r="C378" s="35">
        <v>67</v>
      </c>
      <c r="D378" s="24" t="s">
        <v>5530</v>
      </c>
    </row>
    <row r="379" s="55" customFormat="1" spans="1:4">
      <c r="A379" s="98"/>
      <c r="B379" s="91"/>
      <c r="C379" s="35">
        <v>68</v>
      </c>
      <c r="D379" s="24" t="s">
        <v>5531</v>
      </c>
    </row>
    <row r="380" s="55" customFormat="1" spans="1:4">
      <c r="A380" s="98"/>
      <c r="B380" s="91"/>
      <c r="C380" s="35">
        <v>69</v>
      </c>
      <c r="D380" s="24" t="s">
        <v>5532</v>
      </c>
    </row>
    <row r="381" s="55" customFormat="1" spans="1:4">
      <c r="A381" s="98"/>
      <c r="B381" s="91"/>
      <c r="C381" s="35">
        <v>70</v>
      </c>
      <c r="D381" s="24" t="s">
        <v>5533</v>
      </c>
    </row>
    <row r="382" s="55" customFormat="1" spans="1:4">
      <c r="A382" s="98"/>
      <c r="B382" s="91"/>
      <c r="C382" s="35">
        <v>71</v>
      </c>
      <c r="D382" s="24" t="s">
        <v>5534</v>
      </c>
    </row>
    <row r="383" s="55" customFormat="1" spans="1:4">
      <c r="A383" s="98"/>
      <c r="B383" s="91"/>
      <c r="C383" s="35">
        <v>72</v>
      </c>
      <c r="D383" s="24" t="s">
        <v>5535</v>
      </c>
    </row>
    <row r="384" s="55" customFormat="1" spans="1:4">
      <c r="A384" s="98"/>
      <c r="B384" s="91"/>
      <c r="C384" s="35">
        <v>73</v>
      </c>
      <c r="D384" s="24" t="s">
        <v>5536</v>
      </c>
    </row>
    <row r="385" s="55" customFormat="1" spans="1:4">
      <c r="A385" s="98"/>
      <c r="B385" s="91"/>
      <c r="C385" s="35">
        <v>74</v>
      </c>
      <c r="D385" s="24" t="s">
        <v>5537</v>
      </c>
    </row>
    <row r="386" s="55" customFormat="1" spans="1:4">
      <c r="A386" s="98"/>
      <c r="B386" s="91"/>
      <c r="C386" s="35">
        <v>75</v>
      </c>
      <c r="D386" s="24" t="s">
        <v>5538</v>
      </c>
    </row>
    <row r="387" s="55" customFormat="1" spans="1:4">
      <c r="A387" s="98"/>
      <c r="B387" s="91"/>
      <c r="C387" s="35">
        <v>76</v>
      </c>
      <c r="D387" s="24" t="s">
        <v>5539</v>
      </c>
    </row>
    <row r="388" s="55" customFormat="1" spans="1:4">
      <c r="A388" s="98"/>
      <c r="B388" s="91"/>
      <c r="C388" s="35">
        <v>77</v>
      </c>
      <c r="D388" s="24" t="s">
        <v>5540</v>
      </c>
    </row>
    <row r="389" s="55" customFormat="1" spans="1:4">
      <c r="A389" s="98"/>
      <c r="B389" s="91"/>
      <c r="C389" s="35">
        <v>78</v>
      </c>
      <c r="D389" s="24" t="s">
        <v>5541</v>
      </c>
    </row>
    <row r="390" s="55" customFormat="1" spans="1:4">
      <c r="A390" s="98"/>
      <c r="B390" s="91"/>
      <c r="C390" s="35">
        <v>79</v>
      </c>
      <c r="D390" s="24" t="s">
        <v>5542</v>
      </c>
    </row>
    <row r="391" s="55" customFormat="1" spans="1:4">
      <c r="A391" s="98"/>
      <c r="B391" s="91"/>
      <c r="C391" s="35">
        <v>80</v>
      </c>
      <c r="D391" s="24" t="s">
        <v>5543</v>
      </c>
    </row>
    <row r="392" s="55" customFormat="1" spans="1:4">
      <c r="A392" s="98"/>
      <c r="B392" s="91"/>
      <c r="C392" s="35">
        <v>81</v>
      </c>
      <c r="D392" s="24" t="s">
        <v>5544</v>
      </c>
    </row>
    <row r="393" s="55" customFormat="1" spans="1:4">
      <c r="A393" s="98"/>
      <c r="B393" s="91"/>
      <c r="C393" s="35">
        <v>82</v>
      </c>
      <c r="D393" s="24" t="s">
        <v>5545</v>
      </c>
    </row>
    <row r="394" s="55" customFormat="1" spans="1:4">
      <c r="A394" s="98"/>
      <c r="B394" s="91"/>
      <c r="C394" s="35">
        <v>83</v>
      </c>
      <c r="D394" s="24" t="s">
        <v>5546</v>
      </c>
    </row>
    <row r="395" s="55" customFormat="1" spans="1:4">
      <c r="A395" s="98"/>
      <c r="B395" s="91"/>
      <c r="C395" s="35">
        <v>84</v>
      </c>
      <c r="D395" s="24" t="s">
        <v>5547</v>
      </c>
    </row>
    <row r="396" s="55" customFormat="1" spans="1:4">
      <c r="A396" s="98"/>
      <c r="B396" s="91"/>
      <c r="C396" s="35">
        <v>85</v>
      </c>
      <c r="D396" s="24" t="s">
        <v>5548</v>
      </c>
    </row>
    <row r="397" s="55" customFormat="1" spans="1:4">
      <c r="A397" s="98"/>
      <c r="B397" s="91"/>
      <c r="C397" s="35">
        <v>86</v>
      </c>
      <c r="D397" s="24" t="s">
        <v>5549</v>
      </c>
    </row>
    <row r="398" s="55" customFormat="1" spans="1:4">
      <c r="A398" s="98"/>
      <c r="B398" s="91"/>
      <c r="C398" s="35">
        <v>87</v>
      </c>
      <c r="D398" s="24" t="s">
        <v>5550</v>
      </c>
    </row>
    <row r="399" s="55" customFormat="1" spans="1:4">
      <c r="A399" s="98"/>
      <c r="B399" s="91"/>
      <c r="C399" s="35">
        <v>88</v>
      </c>
      <c r="D399" s="24" t="s">
        <v>5551</v>
      </c>
    </row>
    <row r="400" s="55" customFormat="1" spans="1:4">
      <c r="A400" s="98"/>
      <c r="B400" s="91"/>
      <c r="C400" s="35">
        <v>89</v>
      </c>
      <c r="D400" s="24" t="s">
        <v>5552</v>
      </c>
    </row>
    <row r="401" s="55" customFormat="1" spans="1:4">
      <c r="A401" s="98"/>
      <c r="B401" s="91"/>
      <c r="C401" s="35">
        <v>90</v>
      </c>
      <c r="D401" s="24" t="s">
        <v>5553</v>
      </c>
    </row>
    <row r="402" s="55" customFormat="1" spans="1:4">
      <c r="A402" s="98"/>
      <c r="B402" s="91"/>
      <c r="C402" s="35">
        <v>91</v>
      </c>
      <c r="D402" s="24" t="s">
        <v>5554</v>
      </c>
    </row>
    <row r="403" s="55" customFormat="1" spans="1:4">
      <c r="A403" s="98"/>
      <c r="B403" s="91"/>
      <c r="C403" s="35">
        <v>92</v>
      </c>
      <c r="D403" s="24" t="s">
        <v>5555</v>
      </c>
    </row>
    <row r="404" s="55" customFormat="1" spans="1:4">
      <c r="A404" s="98"/>
      <c r="B404" s="91"/>
      <c r="C404" s="35">
        <v>93</v>
      </c>
      <c r="D404" s="24" t="s">
        <v>5556</v>
      </c>
    </row>
    <row r="405" s="55" customFormat="1" spans="1:4">
      <c r="A405" s="98"/>
      <c r="B405" s="91"/>
      <c r="C405" s="35">
        <v>94</v>
      </c>
      <c r="D405" s="24" t="s">
        <v>5557</v>
      </c>
    </row>
    <row r="406" s="55" customFormat="1" spans="1:4">
      <c r="A406" s="98"/>
      <c r="B406" s="91"/>
      <c r="C406" s="35">
        <v>95</v>
      </c>
      <c r="D406" s="24" t="s">
        <v>5558</v>
      </c>
    </row>
    <row r="407" s="55" customFormat="1" spans="1:4">
      <c r="A407" s="98"/>
      <c r="B407" s="91"/>
      <c r="C407" s="35">
        <v>96</v>
      </c>
      <c r="D407" s="24" t="s">
        <v>5559</v>
      </c>
    </row>
    <row r="408" s="55" customFormat="1" spans="1:4">
      <c r="A408" s="98"/>
      <c r="B408" s="91"/>
      <c r="C408" s="35">
        <v>97</v>
      </c>
      <c r="D408" s="24" t="s">
        <v>5560</v>
      </c>
    </row>
    <row r="409" s="55" customFormat="1" spans="1:4">
      <c r="A409" s="98"/>
      <c r="B409" s="91"/>
      <c r="C409" s="35">
        <v>98</v>
      </c>
      <c r="D409" s="24" t="s">
        <v>5561</v>
      </c>
    </row>
    <row r="410" s="55" customFormat="1" spans="1:4">
      <c r="A410" s="98"/>
      <c r="B410" s="91"/>
      <c r="C410" s="35">
        <v>99</v>
      </c>
      <c r="D410" s="24" t="s">
        <v>5562</v>
      </c>
    </row>
    <row r="411" s="55" customFormat="1" spans="1:4">
      <c r="A411" s="98"/>
      <c r="B411" s="91"/>
      <c r="C411" s="35">
        <v>100</v>
      </c>
      <c r="D411" s="24" t="s">
        <v>5563</v>
      </c>
    </row>
    <row r="412" s="55" customFormat="1" spans="1:4">
      <c r="A412" s="98"/>
      <c r="B412" s="91"/>
      <c r="C412" s="35">
        <v>101</v>
      </c>
      <c r="D412" s="24" t="s">
        <v>5564</v>
      </c>
    </row>
    <row r="413" s="55" customFormat="1" spans="1:4">
      <c r="A413" s="98"/>
      <c r="B413" s="91"/>
      <c r="C413" s="35">
        <v>102</v>
      </c>
      <c r="D413" s="24" t="s">
        <v>5565</v>
      </c>
    </row>
    <row r="414" s="55" customFormat="1" spans="1:4">
      <c r="A414" s="98"/>
      <c r="B414" s="91"/>
      <c r="C414" s="35">
        <v>103</v>
      </c>
      <c r="D414" s="24" t="s">
        <v>5566</v>
      </c>
    </row>
    <row r="415" s="55" customFormat="1" spans="1:4">
      <c r="A415" s="98"/>
      <c r="B415" s="91"/>
      <c r="C415" s="35">
        <v>104</v>
      </c>
      <c r="D415" s="24" t="s">
        <v>5567</v>
      </c>
    </row>
    <row r="416" s="55" customFormat="1" spans="1:4">
      <c r="A416" s="98"/>
      <c r="B416" s="91"/>
      <c r="C416" s="35">
        <v>105</v>
      </c>
      <c r="D416" s="24" t="s">
        <v>5568</v>
      </c>
    </row>
    <row r="417" s="55" customFormat="1" spans="1:4">
      <c r="A417" s="98"/>
      <c r="B417" s="91"/>
      <c r="C417" s="35">
        <v>106</v>
      </c>
      <c r="D417" s="24" t="s">
        <v>5569</v>
      </c>
    </row>
    <row r="418" s="55" customFormat="1" spans="1:4">
      <c r="A418" s="98"/>
      <c r="B418" s="91"/>
      <c r="C418" s="35">
        <v>107</v>
      </c>
      <c r="D418" s="24" t="s">
        <v>5570</v>
      </c>
    </row>
    <row r="419" s="55" customFormat="1" spans="1:4">
      <c r="A419" s="98"/>
      <c r="B419" s="91"/>
      <c r="C419" s="35">
        <v>108</v>
      </c>
      <c r="D419" s="24" t="s">
        <v>5571</v>
      </c>
    </row>
    <row r="420" s="55" customFormat="1" spans="1:4">
      <c r="A420" s="100"/>
      <c r="B420" s="89"/>
      <c r="C420" s="35">
        <v>109</v>
      </c>
      <c r="D420" s="24" t="s">
        <v>5572</v>
      </c>
    </row>
    <row r="421" s="55" customFormat="1" spans="1:4">
      <c r="A421" s="96">
        <v>11</v>
      </c>
      <c r="B421" s="87" t="s">
        <v>5128</v>
      </c>
      <c r="C421" s="35">
        <v>1</v>
      </c>
      <c r="D421" s="24" t="s">
        <v>5573</v>
      </c>
    </row>
    <row r="422" s="55" customFormat="1" spans="1:4">
      <c r="A422" s="98"/>
      <c r="B422" s="91"/>
      <c r="C422" s="35">
        <v>2</v>
      </c>
      <c r="D422" s="24" t="s">
        <v>5574</v>
      </c>
    </row>
    <row r="423" s="55" customFormat="1" spans="1:4">
      <c r="A423" s="98"/>
      <c r="B423" s="91"/>
      <c r="C423" s="35">
        <v>3</v>
      </c>
      <c r="D423" s="24" t="s">
        <v>5575</v>
      </c>
    </row>
    <row r="424" s="55" customFormat="1" spans="1:4">
      <c r="A424" s="98"/>
      <c r="B424" s="91"/>
      <c r="C424" s="35">
        <v>4</v>
      </c>
      <c r="D424" s="24" t="s">
        <v>5576</v>
      </c>
    </row>
    <row r="425" s="55" customFormat="1" spans="1:4">
      <c r="A425" s="98"/>
      <c r="B425" s="91"/>
      <c r="C425" s="35">
        <v>5</v>
      </c>
      <c r="D425" s="24" t="s">
        <v>5577</v>
      </c>
    </row>
    <row r="426" s="55" customFormat="1" spans="1:4">
      <c r="A426" s="98"/>
      <c r="B426" s="91"/>
      <c r="C426" s="35">
        <v>6</v>
      </c>
      <c r="D426" s="24" t="s">
        <v>5578</v>
      </c>
    </row>
    <row r="427" s="55" customFormat="1" spans="1:4">
      <c r="A427" s="98"/>
      <c r="B427" s="91"/>
      <c r="C427" s="35">
        <v>7</v>
      </c>
      <c r="D427" s="24" t="s">
        <v>5579</v>
      </c>
    </row>
    <row r="428" s="55" customFormat="1" spans="1:4">
      <c r="A428" s="100"/>
      <c r="B428" s="89"/>
      <c r="C428" s="35">
        <v>8</v>
      </c>
      <c r="D428" s="24" t="s">
        <v>5580</v>
      </c>
    </row>
    <row r="429" s="55" customFormat="1" spans="1:4">
      <c r="A429" s="96">
        <v>12</v>
      </c>
      <c r="B429" s="87" t="s">
        <v>5129</v>
      </c>
      <c r="C429" s="35">
        <v>1</v>
      </c>
      <c r="D429" s="24" t="s">
        <v>5581</v>
      </c>
    </row>
    <row r="430" s="55" customFormat="1" spans="1:4">
      <c r="A430" s="98"/>
      <c r="B430" s="91"/>
      <c r="C430" s="35">
        <v>2</v>
      </c>
      <c r="D430" s="24" t="s">
        <v>5582</v>
      </c>
    </row>
    <row r="431" s="55" customFormat="1" spans="1:4">
      <c r="A431" s="98"/>
      <c r="B431" s="91"/>
      <c r="C431" s="35">
        <v>3</v>
      </c>
      <c r="D431" s="24" t="s">
        <v>5583</v>
      </c>
    </row>
    <row r="432" s="55" customFormat="1" spans="1:4">
      <c r="A432" s="98"/>
      <c r="B432" s="91"/>
      <c r="C432" s="35">
        <v>4</v>
      </c>
      <c r="D432" s="24" t="s">
        <v>5584</v>
      </c>
    </row>
    <row r="433" s="55" customFormat="1" spans="1:4">
      <c r="A433" s="98"/>
      <c r="B433" s="91"/>
      <c r="C433" s="35">
        <v>5</v>
      </c>
      <c r="D433" s="24" t="s">
        <v>5585</v>
      </c>
    </row>
    <row r="434" s="55" customFormat="1" spans="1:4">
      <c r="A434" s="98"/>
      <c r="B434" s="91"/>
      <c r="C434" s="35">
        <v>6</v>
      </c>
      <c r="D434" s="24" t="s">
        <v>5586</v>
      </c>
    </row>
    <row r="435" s="55" customFormat="1" spans="1:4">
      <c r="A435" s="98"/>
      <c r="B435" s="91"/>
      <c r="C435" s="35">
        <v>7</v>
      </c>
      <c r="D435" s="24" t="s">
        <v>5587</v>
      </c>
    </row>
    <row r="436" s="55" customFormat="1" spans="1:4">
      <c r="A436" s="98"/>
      <c r="B436" s="91"/>
      <c r="C436" s="35">
        <v>8</v>
      </c>
      <c r="D436" s="24" t="s">
        <v>5588</v>
      </c>
    </row>
    <row r="437" s="55" customFormat="1" spans="1:4">
      <c r="A437" s="98"/>
      <c r="B437" s="91"/>
      <c r="C437" s="35">
        <v>9</v>
      </c>
      <c r="D437" s="24" t="s">
        <v>5589</v>
      </c>
    </row>
    <row r="438" s="55" customFormat="1" spans="1:4">
      <c r="A438" s="98"/>
      <c r="B438" s="91"/>
      <c r="C438" s="35">
        <v>10</v>
      </c>
      <c r="D438" s="24" t="s">
        <v>5590</v>
      </c>
    </row>
    <row r="439" s="55" customFormat="1" spans="1:4">
      <c r="A439" s="98"/>
      <c r="B439" s="91"/>
      <c r="C439" s="35">
        <v>11</v>
      </c>
      <c r="D439" s="24" t="s">
        <v>5591</v>
      </c>
    </row>
    <row r="440" s="55" customFormat="1" spans="1:4">
      <c r="A440" s="98"/>
      <c r="B440" s="91"/>
      <c r="C440" s="35">
        <v>12</v>
      </c>
      <c r="D440" s="24" t="s">
        <v>5592</v>
      </c>
    </row>
    <row r="441" s="55" customFormat="1" spans="1:4">
      <c r="A441" s="98"/>
      <c r="B441" s="91"/>
      <c r="C441" s="35">
        <v>13</v>
      </c>
      <c r="D441" s="24" t="s">
        <v>5593</v>
      </c>
    </row>
    <row r="442" s="55" customFormat="1" spans="1:4">
      <c r="A442" s="98"/>
      <c r="B442" s="91"/>
      <c r="C442" s="35">
        <v>14</v>
      </c>
      <c r="D442" s="24" t="s">
        <v>5594</v>
      </c>
    </row>
    <row r="443" s="55" customFormat="1" spans="1:4">
      <c r="A443" s="98"/>
      <c r="B443" s="91"/>
      <c r="C443" s="35">
        <v>15</v>
      </c>
      <c r="D443" s="24" t="s">
        <v>5595</v>
      </c>
    </row>
    <row r="444" s="55" customFormat="1" spans="1:4">
      <c r="A444" s="98"/>
      <c r="B444" s="91"/>
      <c r="C444" s="35">
        <v>16</v>
      </c>
      <c r="D444" s="24" t="s">
        <v>5596</v>
      </c>
    </row>
    <row r="445" s="55" customFormat="1" spans="1:4">
      <c r="A445" s="98"/>
      <c r="B445" s="91"/>
      <c r="C445" s="35">
        <v>17</v>
      </c>
      <c r="D445" s="24" t="s">
        <v>5597</v>
      </c>
    </row>
    <row r="446" s="55" customFormat="1" spans="1:4">
      <c r="A446" s="98"/>
      <c r="B446" s="91"/>
      <c r="C446" s="35">
        <v>18</v>
      </c>
      <c r="D446" s="24" t="s">
        <v>5598</v>
      </c>
    </row>
    <row r="447" s="55" customFormat="1" spans="1:4">
      <c r="A447" s="98"/>
      <c r="B447" s="91"/>
      <c r="C447" s="35">
        <v>19</v>
      </c>
      <c r="D447" s="24" t="s">
        <v>5599</v>
      </c>
    </row>
    <row r="448" s="55" customFormat="1" spans="1:4">
      <c r="A448" s="98"/>
      <c r="B448" s="91"/>
      <c r="C448" s="35">
        <v>20</v>
      </c>
      <c r="D448" s="24" t="s">
        <v>5600</v>
      </c>
    </row>
    <row r="449" s="55" customFormat="1" spans="1:4">
      <c r="A449" s="98"/>
      <c r="B449" s="91"/>
      <c r="C449" s="35">
        <v>21</v>
      </c>
      <c r="D449" s="24" t="s">
        <v>5601</v>
      </c>
    </row>
    <row r="450" s="55" customFormat="1" spans="1:4">
      <c r="A450" s="98"/>
      <c r="B450" s="91"/>
      <c r="C450" s="35">
        <v>22</v>
      </c>
      <c r="D450" s="24" t="s">
        <v>5602</v>
      </c>
    </row>
    <row r="451" s="55" customFormat="1" spans="1:4">
      <c r="A451" s="98"/>
      <c r="B451" s="91"/>
      <c r="C451" s="35">
        <v>23</v>
      </c>
      <c r="D451" s="24" t="s">
        <v>5603</v>
      </c>
    </row>
    <row r="452" s="55" customFormat="1" spans="1:4">
      <c r="A452" s="98"/>
      <c r="B452" s="91"/>
      <c r="C452" s="35">
        <v>24</v>
      </c>
      <c r="D452" s="24" t="s">
        <v>5604</v>
      </c>
    </row>
    <row r="453" s="55" customFormat="1" spans="1:4">
      <c r="A453" s="98"/>
      <c r="B453" s="91"/>
      <c r="C453" s="35">
        <v>25</v>
      </c>
      <c r="D453" s="24" t="s">
        <v>5605</v>
      </c>
    </row>
    <row r="454" s="55" customFormat="1" spans="1:4">
      <c r="A454" s="100"/>
      <c r="B454" s="89"/>
      <c r="C454" s="35">
        <v>26</v>
      </c>
      <c r="D454" s="24" t="s">
        <v>5606</v>
      </c>
    </row>
    <row r="455" s="55" customFormat="1" spans="1:4">
      <c r="A455" s="96">
        <v>13</v>
      </c>
      <c r="B455" s="87" t="s">
        <v>5130</v>
      </c>
      <c r="C455" s="35">
        <v>1</v>
      </c>
      <c r="D455" s="24" t="s">
        <v>5607</v>
      </c>
    </row>
    <row r="456" s="55" customFormat="1" spans="1:4">
      <c r="A456" s="98"/>
      <c r="B456" s="91"/>
      <c r="C456" s="35">
        <v>2</v>
      </c>
      <c r="D456" s="24" t="s">
        <v>5608</v>
      </c>
    </row>
    <row r="457" s="55" customFormat="1" spans="1:4">
      <c r="A457" s="98"/>
      <c r="B457" s="91"/>
      <c r="C457" s="35">
        <v>3</v>
      </c>
      <c r="D457" s="24" t="s">
        <v>5609</v>
      </c>
    </row>
    <row r="458" s="55" customFormat="1" spans="1:4">
      <c r="A458" s="98"/>
      <c r="B458" s="91"/>
      <c r="C458" s="35">
        <v>4</v>
      </c>
      <c r="D458" s="24" t="s">
        <v>5610</v>
      </c>
    </row>
    <row r="459" s="55" customFormat="1" spans="1:4">
      <c r="A459" s="98"/>
      <c r="B459" s="91"/>
      <c r="C459" s="35">
        <v>5</v>
      </c>
      <c r="D459" s="24" t="s">
        <v>5611</v>
      </c>
    </row>
    <row r="460" s="55" customFormat="1" spans="1:4">
      <c r="A460" s="100"/>
      <c r="B460" s="89"/>
      <c r="C460" s="35">
        <v>6</v>
      </c>
      <c r="D460" s="24" t="s">
        <v>5612</v>
      </c>
    </row>
    <row r="461" s="55" customFormat="1" spans="1:4">
      <c r="A461" s="105">
        <v>14</v>
      </c>
      <c r="B461" s="87" t="s">
        <v>5613</v>
      </c>
      <c r="C461" s="35">
        <v>1</v>
      </c>
      <c r="D461" s="24" t="s">
        <v>5614</v>
      </c>
    </row>
    <row r="462" s="55" customFormat="1" spans="1:4">
      <c r="A462" s="106"/>
      <c r="B462" s="91"/>
      <c r="C462" s="35">
        <v>2</v>
      </c>
      <c r="D462" s="24" t="s">
        <v>5615</v>
      </c>
    </row>
    <row r="463" s="55" customFormat="1" spans="1:4">
      <c r="A463" s="106"/>
      <c r="B463" s="91"/>
      <c r="C463" s="35">
        <v>3</v>
      </c>
      <c r="D463" s="24" t="s">
        <v>5616</v>
      </c>
    </row>
    <row r="464" s="55" customFormat="1" spans="1:4">
      <c r="A464" s="106"/>
      <c r="B464" s="91"/>
      <c r="C464" s="35">
        <v>4</v>
      </c>
      <c r="D464" s="24" t="s">
        <v>5617</v>
      </c>
    </row>
    <row r="465" s="55" customFormat="1" spans="1:4">
      <c r="A465" s="106"/>
      <c r="B465" s="91"/>
      <c r="C465" s="35">
        <v>5</v>
      </c>
      <c r="D465" s="24" t="s">
        <v>5618</v>
      </c>
    </row>
    <row r="466" s="55" customFormat="1" spans="1:4">
      <c r="A466" s="106"/>
      <c r="B466" s="91"/>
      <c r="C466" s="35">
        <v>6</v>
      </c>
      <c r="D466" s="24" t="s">
        <v>5619</v>
      </c>
    </row>
    <row r="467" s="55" customFormat="1" spans="1:4">
      <c r="A467" s="106"/>
      <c r="B467" s="91"/>
      <c r="C467" s="35">
        <v>7</v>
      </c>
      <c r="D467" s="24" t="s">
        <v>5620</v>
      </c>
    </row>
    <row r="468" s="55" customFormat="1" spans="1:4">
      <c r="A468" s="106"/>
      <c r="B468" s="91"/>
      <c r="C468" s="35">
        <v>8</v>
      </c>
      <c r="D468" s="24" t="s">
        <v>5621</v>
      </c>
    </row>
    <row r="469" s="55" customFormat="1" spans="1:4">
      <c r="A469" s="106"/>
      <c r="B469" s="91"/>
      <c r="C469" s="35">
        <v>9</v>
      </c>
      <c r="D469" s="24" t="s">
        <v>5622</v>
      </c>
    </row>
    <row r="470" s="55" customFormat="1" spans="1:4">
      <c r="A470" s="106"/>
      <c r="B470" s="91"/>
      <c r="C470" s="35">
        <v>10</v>
      </c>
      <c r="D470" s="24" t="s">
        <v>5623</v>
      </c>
    </row>
    <row r="471" s="55" customFormat="1" spans="1:4">
      <c r="A471" s="107"/>
      <c r="B471" s="89"/>
      <c r="C471" s="35">
        <v>11</v>
      </c>
      <c r="D471" s="24" t="s">
        <v>5624</v>
      </c>
    </row>
    <row r="472" s="55" customFormat="1" spans="1:4">
      <c r="A472" s="96">
        <v>15</v>
      </c>
      <c r="B472" s="87" t="s">
        <v>5132</v>
      </c>
      <c r="C472" s="35">
        <v>1</v>
      </c>
      <c r="D472" s="24" t="s">
        <v>5625</v>
      </c>
    </row>
    <row r="473" s="55" customFormat="1" spans="1:4">
      <c r="A473" s="98"/>
      <c r="B473" s="91"/>
      <c r="C473" s="35">
        <v>2</v>
      </c>
      <c r="D473" s="24" t="s">
        <v>5626</v>
      </c>
    </row>
    <row r="474" s="55" customFormat="1" spans="1:4">
      <c r="A474" s="98"/>
      <c r="B474" s="91"/>
      <c r="C474" s="35">
        <v>3</v>
      </c>
      <c r="D474" s="24" t="s">
        <v>5627</v>
      </c>
    </row>
    <row r="475" s="55" customFormat="1" spans="1:4">
      <c r="A475" s="98"/>
      <c r="B475" s="91"/>
      <c r="C475" s="35">
        <v>4</v>
      </c>
      <c r="D475" s="24" t="s">
        <v>5628</v>
      </c>
    </row>
    <row r="476" s="55" customFormat="1" spans="1:4">
      <c r="A476" s="100"/>
      <c r="B476" s="89"/>
      <c r="C476" s="35">
        <v>5</v>
      </c>
      <c r="D476" s="24" t="s">
        <v>5629</v>
      </c>
    </row>
    <row r="477" s="55" customFormat="1" spans="1:4">
      <c r="A477" s="96">
        <v>16</v>
      </c>
      <c r="B477" s="87" t="s">
        <v>5133</v>
      </c>
      <c r="C477" s="35">
        <v>1</v>
      </c>
      <c r="D477" s="24" t="s">
        <v>5630</v>
      </c>
    </row>
    <row r="478" s="55" customFormat="1" spans="1:4">
      <c r="A478" s="98"/>
      <c r="B478" s="91"/>
      <c r="C478" s="35">
        <v>2</v>
      </c>
      <c r="D478" s="24" t="s">
        <v>5631</v>
      </c>
    </row>
    <row r="479" s="55" customFormat="1" spans="1:4">
      <c r="A479" s="98"/>
      <c r="B479" s="91"/>
      <c r="C479" s="35">
        <v>3</v>
      </c>
      <c r="D479" s="24" t="s">
        <v>5632</v>
      </c>
    </row>
    <row r="480" s="55" customFormat="1" spans="1:4">
      <c r="A480" s="98"/>
      <c r="B480" s="91"/>
      <c r="C480" s="35">
        <v>4</v>
      </c>
      <c r="D480" s="24" t="s">
        <v>5633</v>
      </c>
    </row>
    <row r="481" s="55" customFormat="1" spans="1:4">
      <c r="A481" s="98"/>
      <c r="B481" s="91"/>
      <c r="C481" s="35">
        <v>5</v>
      </c>
      <c r="D481" s="24" t="s">
        <v>5634</v>
      </c>
    </row>
    <row r="482" s="55" customFormat="1" spans="1:4">
      <c r="A482" s="98"/>
      <c r="B482" s="91"/>
      <c r="C482" s="35">
        <v>6</v>
      </c>
      <c r="D482" s="24" t="s">
        <v>5635</v>
      </c>
    </row>
    <row r="483" s="55" customFormat="1" spans="1:4">
      <c r="A483" s="98"/>
      <c r="B483" s="91"/>
      <c r="C483" s="35">
        <v>7</v>
      </c>
      <c r="D483" s="24" t="s">
        <v>5636</v>
      </c>
    </row>
    <row r="484" s="55" customFormat="1" spans="1:4">
      <c r="A484" s="98"/>
      <c r="B484" s="91"/>
      <c r="C484" s="35">
        <v>8</v>
      </c>
      <c r="D484" s="24" t="s">
        <v>5637</v>
      </c>
    </row>
    <row r="485" s="55" customFormat="1" spans="1:4">
      <c r="A485" s="98"/>
      <c r="B485" s="91"/>
      <c r="C485" s="35">
        <v>9</v>
      </c>
      <c r="D485" s="24" t="s">
        <v>5638</v>
      </c>
    </row>
    <row r="486" s="55" customFormat="1" spans="1:4">
      <c r="A486" s="98"/>
      <c r="B486" s="91"/>
      <c r="C486" s="35">
        <v>10</v>
      </c>
      <c r="D486" s="24" t="s">
        <v>5639</v>
      </c>
    </row>
    <row r="487" s="55" customFormat="1" spans="1:4">
      <c r="A487" s="98"/>
      <c r="B487" s="91"/>
      <c r="C487" s="35">
        <v>11</v>
      </c>
      <c r="D487" s="24" t="s">
        <v>5640</v>
      </c>
    </row>
    <row r="488" s="55" customFormat="1" spans="1:4">
      <c r="A488" s="98"/>
      <c r="B488" s="91"/>
      <c r="C488" s="35">
        <v>12</v>
      </c>
      <c r="D488" s="24" t="s">
        <v>5641</v>
      </c>
    </row>
    <row r="489" s="55" customFormat="1" spans="1:4">
      <c r="A489" s="98"/>
      <c r="B489" s="91"/>
      <c r="C489" s="35">
        <v>13</v>
      </c>
      <c r="D489" s="24" t="s">
        <v>5642</v>
      </c>
    </row>
    <row r="490" s="55" customFormat="1" spans="1:4">
      <c r="A490" s="100"/>
      <c r="B490" s="89"/>
      <c r="C490" s="35">
        <v>14</v>
      </c>
      <c r="D490" s="24" t="s">
        <v>5643</v>
      </c>
    </row>
    <row r="491" s="55" customFormat="1" spans="1:4">
      <c r="A491" s="96">
        <v>17</v>
      </c>
      <c r="B491" s="87" t="s">
        <v>5134</v>
      </c>
      <c r="C491" s="35">
        <v>1</v>
      </c>
      <c r="D491" s="24" t="s">
        <v>5644</v>
      </c>
    </row>
    <row r="492" s="55" customFormat="1" spans="1:4">
      <c r="A492" s="98"/>
      <c r="B492" s="91"/>
      <c r="C492" s="35">
        <v>2</v>
      </c>
      <c r="D492" s="24" t="s">
        <v>5645</v>
      </c>
    </row>
    <row r="493" s="55" customFormat="1" spans="1:4">
      <c r="A493" s="98"/>
      <c r="B493" s="91"/>
      <c r="C493" s="35">
        <v>3</v>
      </c>
      <c r="D493" s="24" t="s">
        <v>5646</v>
      </c>
    </row>
    <row r="494" s="55" customFormat="1" spans="1:4">
      <c r="A494" s="98"/>
      <c r="B494" s="91"/>
      <c r="C494" s="35">
        <v>4</v>
      </c>
      <c r="D494" s="24" t="s">
        <v>5647</v>
      </c>
    </row>
    <row r="495" s="55" customFormat="1" spans="1:4">
      <c r="A495" s="98"/>
      <c r="B495" s="91"/>
      <c r="C495" s="35">
        <v>5</v>
      </c>
      <c r="D495" s="24" t="s">
        <v>5648</v>
      </c>
    </row>
    <row r="496" s="55" customFormat="1" spans="1:4">
      <c r="A496" s="98"/>
      <c r="B496" s="91"/>
      <c r="C496" s="35">
        <v>6</v>
      </c>
      <c r="D496" s="24" t="s">
        <v>5644</v>
      </c>
    </row>
    <row r="497" s="55" customFormat="1" spans="1:4">
      <c r="A497" s="98"/>
      <c r="B497" s="91"/>
      <c r="C497" s="35">
        <v>7</v>
      </c>
      <c r="D497" s="24" t="s">
        <v>5645</v>
      </c>
    </row>
    <row r="498" s="55" customFormat="1" spans="1:4">
      <c r="A498" s="98"/>
      <c r="B498" s="91"/>
      <c r="C498" s="35">
        <v>8</v>
      </c>
      <c r="D498" s="24" t="s">
        <v>5646</v>
      </c>
    </row>
    <row r="499" s="55" customFormat="1" spans="1:4">
      <c r="A499" s="98"/>
      <c r="B499" s="91"/>
      <c r="C499" s="35">
        <v>9</v>
      </c>
      <c r="D499" s="24" t="s">
        <v>5647</v>
      </c>
    </row>
    <row r="500" s="55" customFormat="1" spans="1:4">
      <c r="A500" s="100"/>
      <c r="B500" s="89"/>
      <c r="C500" s="35">
        <v>10</v>
      </c>
      <c r="D500" s="24" t="s">
        <v>5648</v>
      </c>
    </row>
    <row r="501" s="55" customFormat="1" spans="1:4">
      <c r="A501" s="96">
        <v>18</v>
      </c>
      <c r="B501" s="87" t="s">
        <v>5135</v>
      </c>
      <c r="C501" s="35">
        <v>1</v>
      </c>
      <c r="D501" s="24" t="s">
        <v>5649</v>
      </c>
    </row>
    <row r="502" s="55" customFormat="1" spans="1:4">
      <c r="A502" s="98"/>
      <c r="B502" s="91"/>
      <c r="C502" s="35">
        <v>2</v>
      </c>
      <c r="D502" s="24" t="s">
        <v>5650</v>
      </c>
    </row>
    <row r="503" s="55" customFormat="1" spans="1:4">
      <c r="A503" s="98"/>
      <c r="B503" s="91"/>
      <c r="C503" s="35">
        <v>3</v>
      </c>
      <c r="D503" s="24" t="s">
        <v>5651</v>
      </c>
    </row>
    <row r="504" s="55" customFormat="1" spans="1:4">
      <c r="A504" s="98"/>
      <c r="B504" s="91"/>
      <c r="C504" s="35">
        <v>4</v>
      </c>
      <c r="D504" s="24" t="s">
        <v>5652</v>
      </c>
    </row>
    <row r="505" s="55" customFormat="1" spans="1:4">
      <c r="A505" s="98"/>
      <c r="B505" s="91"/>
      <c r="C505" s="35">
        <v>5</v>
      </c>
      <c r="D505" s="24" t="s">
        <v>5653</v>
      </c>
    </row>
    <row r="506" s="55" customFormat="1" spans="1:4">
      <c r="A506" s="98"/>
      <c r="B506" s="91"/>
      <c r="C506" s="35">
        <v>6</v>
      </c>
      <c r="D506" s="24" t="s">
        <v>5654</v>
      </c>
    </row>
    <row r="507" s="55" customFormat="1" spans="1:4">
      <c r="A507" s="98"/>
      <c r="B507" s="91"/>
      <c r="C507" s="35">
        <v>7</v>
      </c>
      <c r="D507" s="24" t="s">
        <v>5655</v>
      </c>
    </row>
    <row r="508" s="55" customFormat="1" spans="1:4">
      <c r="A508" s="98"/>
      <c r="B508" s="91"/>
      <c r="C508" s="35">
        <v>8</v>
      </c>
      <c r="D508" s="24" t="s">
        <v>5656</v>
      </c>
    </row>
    <row r="509" s="55" customFormat="1" spans="1:4">
      <c r="A509" s="98"/>
      <c r="B509" s="91"/>
      <c r="C509" s="35">
        <v>9</v>
      </c>
      <c r="D509" s="24" t="s">
        <v>5657</v>
      </c>
    </row>
    <row r="510" s="55" customFormat="1" spans="1:4">
      <c r="A510" s="98"/>
      <c r="B510" s="91"/>
      <c r="C510" s="35">
        <v>10</v>
      </c>
      <c r="D510" s="24" t="s">
        <v>5658</v>
      </c>
    </row>
    <row r="511" s="55" customFormat="1" spans="1:4">
      <c r="A511" s="98"/>
      <c r="B511" s="91"/>
      <c r="C511" s="35">
        <v>11</v>
      </c>
      <c r="D511" s="24" t="s">
        <v>5659</v>
      </c>
    </row>
    <row r="512" s="55" customFormat="1" spans="1:4">
      <c r="A512" s="98"/>
      <c r="B512" s="91"/>
      <c r="C512" s="35">
        <v>12</v>
      </c>
      <c r="D512" s="24" t="s">
        <v>5660</v>
      </c>
    </row>
    <row r="513" s="55" customFormat="1" spans="1:4">
      <c r="A513" s="98"/>
      <c r="B513" s="91"/>
      <c r="C513" s="35">
        <v>13</v>
      </c>
      <c r="D513" s="24" t="s">
        <v>5661</v>
      </c>
    </row>
    <row r="514" s="55" customFormat="1" spans="1:4">
      <c r="A514" s="98"/>
      <c r="B514" s="91"/>
      <c r="C514" s="35">
        <v>14</v>
      </c>
      <c r="D514" s="24" t="s">
        <v>5662</v>
      </c>
    </row>
    <row r="515" s="55" customFormat="1" spans="1:4">
      <c r="A515" s="98"/>
      <c r="B515" s="91"/>
      <c r="C515" s="35">
        <v>15</v>
      </c>
      <c r="D515" s="24" t="s">
        <v>5663</v>
      </c>
    </row>
    <row r="516" s="55" customFormat="1" spans="1:4">
      <c r="A516" s="98"/>
      <c r="B516" s="91"/>
      <c r="C516" s="35">
        <v>16</v>
      </c>
      <c r="D516" s="24" t="s">
        <v>5649</v>
      </c>
    </row>
    <row r="517" s="55" customFormat="1" spans="1:4">
      <c r="A517" s="98"/>
      <c r="B517" s="91"/>
      <c r="C517" s="35">
        <v>17</v>
      </c>
      <c r="D517" s="24" t="s">
        <v>5650</v>
      </c>
    </row>
    <row r="518" s="55" customFormat="1" spans="1:4">
      <c r="A518" s="98"/>
      <c r="B518" s="91"/>
      <c r="C518" s="35">
        <v>18</v>
      </c>
      <c r="D518" s="24" t="s">
        <v>5651</v>
      </c>
    </row>
    <row r="519" s="55" customFormat="1" spans="1:4">
      <c r="A519" s="98"/>
      <c r="B519" s="91"/>
      <c r="C519" s="35">
        <v>19</v>
      </c>
      <c r="D519" s="24" t="s">
        <v>5652</v>
      </c>
    </row>
    <row r="520" s="55" customFormat="1" spans="1:4">
      <c r="A520" s="98"/>
      <c r="B520" s="91"/>
      <c r="C520" s="35">
        <v>20</v>
      </c>
      <c r="D520" s="24" t="s">
        <v>5653</v>
      </c>
    </row>
    <row r="521" s="55" customFormat="1" spans="1:4">
      <c r="A521" s="98"/>
      <c r="B521" s="91"/>
      <c r="C521" s="35">
        <v>21</v>
      </c>
      <c r="D521" s="24" t="s">
        <v>5654</v>
      </c>
    </row>
    <row r="522" s="55" customFormat="1" spans="1:4">
      <c r="A522" s="98"/>
      <c r="B522" s="91"/>
      <c r="C522" s="35">
        <v>22</v>
      </c>
      <c r="D522" s="24" t="s">
        <v>5655</v>
      </c>
    </row>
    <row r="523" s="55" customFormat="1" spans="1:4">
      <c r="A523" s="98"/>
      <c r="B523" s="91"/>
      <c r="C523" s="35">
        <v>23</v>
      </c>
      <c r="D523" s="24" t="s">
        <v>5656</v>
      </c>
    </row>
    <row r="524" s="55" customFormat="1" spans="1:4">
      <c r="A524" s="98"/>
      <c r="B524" s="91"/>
      <c r="C524" s="35">
        <v>24</v>
      </c>
      <c r="D524" s="24" t="s">
        <v>5657</v>
      </c>
    </row>
    <row r="525" s="55" customFormat="1" spans="1:4">
      <c r="A525" s="98"/>
      <c r="B525" s="91"/>
      <c r="C525" s="35">
        <v>25</v>
      </c>
      <c r="D525" s="24" t="s">
        <v>5658</v>
      </c>
    </row>
    <row r="526" s="55" customFormat="1" spans="1:4">
      <c r="A526" s="98"/>
      <c r="B526" s="91"/>
      <c r="C526" s="35">
        <v>26</v>
      </c>
      <c r="D526" s="24" t="s">
        <v>5659</v>
      </c>
    </row>
    <row r="527" s="55" customFormat="1" spans="1:4">
      <c r="A527" s="98"/>
      <c r="B527" s="91"/>
      <c r="C527" s="35">
        <v>27</v>
      </c>
      <c r="D527" s="24" t="s">
        <v>5660</v>
      </c>
    </row>
    <row r="528" s="55" customFormat="1" spans="1:4">
      <c r="A528" s="98"/>
      <c r="B528" s="91"/>
      <c r="C528" s="35">
        <v>28</v>
      </c>
      <c r="D528" s="24" t="s">
        <v>5661</v>
      </c>
    </row>
    <row r="529" s="55" customFormat="1" spans="1:4">
      <c r="A529" s="98"/>
      <c r="B529" s="91"/>
      <c r="C529" s="35">
        <v>29</v>
      </c>
      <c r="D529" s="24" t="s">
        <v>5662</v>
      </c>
    </row>
    <row r="530" s="55" customFormat="1" spans="1:4">
      <c r="A530" s="100"/>
      <c r="B530" s="89"/>
      <c r="C530" s="35">
        <v>30</v>
      </c>
      <c r="D530" s="24" t="s">
        <v>5663</v>
      </c>
    </row>
    <row r="531" s="55" customFormat="1" spans="1:4">
      <c r="A531" s="96">
        <v>19</v>
      </c>
      <c r="B531" s="87" t="s">
        <v>5136</v>
      </c>
      <c r="C531" s="35">
        <v>1</v>
      </c>
      <c r="D531" s="24" t="s">
        <v>5664</v>
      </c>
    </row>
    <row r="532" s="55" customFormat="1" spans="1:4">
      <c r="A532" s="98"/>
      <c r="B532" s="91"/>
      <c r="C532" s="35">
        <v>2</v>
      </c>
      <c r="D532" s="24" t="s">
        <v>5665</v>
      </c>
    </row>
    <row r="533" s="55" customFormat="1" spans="1:4">
      <c r="A533" s="98"/>
      <c r="B533" s="91"/>
      <c r="C533" s="35">
        <v>3</v>
      </c>
      <c r="D533" s="24" t="s">
        <v>5666</v>
      </c>
    </row>
    <row r="534" s="55" customFormat="1" spans="1:4">
      <c r="A534" s="98"/>
      <c r="B534" s="91"/>
      <c r="C534" s="35">
        <v>4</v>
      </c>
      <c r="D534" s="24" t="s">
        <v>5667</v>
      </c>
    </row>
    <row r="535" s="55" customFormat="1" spans="1:4">
      <c r="A535" s="98"/>
      <c r="B535" s="91"/>
      <c r="C535" s="35">
        <v>5</v>
      </c>
      <c r="D535" s="24" t="s">
        <v>5668</v>
      </c>
    </row>
    <row r="536" s="55" customFormat="1" spans="1:4">
      <c r="A536" s="98"/>
      <c r="B536" s="91"/>
      <c r="C536" s="35">
        <v>6</v>
      </c>
      <c r="D536" s="24" t="s">
        <v>5669</v>
      </c>
    </row>
    <row r="537" s="55" customFormat="1" spans="1:4">
      <c r="A537" s="98"/>
      <c r="B537" s="91"/>
      <c r="C537" s="35">
        <v>7</v>
      </c>
      <c r="D537" s="24" t="s">
        <v>5670</v>
      </c>
    </row>
    <row r="538" s="55" customFormat="1" spans="1:4">
      <c r="A538" s="98"/>
      <c r="B538" s="91"/>
      <c r="C538" s="35">
        <v>8</v>
      </c>
      <c r="D538" s="24" t="s">
        <v>5671</v>
      </c>
    </row>
    <row r="539" s="55" customFormat="1" spans="1:4">
      <c r="A539" s="98"/>
      <c r="B539" s="91"/>
      <c r="C539" s="35">
        <v>9</v>
      </c>
      <c r="D539" s="24" t="s">
        <v>5672</v>
      </c>
    </row>
    <row r="540" s="55" customFormat="1" spans="1:4">
      <c r="A540" s="98"/>
      <c r="B540" s="91"/>
      <c r="C540" s="35">
        <v>10</v>
      </c>
      <c r="D540" s="24" t="s">
        <v>5673</v>
      </c>
    </row>
    <row r="541" s="55" customFormat="1" spans="1:4">
      <c r="A541" s="98"/>
      <c r="B541" s="91"/>
      <c r="C541" s="35">
        <v>11</v>
      </c>
      <c r="D541" s="24" t="s">
        <v>5674</v>
      </c>
    </row>
    <row r="542" s="55" customFormat="1" spans="1:4">
      <c r="A542" s="98"/>
      <c r="B542" s="91"/>
      <c r="C542" s="35">
        <v>12</v>
      </c>
      <c r="D542" s="24" t="s">
        <v>5675</v>
      </c>
    </row>
    <row r="543" s="55" customFormat="1" spans="1:4">
      <c r="A543" s="98"/>
      <c r="B543" s="91"/>
      <c r="C543" s="35">
        <v>13</v>
      </c>
      <c r="D543" s="24" t="s">
        <v>5676</v>
      </c>
    </row>
    <row r="544" s="55" customFormat="1" spans="1:4">
      <c r="A544" s="98"/>
      <c r="B544" s="91"/>
      <c r="C544" s="35">
        <v>14</v>
      </c>
      <c r="D544" s="24" t="s">
        <v>5677</v>
      </c>
    </row>
    <row r="545" s="55" customFormat="1" spans="1:4">
      <c r="A545" s="98"/>
      <c r="B545" s="91"/>
      <c r="C545" s="35">
        <v>15</v>
      </c>
      <c r="D545" s="24" t="s">
        <v>5678</v>
      </c>
    </row>
    <row r="546" s="55" customFormat="1" spans="1:4">
      <c r="A546" s="98"/>
      <c r="B546" s="91"/>
      <c r="C546" s="35">
        <v>16</v>
      </c>
      <c r="D546" s="24" t="s">
        <v>5679</v>
      </c>
    </row>
    <row r="547" s="55" customFormat="1" spans="1:4">
      <c r="A547" s="98"/>
      <c r="B547" s="91"/>
      <c r="C547" s="35">
        <v>17</v>
      </c>
      <c r="D547" s="24" t="s">
        <v>5680</v>
      </c>
    </row>
    <row r="548" s="55" customFormat="1" spans="1:4">
      <c r="A548" s="98"/>
      <c r="B548" s="91"/>
      <c r="C548" s="35">
        <v>18</v>
      </c>
      <c r="D548" s="24" t="s">
        <v>5681</v>
      </c>
    </row>
    <row r="549" s="55" customFormat="1" spans="1:4">
      <c r="A549" s="98"/>
      <c r="B549" s="91"/>
      <c r="C549" s="35">
        <v>19</v>
      </c>
      <c r="D549" s="24" t="s">
        <v>5682</v>
      </c>
    </row>
    <row r="550" s="55" customFormat="1" spans="1:4">
      <c r="A550" s="98"/>
      <c r="B550" s="91"/>
      <c r="C550" s="35">
        <v>20</v>
      </c>
      <c r="D550" s="24" t="s">
        <v>5683</v>
      </c>
    </row>
    <row r="551" s="55" customFormat="1" spans="1:4">
      <c r="A551" s="98"/>
      <c r="B551" s="91"/>
      <c r="C551" s="35">
        <v>21</v>
      </c>
      <c r="D551" s="24" t="s">
        <v>5684</v>
      </c>
    </row>
    <row r="552" s="55" customFormat="1" spans="1:4">
      <c r="A552" s="98"/>
      <c r="B552" s="91"/>
      <c r="C552" s="35">
        <v>22</v>
      </c>
      <c r="D552" s="24" t="s">
        <v>5685</v>
      </c>
    </row>
    <row r="553" s="55" customFormat="1" spans="1:4">
      <c r="A553" s="98"/>
      <c r="B553" s="91"/>
      <c r="C553" s="35">
        <v>23</v>
      </c>
      <c r="D553" s="24" t="s">
        <v>5664</v>
      </c>
    </row>
    <row r="554" s="55" customFormat="1" spans="1:4">
      <c r="A554" s="98"/>
      <c r="B554" s="91"/>
      <c r="C554" s="35">
        <v>24</v>
      </c>
      <c r="D554" s="24" t="s">
        <v>5665</v>
      </c>
    </row>
    <row r="555" s="55" customFormat="1" spans="1:4">
      <c r="A555" s="98"/>
      <c r="B555" s="91"/>
      <c r="C555" s="35">
        <v>25</v>
      </c>
      <c r="D555" s="24" t="s">
        <v>5666</v>
      </c>
    </row>
    <row r="556" s="55" customFormat="1" spans="1:4">
      <c r="A556" s="98"/>
      <c r="B556" s="91"/>
      <c r="C556" s="35">
        <v>26</v>
      </c>
      <c r="D556" s="24" t="s">
        <v>5667</v>
      </c>
    </row>
    <row r="557" s="55" customFormat="1" spans="1:4">
      <c r="A557" s="98"/>
      <c r="B557" s="91"/>
      <c r="C557" s="35">
        <v>27</v>
      </c>
      <c r="D557" s="24" t="s">
        <v>5668</v>
      </c>
    </row>
    <row r="558" s="55" customFormat="1" spans="1:4">
      <c r="A558" s="98"/>
      <c r="B558" s="91"/>
      <c r="C558" s="35">
        <v>28</v>
      </c>
      <c r="D558" s="24" t="s">
        <v>5669</v>
      </c>
    </row>
    <row r="559" s="55" customFormat="1" spans="1:4">
      <c r="A559" s="98"/>
      <c r="B559" s="91"/>
      <c r="C559" s="35">
        <v>29</v>
      </c>
      <c r="D559" s="24" t="s">
        <v>5670</v>
      </c>
    </row>
    <row r="560" s="55" customFormat="1" spans="1:4">
      <c r="A560" s="98"/>
      <c r="B560" s="91"/>
      <c r="C560" s="35">
        <v>30</v>
      </c>
      <c r="D560" s="24" t="s">
        <v>5671</v>
      </c>
    </row>
    <row r="561" s="55" customFormat="1" spans="1:4">
      <c r="A561" s="98"/>
      <c r="B561" s="91"/>
      <c r="C561" s="35">
        <v>31</v>
      </c>
      <c r="D561" s="24" t="s">
        <v>5672</v>
      </c>
    </row>
    <row r="562" s="55" customFormat="1" spans="1:4">
      <c r="A562" s="98"/>
      <c r="B562" s="91"/>
      <c r="C562" s="35">
        <v>32</v>
      </c>
      <c r="D562" s="24" t="s">
        <v>5673</v>
      </c>
    </row>
    <row r="563" s="55" customFormat="1" spans="1:4">
      <c r="A563" s="98"/>
      <c r="B563" s="91"/>
      <c r="C563" s="35">
        <v>33</v>
      </c>
      <c r="D563" s="24" t="s">
        <v>5674</v>
      </c>
    </row>
    <row r="564" s="55" customFormat="1" spans="1:4">
      <c r="A564" s="98"/>
      <c r="B564" s="91"/>
      <c r="C564" s="35">
        <v>34</v>
      </c>
      <c r="D564" s="24" t="s">
        <v>5675</v>
      </c>
    </row>
    <row r="565" s="55" customFormat="1" spans="1:4">
      <c r="A565" s="98"/>
      <c r="B565" s="91"/>
      <c r="C565" s="35">
        <v>35</v>
      </c>
      <c r="D565" s="24" t="s">
        <v>5676</v>
      </c>
    </row>
    <row r="566" s="55" customFormat="1" spans="1:4">
      <c r="A566" s="98"/>
      <c r="B566" s="91"/>
      <c r="C566" s="35">
        <v>36</v>
      </c>
      <c r="D566" s="24" t="s">
        <v>5677</v>
      </c>
    </row>
    <row r="567" s="55" customFormat="1" spans="1:4">
      <c r="A567" s="98"/>
      <c r="B567" s="91"/>
      <c r="C567" s="35">
        <v>37</v>
      </c>
      <c r="D567" s="24" t="s">
        <v>5678</v>
      </c>
    </row>
    <row r="568" s="55" customFormat="1" spans="1:4">
      <c r="A568" s="98"/>
      <c r="B568" s="91"/>
      <c r="C568" s="35">
        <v>38</v>
      </c>
      <c r="D568" s="24" t="s">
        <v>5679</v>
      </c>
    </row>
    <row r="569" s="55" customFormat="1" spans="1:4">
      <c r="A569" s="98"/>
      <c r="B569" s="91"/>
      <c r="C569" s="35">
        <v>39</v>
      </c>
      <c r="D569" s="24" t="s">
        <v>5680</v>
      </c>
    </row>
    <row r="570" s="55" customFormat="1" spans="1:4">
      <c r="A570" s="98"/>
      <c r="B570" s="91"/>
      <c r="C570" s="35">
        <v>40</v>
      </c>
      <c r="D570" s="24" t="s">
        <v>5681</v>
      </c>
    </row>
    <row r="571" s="55" customFormat="1" spans="1:4">
      <c r="A571" s="98"/>
      <c r="B571" s="91"/>
      <c r="C571" s="35">
        <v>41</v>
      </c>
      <c r="D571" s="24" t="s">
        <v>5682</v>
      </c>
    </row>
    <row r="572" s="55" customFormat="1" spans="1:4">
      <c r="A572" s="98"/>
      <c r="B572" s="91"/>
      <c r="C572" s="35">
        <v>42</v>
      </c>
      <c r="D572" s="24" t="s">
        <v>5683</v>
      </c>
    </row>
    <row r="573" s="55" customFormat="1" spans="1:4">
      <c r="A573" s="98"/>
      <c r="B573" s="91"/>
      <c r="C573" s="35">
        <v>43</v>
      </c>
      <c r="D573" s="24" t="s">
        <v>5684</v>
      </c>
    </row>
    <row r="574" s="55" customFormat="1" spans="1:4">
      <c r="A574" s="100"/>
      <c r="B574" s="89"/>
      <c r="C574" s="35">
        <v>44</v>
      </c>
      <c r="D574" s="24" t="s">
        <v>5685</v>
      </c>
    </row>
    <row r="575" s="55" customFormat="1" spans="1:4">
      <c r="A575" s="96">
        <v>20</v>
      </c>
      <c r="B575" s="87" t="s">
        <v>5138</v>
      </c>
      <c r="C575" s="35">
        <v>1</v>
      </c>
      <c r="D575" s="24" t="s">
        <v>5686</v>
      </c>
    </row>
    <row r="576" s="55" customFormat="1" spans="1:4">
      <c r="A576" s="98"/>
      <c r="B576" s="91"/>
      <c r="C576" s="35">
        <v>2</v>
      </c>
      <c r="D576" s="24" t="s">
        <v>5687</v>
      </c>
    </row>
    <row r="577" s="55" customFormat="1" spans="1:4">
      <c r="A577" s="98"/>
      <c r="B577" s="91"/>
      <c r="C577" s="35">
        <v>3</v>
      </c>
      <c r="D577" s="24" t="s">
        <v>5688</v>
      </c>
    </row>
    <row r="578" s="55" customFormat="1" spans="1:4">
      <c r="A578" s="100"/>
      <c r="B578" s="89"/>
      <c r="C578" s="35">
        <v>4</v>
      </c>
      <c r="D578" s="24" t="s">
        <v>5689</v>
      </c>
    </row>
    <row r="579" s="55" customFormat="1" spans="1:4">
      <c r="A579" s="105">
        <v>21</v>
      </c>
      <c r="B579" s="87" t="s">
        <v>5139</v>
      </c>
      <c r="C579" s="35">
        <v>1</v>
      </c>
      <c r="D579" s="24" t="s">
        <v>5690</v>
      </c>
    </row>
    <row r="580" s="55" customFormat="1" spans="1:4">
      <c r="A580" s="106"/>
      <c r="B580" s="91"/>
      <c r="C580" s="35">
        <v>2</v>
      </c>
      <c r="D580" s="24" t="s">
        <v>5691</v>
      </c>
    </row>
    <row r="581" s="55" customFormat="1" spans="1:4">
      <c r="A581" s="106"/>
      <c r="B581" s="91"/>
      <c r="C581" s="35">
        <v>3</v>
      </c>
      <c r="D581" s="24" t="s">
        <v>5692</v>
      </c>
    </row>
    <row r="582" s="55" customFormat="1" spans="1:4">
      <c r="A582" s="106"/>
      <c r="B582" s="91"/>
      <c r="C582" s="35">
        <v>4</v>
      </c>
      <c r="D582" s="24" t="s">
        <v>5693</v>
      </c>
    </row>
    <row r="583" s="55" customFormat="1" spans="1:4">
      <c r="A583" s="106"/>
      <c r="B583" s="91"/>
      <c r="C583" s="35">
        <v>5</v>
      </c>
      <c r="D583" s="24" t="s">
        <v>5694</v>
      </c>
    </row>
    <row r="584" s="55" customFormat="1" spans="1:4">
      <c r="A584" s="106"/>
      <c r="B584" s="91"/>
      <c r="C584" s="35">
        <v>6</v>
      </c>
      <c r="D584" s="24" t="s">
        <v>5695</v>
      </c>
    </row>
    <row r="585" s="55" customFormat="1" spans="1:4">
      <c r="A585" s="106"/>
      <c r="B585" s="91"/>
      <c r="C585" s="35">
        <v>7</v>
      </c>
      <c r="D585" s="24" t="s">
        <v>5696</v>
      </c>
    </row>
    <row r="586" s="55" customFormat="1" spans="1:4">
      <c r="A586" s="107"/>
      <c r="B586" s="89"/>
      <c r="C586" s="35">
        <v>8</v>
      </c>
      <c r="D586" s="24" t="s">
        <v>5697</v>
      </c>
    </row>
    <row r="587" s="55" customFormat="1" spans="1:4">
      <c r="A587" s="105">
        <v>22</v>
      </c>
      <c r="B587" s="87" t="s">
        <v>5698</v>
      </c>
      <c r="C587" s="35">
        <v>1</v>
      </c>
      <c r="D587" s="24" t="s">
        <v>5699</v>
      </c>
    </row>
    <row r="588" s="55" customFormat="1" spans="1:4">
      <c r="A588" s="106"/>
      <c r="B588" s="91"/>
      <c r="C588" s="35">
        <v>2</v>
      </c>
      <c r="D588" s="24" t="s">
        <v>5700</v>
      </c>
    </row>
    <row r="589" s="55" customFormat="1" spans="1:4">
      <c r="A589" s="106"/>
      <c r="B589" s="91"/>
      <c r="C589" s="35">
        <v>3</v>
      </c>
      <c r="D589" s="24" t="s">
        <v>5701</v>
      </c>
    </row>
    <row r="590" s="55" customFormat="1" spans="1:4">
      <c r="A590" s="106"/>
      <c r="B590" s="91"/>
      <c r="C590" s="35">
        <v>4</v>
      </c>
      <c r="D590" s="24" t="s">
        <v>5702</v>
      </c>
    </row>
    <row r="591" s="55" customFormat="1" spans="1:4">
      <c r="A591" s="106"/>
      <c r="B591" s="91"/>
      <c r="C591" s="35">
        <v>5</v>
      </c>
      <c r="D591" s="24" t="s">
        <v>5703</v>
      </c>
    </row>
    <row r="592" s="55" customFormat="1" spans="1:4">
      <c r="A592" s="106"/>
      <c r="B592" s="91"/>
      <c r="C592" s="35">
        <v>6</v>
      </c>
      <c r="D592" s="24" t="s">
        <v>5704</v>
      </c>
    </row>
    <row r="593" s="55" customFormat="1" spans="1:4">
      <c r="A593" s="106"/>
      <c r="B593" s="91"/>
      <c r="C593" s="35">
        <v>7</v>
      </c>
      <c r="D593" s="24" t="s">
        <v>5705</v>
      </c>
    </row>
    <row r="594" s="55" customFormat="1" spans="1:4">
      <c r="A594" s="106"/>
      <c r="B594" s="91"/>
      <c r="C594" s="35">
        <v>8</v>
      </c>
      <c r="D594" s="24" t="s">
        <v>5706</v>
      </c>
    </row>
    <row r="595" s="55" customFormat="1" spans="1:4">
      <c r="A595" s="106"/>
      <c r="B595" s="91"/>
      <c r="C595" s="35">
        <v>9</v>
      </c>
      <c r="D595" s="24" t="s">
        <v>5707</v>
      </c>
    </row>
    <row r="596" s="55" customFormat="1" spans="1:4">
      <c r="A596" s="106"/>
      <c r="B596" s="91"/>
      <c r="C596" s="35">
        <v>10</v>
      </c>
      <c r="D596" s="24" t="s">
        <v>5708</v>
      </c>
    </row>
    <row r="597" s="55" customFormat="1" spans="1:4">
      <c r="A597" s="106"/>
      <c r="B597" s="91"/>
      <c r="C597" s="35">
        <v>11</v>
      </c>
      <c r="D597" s="24" t="s">
        <v>5709</v>
      </c>
    </row>
    <row r="598" s="55" customFormat="1" spans="1:4">
      <c r="A598" s="106"/>
      <c r="B598" s="91"/>
      <c r="C598" s="35">
        <v>12</v>
      </c>
      <c r="D598" s="24" t="s">
        <v>5710</v>
      </c>
    </row>
    <row r="599" s="55" customFormat="1" spans="1:4">
      <c r="A599" s="106"/>
      <c r="B599" s="91"/>
      <c r="C599" s="35">
        <v>13</v>
      </c>
      <c r="D599" s="24" t="s">
        <v>5711</v>
      </c>
    </row>
    <row r="600" s="55" customFormat="1" spans="1:4">
      <c r="A600" s="106"/>
      <c r="B600" s="91"/>
      <c r="C600" s="35">
        <v>14</v>
      </c>
      <c r="D600" s="24" t="s">
        <v>5712</v>
      </c>
    </row>
    <row r="601" s="55" customFormat="1" spans="1:4">
      <c r="A601" s="106"/>
      <c r="B601" s="91"/>
      <c r="C601" s="35">
        <v>15</v>
      </c>
      <c r="D601" s="24" t="s">
        <v>5713</v>
      </c>
    </row>
    <row r="602" s="55" customFormat="1" spans="1:4">
      <c r="A602" s="106"/>
      <c r="B602" s="91"/>
      <c r="C602" s="35">
        <v>16</v>
      </c>
      <c r="D602" s="24" t="s">
        <v>5714</v>
      </c>
    </row>
    <row r="603" s="55" customFormat="1" spans="1:4">
      <c r="A603" s="106"/>
      <c r="B603" s="91"/>
      <c r="C603" s="35">
        <v>17</v>
      </c>
      <c r="D603" s="24" t="s">
        <v>5715</v>
      </c>
    </row>
    <row r="604" s="55" customFormat="1" spans="1:4">
      <c r="A604" s="106"/>
      <c r="B604" s="91"/>
      <c r="C604" s="35">
        <v>18</v>
      </c>
      <c r="D604" s="24" t="s">
        <v>5716</v>
      </c>
    </row>
    <row r="605" s="55" customFormat="1" spans="1:4">
      <c r="A605" s="106"/>
      <c r="B605" s="91"/>
      <c r="C605" s="35">
        <v>19</v>
      </c>
      <c r="D605" s="24" t="s">
        <v>5717</v>
      </c>
    </row>
    <row r="606" s="55" customFormat="1" spans="1:4">
      <c r="A606" s="106"/>
      <c r="B606" s="91"/>
      <c r="C606" s="35">
        <v>20</v>
      </c>
      <c r="D606" s="24" t="s">
        <v>5718</v>
      </c>
    </row>
    <row r="607" s="55" customFormat="1" spans="1:4">
      <c r="A607" s="107"/>
      <c r="B607" s="89"/>
      <c r="C607" s="35">
        <v>21</v>
      </c>
      <c r="D607" s="24" t="s">
        <v>5719</v>
      </c>
    </row>
    <row r="608" s="55" customFormat="1" spans="1:4">
      <c r="A608" s="96">
        <v>23</v>
      </c>
      <c r="B608" s="87" t="s">
        <v>5142</v>
      </c>
      <c r="C608" s="35">
        <v>1</v>
      </c>
      <c r="D608" s="24" t="s">
        <v>5720</v>
      </c>
    </row>
    <row r="609" s="55" customFormat="1" spans="1:4">
      <c r="A609" s="98"/>
      <c r="B609" s="91"/>
      <c r="C609" s="35">
        <v>2</v>
      </c>
      <c r="D609" s="24" t="s">
        <v>5721</v>
      </c>
    </row>
    <row r="610" s="55" customFormat="1" spans="1:4">
      <c r="A610" s="98"/>
      <c r="B610" s="91"/>
      <c r="C610" s="35">
        <v>3</v>
      </c>
      <c r="D610" s="24" t="s">
        <v>5722</v>
      </c>
    </row>
    <row r="611" s="55" customFormat="1" spans="1:4">
      <c r="A611" s="98"/>
      <c r="B611" s="91"/>
      <c r="C611" s="35">
        <v>4</v>
      </c>
      <c r="D611" s="24" t="s">
        <v>5723</v>
      </c>
    </row>
    <row r="612" s="55" customFormat="1" spans="1:4">
      <c r="A612" s="100"/>
      <c r="B612" s="89"/>
      <c r="C612" s="35">
        <v>5</v>
      </c>
      <c r="D612" s="24" t="s">
        <v>5724</v>
      </c>
    </row>
    <row r="613" s="55" customFormat="1" spans="1:4">
      <c r="A613" s="96">
        <v>24</v>
      </c>
      <c r="B613" s="87" t="s">
        <v>5143</v>
      </c>
      <c r="C613" s="35">
        <v>1</v>
      </c>
      <c r="D613" s="24" t="s">
        <v>5725</v>
      </c>
    </row>
    <row r="614" s="55" customFormat="1" spans="1:4">
      <c r="A614" s="98"/>
      <c r="B614" s="91"/>
      <c r="C614" s="35">
        <v>2</v>
      </c>
      <c r="D614" s="24" t="s">
        <v>5726</v>
      </c>
    </row>
    <row r="615" s="55" customFormat="1" spans="1:4">
      <c r="A615" s="98"/>
      <c r="B615" s="91"/>
      <c r="C615" s="35">
        <v>3</v>
      </c>
      <c r="D615" s="24" t="s">
        <v>5727</v>
      </c>
    </row>
    <row r="616" s="55" customFormat="1" spans="1:4">
      <c r="A616" s="98"/>
      <c r="B616" s="91"/>
      <c r="C616" s="35">
        <v>4</v>
      </c>
      <c r="D616" s="24" t="s">
        <v>5728</v>
      </c>
    </row>
    <row r="617" s="55" customFormat="1" spans="1:4">
      <c r="A617" s="98"/>
      <c r="B617" s="91"/>
      <c r="C617" s="35">
        <v>5</v>
      </c>
      <c r="D617" s="24" t="s">
        <v>5729</v>
      </c>
    </row>
    <row r="618" s="55" customFormat="1" spans="1:4">
      <c r="A618" s="98"/>
      <c r="B618" s="91"/>
      <c r="C618" s="35">
        <v>6</v>
      </c>
      <c r="D618" s="24" t="s">
        <v>5730</v>
      </c>
    </row>
    <row r="619" s="55" customFormat="1" spans="1:4">
      <c r="A619" s="98"/>
      <c r="B619" s="91"/>
      <c r="C619" s="35">
        <v>7</v>
      </c>
      <c r="D619" s="24" t="s">
        <v>5731</v>
      </c>
    </row>
    <row r="620" s="55" customFormat="1" spans="1:4">
      <c r="A620" s="98"/>
      <c r="B620" s="91"/>
      <c r="C620" s="35">
        <v>8</v>
      </c>
      <c r="D620" s="24" t="s">
        <v>5732</v>
      </c>
    </row>
    <row r="621" s="55" customFormat="1" spans="1:4">
      <c r="A621" s="100"/>
      <c r="B621" s="89"/>
      <c r="C621" s="35">
        <v>9</v>
      </c>
      <c r="D621" s="24" t="s">
        <v>5733</v>
      </c>
    </row>
    <row r="622" s="55" customFormat="1" spans="1:4">
      <c r="A622" s="96">
        <v>25</v>
      </c>
      <c r="B622" s="87" t="s">
        <v>5144</v>
      </c>
      <c r="C622" s="35">
        <v>1</v>
      </c>
      <c r="D622" s="24" t="s">
        <v>5734</v>
      </c>
    </row>
    <row r="623" s="55" customFormat="1" spans="1:4">
      <c r="A623" s="98"/>
      <c r="B623" s="91"/>
      <c r="C623" s="35">
        <v>2</v>
      </c>
      <c r="D623" s="24" t="s">
        <v>5735</v>
      </c>
    </row>
    <row r="624" s="55" customFormat="1" spans="1:4">
      <c r="A624" s="98"/>
      <c r="B624" s="91"/>
      <c r="C624" s="35">
        <v>3</v>
      </c>
      <c r="D624" s="24" t="s">
        <v>5736</v>
      </c>
    </row>
    <row r="625" s="55" customFormat="1" spans="1:4">
      <c r="A625" s="98"/>
      <c r="B625" s="91"/>
      <c r="C625" s="35">
        <v>4</v>
      </c>
      <c r="D625" s="24" t="s">
        <v>5737</v>
      </c>
    </row>
    <row r="626" s="55" customFormat="1" spans="1:4">
      <c r="A626" s="98"/>
      <c r="B626" s="91"/>
      <c r="C626" s="35">
        <v>5</v>
      </c>
      <c r="D626" s="24" t="s">
        <v>5738</v>
      </c>
    </row>
    <row r="627" s="55" customFormat="1" spans="1:4">
      <c r="A627" s="98"/>
      <c r="B627" s="91"/>
      <c r="C627" s="35">
        <v>6</v>
      </c>
      <c r="D627" s="24" t="s">
        <v>5739</v>
      </c>
    </row>
    <row r="628" s="55" customFormat="1" spans="1:4">
      <c r="A628" s="98"/>
      <c r="B628" s="91"/>
      <c r="C628" s="35">
        <v>7</v>
      </c>
      <c r="D628" s="24" t="s">
        <v>5740</v>
      </c>
    </row>
    <row r="629" s="55" customFormat="1" spans="1:4">
      <c r="A629" s="98"/>
      <c r="B629" s="91"/>
      <c r="C629" s="35">
        <v>8</v>
      </c>
      <c r="D629" s="24" t="s">
        <v>5741</v>
      </c>
    </row>
    <row r="630" s="55" customFormat="1" spans="1:4">
      <c r="A630" s="98"/>
      <c r="B630" s="91"/>
      <c r="C630" s="35">
        <v>9</v>
      </c>
      <c r="D630" s="24" t="s">
        <v>5742</v>
      </c>
    </row>
    <row r="631" s="55" customFormat="1" spans="1:4">
      <c r="A631" s="98"/>
      <c r="B631" s="91"/>
      <c r="C631" s="35">
        <v>10</v>
      </c>
      <c r="D631" s="24" t="s">
        <v>5743</v>
      </c>
    </row>
    <row r="632" s="55" customFormat="1" spans="1:4">
      <c r="A632" s="98"/>
      <c r="B632" s="91"/>
      <c r="C632" s="35">
        <v>11</v>
      </c>
      <c r="D632" s="24" t="s">
        <v>5744</v>
      </c>
    </row>
    <row r="633" s="55" customFormat="1" spans="1:4">
      <c r="A633" s="100"/>
      <c r="B633" s="89"/>
      <c r="C633" s="35">
        <v>12</v>
      </c>
      <c r="D633" s="24" t="s">
        <v>5745</v>
      </c>
    </row>
    <row r="634" s="55" customFormat="1" spans="1:4">
      <c r="A634" s="96">
        <v>26</v>
      </c>
      <c r="B634" s="87" t="s">
        <v>5146</v>
      </c>
      <c r="C634" s="35">
        <v>1</v>
      </c>
      <c r="D634" s="24" t="s">
        <v>5746</v>
      </c>
    </row>
    <row r="635" s="55" customFormat="1" spans="1:4">
      <c r="A635" s="98"/>
      <c r="B635" s="91"/>
      <c r="C635" s="35">
        <v>2</v>
      </c>
      <c r="D635" s="24" t="s">
        <v>5747</v>
      </c>
    </row>
    <row r="636" s="55" customFormat="1" spans="1:4">
      <c r="A636" s="98"/>
      <c r="B636" s="91"/>
      <c r="C636" s="35">
        <v>3</v>
      </c>
      <c r="D636" s="24" t="s">
        <v>5748</v>
      </c>
    </row>
    <row r="637" s="55" customFormat="1" spans="1:4">
      <c r="A637" s="98"/>
      <c r="B637" s="91"/>
      <c r="C637" s="35">
        <v>4</v>
      </c>
      <c r="D637" s="24" t="s">
        <v>5749</v>
      </c>
    </row>
    <row r="638" s="55" customFormat="1" spans="1:4">
      <c r="A638" s="98"/>
      <c r="B638" s="91"/>
      <c r="C638" s="35">
        <v>5</v>
      </c>
      <c r="D638" s="24" t="s">
        <v>5750</v>
      </c>
    </row>
    <row r="639" s="55" customFormat="1" spans="1:4">
      <c r="A639" s="98"/>
      <c r="B639" s="91"/>
      <c r="C639" s="35">
        <v>6</v>
      </c>
      <c r="D639" s="24" t="s">
        <v>5751</v>
      </c>
    </row>
    <row r="640" s="55" customFormat="1" spans="1:4">
      <c r="A640" s="98"/>
      <c r="B640" s="91"/>
      <c r="C640" s="35">
        <v>7</v>
      </c>
      <c r="D640" s="24" t="s">
        <v>5752</v>
      </c>
    </row>
    <row r="641" s="55" customFormat="1" spans="1:4">
      <c r="A641" s="98"/>
      <c r="B641" s="91"/>
      <c r="C641" s="35">
        <v>8</v>
      </c>
      <c r="D641" s="24" t="s">
        <v>5753</v>
      </c>
    </row>
    <row r="642" s="55" customFormat="1" spans="1:4">
      <c r="A642" s="98"/>
      <c r="B642" s="91"/>
      <c r="C642" s="35">
        <v>9</v>
      </c>
      <c r="D642" s="24" t="s">
        <v>5754</v>
      </c>
    </row>
    <row r="643" s="55" customFormat="1" spans="1:4">
      <c r="A643" s="98"/>
      <c r="B643" s="91"/>
      <c r="C643" s="35">
        <v>10</v>
      </c>
      <c r="D643" s="24" t="s">
        <v>5755</v>
      </c>
    </row>
    <row r="644" s="55" customFormat="1" spans="1:4">
      <c r="A644" s="98"/>
      <c r="B644" s="91"/>
      <c r="C644" s="35">
        <v>11</v>
      </c>
      <c r="D644" s="24" t="s">
        <v>5756</v>
      </c>
    </row>
    <row r="645" s="55" customFormat="1" spans="1:4">
      <c r="A645" s="100"/>
      <c r="B645" s="89"/>
      <c r="C645" s="35">
        <v>12</v>
      </c>
      <c r="D645" s="24" t="s">
        <v>5757</v>
      </c>
    </row>
    <row r="646" s="55" customFormat="1" spans="1:4">
      <c r="A646" s="96">
        <v>27</v>
      </c>
      <c r="B646" s="87" t="s">
        <v>5147</v>
      </c>
      <c r="C646" s="35">
        <v>1</v>
      </c>
      <c r="D646" s="24" t="s">
        <v>5758</v>
      </c>
    </row>
    <row r="647" s="55" customFormat="1" spans="1:4">
      <c r="A647" s="98"/>
      <c r="B647" s="91"/>
      <c r="C647" s="35">
        <v>2</v>
      </c>
      <c r="D647" s="24" t="s">
        <v>5759</v>
      </c>
    </row>
    <row r="648" s="55" customFormat="1" spans="1:4">
      <c r="A648" s="98"/>
      <c r="B648" s="91"/>
      <c r="C648" s="35">
        <v>3</v>
      </c>
      <c r="D648" s="24" t="s">
        <v>5760</v>
      </c>
    </row>
    <row r="649" s="55" customFormat="1" spans="1:4">
      <c r="A649" s="98"/>
      <c r="B649" s="91"/>
      <c r="C649" s="35">
        <v>4</v>
      </c>
      <c r="D649" s="24" t="s">
        <v>5761</v>
      </c>
    </row>
    <row r="650" s="55" customFormat="1" spans="1:4">
      <c r="A650" s="98"/>
      <c r="B650" s="91"/>
      <c r="C650" s="35">
        <v>5</v>
      </c>
      <c r="D650" s="24" t="s">
        <v>5762</v>
      </c>
    </row>
    <row r="651" s="55" customFormat="1" spans="1:4">
      <c r="A651" s="98"/>
      <c r="B651" s="91"/>
      <c r="C651" s="35">
        <v>6</v>
      </c>
      <c r="D651" s="24" t="s">
        <v>5763</v>
      </c>
    </row>
    <row r="652" s="55" customFormat="1" spans="1:4">
      <c r="A652" s="98"/>
      <c r="B652" s="91"/>
      <c r="C652" s="35">
        <v>7</v>
      </c>
      <c r="D652" s="24" t="s">
        <v>5764</v>
      </c>
    </row>
    <row r="653" s="55" customFormat="1" spans="1:4">
      <c r="A653" s="98"/>
      <c r="B653" s="91"/>
      <c r="C653" s="35">
        <v>8</v>
      </c>
      <c r="D653" s="24" t="s">
        <v>5765</v>
      </c>
    </row>
    <row r="654" s="55" customFormat="1" spans="1:4">
      <c r="A654" s="98"/>
      <c r="B654" s="91"/>
      <c r="C654" s="35">
        <v>9</v>
      </c>
      <c r="D654" s="24" t="s">
        <v>5766</v>
      </c>
    </row>
    <row r="655" s="55" customFormat="1" spans="1:4">
      <c r="A655" s="98"/>
      <c r="B655" s="91"/>
      <c r="C655" s="35">
        <v>10</v>
      </c>
      <c r="D655" s="24" t="s">
        <v>5767</v>
      </c>
    </row>
    <row r="656" s="55" customFormat="1" spans="1:4">
      <c r="A656" s="98"/>
      <c r="B656" s="91"/>
      <c r="C656" s="35">
        <v>11</v>
      </c>
      <c r="D656" s="24" t="s">
        <v>5768</v>
      </c>
    </row>
    <row r="657" s="55" customFormat="1" spans="1:4">
      <c r="A657" s="98"/>
      <c r="B657" s="91"/>
      <c r="C657" s="35">
        <v>12</v>
      </c>
      <c r="D657" s="24" t="s">
        <v>5769</v>
      </c>
    </row>
    <row r="658" s="55" customFormat="1" spans="1:4">
      <c r="A658" s="98"/>
      <c r="B658" s="91"/>
      <c r="C658" s="35">
        <v>13</v>
      </c>
      <c r="D658" s="24" t="s">
        <v>5770</v>
      </c>
    </row>
    <row r="659" s="55" customFormat="1" spans="1:4">
      <c r="A659" s="98"/>
      <c r="B659" s="91"/>
      <c r="C659" s="35">
        <v>14</v>
      </c>
      <c r="D659" s="24" t="s">
        <v>5771</v>
      </c>
    </row>
    <row r="660" s="55" customFormat="1" spans="1:4">
      <c r="A660" s="98"/>
      <c r="B660" s="91"/>
      <c r="C660" s="35">
        <v>15</v>
      </c>
      <c r="D660" s="24" t="s">
        <v>5772</v>
      </c>
    </row>
    <row r="661" s="55" customFormat="1" spans="1:4">
      <c r="A661" s="98"/>
      <c r="B661" s="91"/>
      <c r="C661" s="35">
        <v>16</v>
      </c>
      <c r="D661" s="24" t="s">
        <v>5773</v>
      </c>
    </row>
    <row r="662" s="55" customFormat="1" spans="1:4">
      <c r="A662" s="98"/>
      <c r="B662" s="91"/>
      <c r="C662" s="35">
        <v>17</v>
      </c>
      <c r="D662" s="24" t="s">
        <v>5774</v>
      </c>
    </row>
    <row r="663" s="55" customFormat="1" spans="1:4">
      <c r="A663" s="98"/>
      <c r="B663" s="91"/>
      <c r="C663" s="35">
        <v>18</v>
      </c>
      <c r="D663" s="24" t="s">
        <v>5775</v>
      </c>
    </row>
    <row r="664" s="55" customFormat="1" spans="1:4">
      <c r="A664" s="98"/>
      <c r="B664" s="91"/>
      <c r="C664" s="35">
        <v>19</v>
      </c>
      <c r="D664" s="24" t="s">
        <v>5776</v>
      </c>
    </row>
    <row r="665" s="55" customFormat="1" spans="1:4">
      <c r="A665" s="100"/>
      <c r="B665" s="89"/>
      <c r="C665" s="35">
        <v>20</v>
      </c>
      <c r="D665" s="24" t="s">
        <v>5777</v>
      </c>
    </row>
    <row r="666" s="55" customFormat="1" spans="1:4">
      <c r="A666" s="96">
        <v>28</v>
      </c>
      <c r="B666" s="87" t="s">
        <v>5148</v>
      </c>
      <c r="C666" s="35">
        <v>1</v>
      </c>
      <c r="D666" s="24" t="s">
        <v>5778</v>
      </c>
    </row>
    <row r="667" s="55" customFormat="1" spans="1:4">
      <c r="A667" s="98"/>
      <c r="B667" s="91"/>
      <c r="C667" s="35">
        <v>2</v>
      </c>
      <c r="D667" s="24" t="s">
        <v>5779</v>
      </c>
    </row>
    <row r="668" s="55" customFormat="1" spans="1:4">
      <c r="A668" s="98"/>
      <c r="B668" s="91"/>
      <c r="C668" s="35">
        <v>3</v>
      </c>
      <c r="D668" s="24" t="s">
        <v>5780</v>
      </c>
    </row>
    <row r="669" s="55" customFormat="1" spans="1:4">
      <c r="A669" s="98"/>
      <c r="B669" s="91"/>
      <c r="C669" s="35">
        <v>4</v>
      </c>
      <c r="D669" s="24" t="s">
        <v>5781</v>
      </c>
    </row>
    <row r="670" s="55" customFormat="1" spans="1:4">
      <c r="A670" s="98"/>
      <c r="B670" s="91"/>
      <c r="C670" s="35">
        <v>5</v>
      </c>
      <c r="D670" s="24" t="s">
        <v>5782</v>
      </c>
    </row>
    <row r="671" s="55" customFormat="1" spans="1:4">
      <c r="A671" s="98"/>
      <c r="B671" s="91"/>
      <c r="C671" s="35">
        <v>6</v>
      </c>
      <c r="D671" s="24" t="s">
        <v>5778</v>
      </c>
    </row>
    <row r="672" s="55" customFormat="1" spans="1:4">
      <c r="A672" s="98"/>
      <c r="B672" s="91"/>
      <c r="C672" s="35">
        <v>7</v>
      </c>
      <c r="D672" s="24" t="s">
        <v>5779</v>
      </c>
    </row>
    <row r="673" s="55" customFormat="1" spans="1:4">
      <c r="A673" s="98"/>
      <c r="B673" s="91"/>
      <c r="C673" s="35">
        <v>8</v>
      </c>
      <c r="D673" s="24" t="s">
        <v>5780</v>
      </c>
    </row>
    <row r="674" s="55" customFormat="1" spans="1:4">
      <c r="A674" s="98"/>
      <c r="B674" s="91"/>
      <c r="C674" s="35">
        <v>9</v>
      </c>
      <c r="D674" s="24" t="s">
        <v>5781</v>
      </c>
    </row>
    <row r="675" s="55" customFormat="1" spans="1:4">
      <c r="A675" s="100"/>
      <c r="B675" s="89"/>
      <c r="C675" s="35">
        <v>10</v>
      </c>
      <c r="D675" s="24" t="s">
        <v>5782</v>
      </c>
    </row>
    <row r="676" s="55" customFormat="1" spans="1:4">
      <c r="A676" s="96">
        <v>39</v>
      </c>
      <c r="B676" s="87" t="s">
        <v>5149</v>
      </c>
      <c r="C676" s="35">
        <v>1</v>
      </c>
      <c r="D676" s="24" t="s">
        <v>5783</v>
      </c>
    </row>
    <row r="677" s="55" customFormat="1" spans="1:4">
      <c r="A677" s="98"/>
      <c r="B677" s="91"/>
      <c r="C677" s="35">
        <v>2</v>
      </c>
      <c r="D677" s="24" t="s">
        <v>5784</v>
      </c>
    </row>
    <row r="678" s="55" customFormat="1" spans="1:4">
      <c r="A678" s="98"/>
      <c r="B678" s="91"/>
      <c r="C678" s="35">
        <v>3</v>
      </c>
      <c r="D678" s="24" t="s">
        <v>5785</v>
      </c>
    </row>
    <row r="679" s="55" customFormat="1" spans="1:4">
      <c r="A679" s="98"/>
      <c r="B679" s="91"/>
      <c r="C679" s="35">
        <v>4</v>
      </c>
      <c r="D679" s="24" t="s">
        <v>5786</v>
      </c>
    </row>
    <row r="680" s="55" customFormat="1" spans="1:4">
      <c r="A680" s="98"/>
      <c r="B680" s="91"/>
      <c r="C680" s="35">
        <v>5</v>
      </c>
      <c r="D680" s="24" t="s">
        <v>5787</v>
      </c>
    </row>
    <row r="681" s="55" customFormat="1" spans="1:4">
      <c r="A681" s="98"/>
      <c r="B681" s="91"/>
      <c r="C681" s="35">
        <v>6</v>
      </c>
      <c r="D681" s="24" t="s">
        <v>5788</v>
      </c>
    </row>
    <row r="682" s="55" customFormat="1" spans="1:4">
      <c r="A682" s="98"/>
      <c r="B682" s="91"/>
      <c r="C682" s="35">
        <v>7</v>
      </c>
      <c r="D682" s="24" t="s">
        <v>5789</v>
      </c>
    </row>
    <row r="683" s="55" customFormat="1" spans="1:4">
      <c r="A683" s="98"/>
      <c r="B683" s="91"/>
      <c r="C683" s="35">
        <v>8</v>
      </c>
      <c r="D683" s="24" t="s">
        <v>5790</v>
      </c>
    </row>
    <row r="684" s="55" customFormat="1" spans="1:4">
      <c r="A684" s="98"/>
      <c r="B684" s="91"/>
      <c r="C684" s="35">
        <v>9</v>
      </c>
      <c r="D684" s="24" t="s">
        <v>5791</v>
      </c>
    </row>
    <row r="685" s="55" customFormat="1" spans="1:4">
      <c r="A685" s="98"/>
      <c r="B685" s="91"/>
      <c r="C685" s="35">
        <v>10</v>
      </c>
      <c r="D685" s="24" t="s">
        <v>5792</v>
      </c>
    </row>
    <row r="686" s="55" customFormat="1" spans="1:4">
      <c r="A686" s="98"/>
      <c r="B686" s="91"/>
      <c r="C686" s="35">
        <v>11</v>
      </c>
      <c r="D686" s="24" t="s">
        <v>5793</v>
      </c>
    </row>
    <row r="687" s="55" customFormat="1" spans="1:4">
      <c r="A687" s="98"/>
      <c r="B687" s="91"/>
      <c r="C687" s="35">
        <v>12</v>
      </c>
      <c r="D687" s="24" t="s">
        <v>5794</v>
      </c>
    </row>
    <row r="688" s="55" customFormat="1" spans="1:4">
      <c r="A688" s="100"/>
      <c r="B688" s="89"/>
      <c r="C688" s="35">
        <v>13</v>
      </c>
      <c r="D688" s="24" t="s">
        <v>5795</v>
      </c>
    </row>
    <row r="689" s="55" customFormat="1" spans="1:4">
      <c r="A689" s="96">
        <v>30</v>
      </c>
      <c r="B689" s="87" t="s">
        <v>5150</v>
      </c>
      <c r="C689" s="35">
        <v>1</v>
      </c>
      <c r="D689" s="24" t="s">
        <v>5796</v>
      </c>
    </row>
    <row r="690" s="55" customFormat="1" spans="1:4">
      <c r="A690" s="100"/>
      <c r="B690" s="89"/>
      <c r="C690" s="35">
        <v>2</v>
      </c>
      <c r="D690" s="24" t="s">
        <v>5797</v>
      </c>
    </row>
    <row r="691" s="55" customFormat="1" spans="1:4">
      <c r="A691" s="96">
        <v>31</v>
      </c>
      <c r="B691" s="87" t="s">
        <v>5151</v>
      </c>
      <c r="C691" s="35">
        <v>1</v>
      </c>
      <c r="D691" s="24" t="s">
        <v>5798</v>
      </c>
    </row>
    <row r="692" s="55" customFormat="1" spans="1:4">
      <c r="A692" s="98"/>
      <c r="B692" s="91"/>
      <c r="C692" s="35">
        <v>2</v>
      </c>
      <c r="D692" s="24" t="s">
        <v>5799</v>
      </c>
    </row>
    <row r="693" s="55" customFormat="1" spans="1:4">
      <c r="A693" s="98"/>
      <c r="B693" s="91"/>
      <c r="C693" s="35">
        <v>3</v>
      </c>
      <c r="D693" s="24" t="s">
        <v>5800</v>
      </c>
    </row>
    <row r="694" s="55" customFormat="1" spans="1:4">
      <c r="A694" s="98"/>
      <c r="B694" s="91"/>
      <c r="C694" s="35">
        <v>4</v>
      </c>
      <c r="D694" s="24" t="s">
        <v>5801</v>
      </c>
    </row>
    <row r="695" s="55" customFormat="1" spans="1:4">
      <c r="A695" s="98"/>
      <c r="B695" s="91"/>
      <c r="C695" s="35">
        <v>5</v>
      </c>
      <c r="D695" s="24" t="s">
        <v>5802</v>
      </c>
    </row>
    <row r="696" s="55" customFormat="1" spans="1:4">
      <c r="A696" s="98"/>
      <c r="B696" s="91"/>
      <c r="C696" s="35">
        <v>6</v>
      </c>
      <c r="D696" s="24" t="s">
        <v>5803</v>
      </c>
    </row>
    <row r="697" s="55" customFormat="1" spans="1:4">
      <c r="A697" s="100"/>
      <c r="B697" s="89"/>
      <c r="C697" s="35">
        <v>7</v>
      </c>
      <c r="D697" s="24" t="s">
        <v>5804</v>
      </c>
    </row>
    <row r="698" s="55" customFormat="1" spans="1:4">
      <c r="A698" s="96">
        <v>32</v>
      </c>
      <c r="B698" s="87" t="s">
        <v>5805</v>
      </c>
      <c r="C698" s="35">
        <v>1</v>
      </c>
      <c r="D698" s="24" t="s">
        <v>5806</v>
      </c>
    </row>
    <row r="699" s="55" customFormat="1" spans="1:4">
      <c r="A699" s="98"/>
      <c r="B699" s="91"/>
      <c r="C699" s="35">
        <v>2</v>
      </c>
      <c r="D699" s="24" t="s">
        <v>5807</v>
      </c>
    </row>
    <row r="700" s="55" customFormat="1" spans="1:4">
      <c r="A700" s="98"/>
      <c r="B700" s="91"/>
      <c r="C700" s="35">
        <v>3</v>
      </c>
      <c r="D700" s="24" t="s">
        <v>5808</v>
      </c>
    </row>
    <row r="701" s="55" customFormat="1" spans="1:4">
      <c r="A701" s="98"/>
      <c r="B701" s="91"/>
      <c r="C701" s="35">
        <v>4</v>
      </c>
      <c r="D701" s="24" t="s">
        <v>5809</v>
      </c>
    </row>
    <row r="702" s="55" customFormat="1" spans="1:4">
      <c r="A702" s="98"/>
      <c r="B702" s="91"/>
      <c r="C702" s="35">
        <v>5</v>
      </c>
      <c r="D702" s="24" t="s">
        <v>5810</v>
      </c>
    </row>
    <row r="703" s="55" customFormat="1" spans="1:4">
      <c r="A703" s="98"/>
      <c r="B703" s="91"/>
      <c r="C703" s="35">
        <v>6</v>
      </c>
      <c r="D703" s="24" t="s">
        <v>5811</v>
      </c>
    </row>
    <row r="704" s="55" customFormat="1" spans="1:4">
      <c r="A704" s="100"/>
      <c r="B704" s="89"/>
      <c r="C704" s="35">
        <v>7</v>
      </c>
      <c r="D704" s="24" t="s">
        <v>5812</v>
      </c>
    </row>
    <row r="705" s="55" customFormat="1" spans="1:4">
      <c r="A705" s="96">
        <v>33</v>
      </c>
      <c r="B705" s="87" t="s">
        <v>5153</v>
      </c>
      <c r="C705" s="35">
        <v>1</v>
      </c>
      <c r="D705" s="24" t="s">
        <v>5813</v>
      </c>
    </row>
    <row r="706" s="55" customFormat="1" spans="1:4">
      <c r="A706" s="98"/>
      <c r="B706" s="91"/>
      <c r="C706" s="35">
        <v>2</v>
      </c>
      <c r="D706" s="24" t="s">
        <v>5814</v>
      </c>
    </row>
    <row r="707" s="55" customFormat="1" spans="1:4">
      <c r="A707" s="98"/>
      <c r="B707" s="91"/>
      <c r="C707" s="35">
        <v>3</v>
      </c>
      <c r="D707" s="24" t="s">
        <v>5815</v>
      </c>
    </row>
    <row r="708" s="55" customFormat="1" spans="1:4">
      <c r="A708" s="100"/>
      <c r="B708" s="89"/>
      <c r="C708" s="35">
        <v>4</v>
      </c>
      <c r="D708" s="24" t="s">
        <v>5816</v>
      </c>
    </row>
    <row r="709" s="55" customFormat="1" spans="1:4">
      <c r="A709" s="96">
        <v>34</v>
      </c>
      <c r="B709" s="87" t="s">
        <v>5154</v>
      </c>
      <c r="C709" s="35">
        <v>1</v>
      </c>
      <c r="D709" s="24" t="s">
        <v>5817</v>
      </c>
    </row>
    <row r="710" s="55" customFormat="1" spans="1:4">
      <c r="A710" s="98"/>
      <c r="B710" s="91"/>
      <c r="C710" s="35">
        <v>2</v>
      </c>
      <c r="D710" s="24" t="s">
        <v>5818</v>
      </c>
    </row>
    <row r="711" s="55" customFormat="1" spans="1:4">
      <c r="A711" s="98"/>
      <c r="B711" s="91"/>
      <c r="C711" s="35">
        <v>3</v>
      </c>
      <c r="D711" s="24" t="s">
        <v>5819</v>
      </c>
    </row>
    <row r="712" s="55" customFormat="1" spans="1:4">
      <c r="A712" s="100"/>
      <c r="B712" s="89"/>
      <c r="C712" s="35">
        <v>4</v>
      </c>
      <c r="D712" s="24" t="s">
        <v>5820</v>
      </c>
    </row>
  </sheetData>
  <mergeCells count="69">
    <mergeCell ref="A2:D2"/>
    <mergeCell ref="A5:A10"/>
    <mergeCell ref="A11:A13"/>
    <mergeCell ref="A14:A24"/>
    <mergeCell ref="A25:A245"/>
    <mergeCell ref="A246:A247"/>
    <mergeCell ref="A248:A256"/>
    <mergeCell ref="A257:A264"/>
    <mergeCell ref="A265:A272"/>
    <mergeCell ref="A273:A311"/>
    <mergeCell ref="A312:A420"/>
    <mergeCell ref="A421:A428"/>
    <mergeCell ref="A429:A454"/>
    <mergeCell ref="A455:A460"/>
    <mergeCell ref="A461:A471"/>
    <mergeCell ref="A472:A476"/>
    <mergeCell ref="A477:A490"/>
    <mergeCell ref="A491:A500"/>
    <mergeCell ref="A501:A530"/>
    <mergeCell ref="A531:A574"/>
    <mergeCell ref="A575:A578"/>
    <mergeCell ref="A579:A586"/>
    <mergeCell ref="A587:A607"/>
    <mergeCell ref="A608:A612"/>
    <mergeCell ref="A613:A621"/>
    <mergeCell ref="A622:A633"/>
    <mergeCell ref="A634:A645"/>
    <mergeCell ref="A646:A665"/>
    <mergeCell ref="A666:A675"/>
    <mergeCell ref="A676:A688"/>
    <mergeCell ref="A689:A690"/>
    <mergeCell ref="A691:A697"/>
    <mergeCell ref="A698:A704"/>
    <mergeCell ref="A705:A708"/>
    <mergeCell ref="A709:A712"/>
    <mergeCell ref="B5:B10"/>
    <mergeCell ref="B11:B13"/>
    <mergeCell ref="B14:B24"/>
    <mergeCell ref="B25:B245"/>
    <mergeCell ref="B246:B247"/>
    <mergeCell ref="B248:B256"/>
    <mergeCell ref="B257:B264"/>
    <mergeCell ref="B265:B272"/>
    <mergeCell ref="B273:B311"/>
    <mergeCell ref="B312:B420"/>
    <mergeCell ref="B421:B428"/>
    <mergeCell ref="B429:B454"/>
    <mergeCell ref="B455:B460"/>
    <mergeCell ref="B461:B471"/>
    <mergeCell ref="B472:B476"/>
    <mergeCell ref="B477:B490"/>
    <mergeCell ref="B491:B500"/>
    <mergeCell ref="B501:B530"/>
    <mergeCell ref="B531:B574"/>
    <mergeCell ref="B575:B578"/>
    <mergeCell ref="B579:B586"/>
    <mergeCell ref="B587:B607"/>
    <mergeCell ref="B608:B612"/>
    <mergeCell ref="B613:B621"/>
    <mergeCell ref="B622:B633"/>
    <mergeCell ref="B634:B645"/>
    <mergeCell ref="B646:B665"/>
    <mergeCell ref="B666:B675"/>
    <mergeCell ref="B676:B688"/>
    <mergeCell ref="B689:B690"/>
    <mergeCell ref="B691:B697"/>
    <mergeCell ref="B698:B704"/>
    <mergeCell ref="B705:B708"/>
    <mergeCell ref="B709:B712"/>
  </mergeCells>
  <hyperlinks>
    <hyperlink ref="A1" location="规则目录!A1" display="返回"/>
  </hyperlink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3"/>
  <sheetViews>
    <sheetView view="pageBreakPreview" zoomScaleNormal="100" topLeftCell="D1" workbookViewId="0">
      <pane ySplit="3" topLeftCell="A4" activePane="bottomLeft" state="frozen"/>
      <selection/>
      <selection pane="bottomLeft" activeCell="E3" sqref="E3"/>
    </sheetView>
  </sheetViews>
  <sheetFormatPr defaultColWidth="9.36363636363636" defaultRowHeight="15.5" outlineLevelCol="4"/>
  <cols>
    <col min="1" max="1" width="10.0909090909091" style="5" customWidth="1"/>
    <col min="2" max="2" width="20.8181818181818" style="5" customWidth="1"/>
    <col min="3" max="3" width="49.5454545454545" style="5" customWidth="1"/>
    <col min="4" max="4" width="80.8181818181818" style="55" customWidth="1"/>
    <col min="5" max="5" width="14.4545454545455" style="55" customWidth="1"/>
    <col min="6" max="6" width="9.36363636363636" style="55"/>
    <col min="7" max="7" width="37.7272727272727" style="55" customWidth="1"/>
    <col min="8" max="16384" width="9.36363636363636" style="55"/>
  </cols>
  <sheetData>
    <row r="1" spans="1:5">
      <c r="A1" s="8" t="s">
        <v>83</v>
      </c>
    </row>
    <row r="2" s="93" customFormat="1" spans="1:5">
      <c r="A2" s="27" t="s">
        <v>5821</v>
      </c>
      <c r="B2" s="27"/>
      <c r="C2" s="27"/>
      <c r="D2" s="27"/>
    </row>
    <row r="3" s="93" customFormat="1" ht="42" customHeight="1" spans="1:5">
      <c r="A3" s="83" t="s">
        <v>0</v>
      </c>
      <c r="B3" s="20" t="s">
        <v>85</v>
      </c>
      <c r="C3" s="20" t="s">
        <v>86</v>
      </c>
      <c r="D3" s="20" t="s">
        <v>87</v>
      </c>
      <c r="E3" s="83" t="s">
        <v>88</v>
      </c>
    </row>
    <row r="4" s="55" customFormat="1" ht="35" customHeight="1" spans="1:5">
      <c r="A4" s="22">
        <v>1</v>
      </c>
      <c r="B4" s="22" t="s">
        <v>5822</v>
      </c>
      <c r="C4" s="22" t="s">
        <v>5823</v>
      </c>
      <c r="D4" s="22" t="s">
        <v>5824</v>
      </c>
      <c r="E4" s="37">
        <v>69</v>
      </c>
    </row>
    <row r="5" s="55" customFormat="1" ht="35" customHeight="1" spans="1:5">
      <c r="A5" s="22">
        <v>2</v>
      </c>
      <c r="B5" s="22" t="s">
        <v>5825</v>
      </c>
      <c r="C5" s="22" t="s">
        <v>5823</v>
      </c>
      <c r="D5" s="22" t="s">
        <v>5824</v>
      </c>
      <c r="E5" s="37">
        <v>55</v>
      </c>
    </row>
    <row r="6" s="55" customFormat="1" ht="35" customHeight="1" spans="1:5">
      <c r="A6" s="22">
        <v>3</v>
      </c>
      <c r="B6" s="22" t="s">
        <v>5826</v>
      </c>
      <c r="C6" s="22" t="s">
        <v>5823</v>
      </c>
      <c r="D6" s="22" t="s">
        <v>5824</v>
      </c>
      <c r="E6" s="37">
        <v>5</v>
      </c>
    </row>
    <row r="7" s="55" customFormat="1" ht="35" customHeight="1" spans="1:5">
      <c r="A7" s="22">
        <v>4</v>
      </c>
      <c r="B7" s="22" t="s">
        <v>5827</v>
      </c>
      <c r="C7" s="22" t="s">
        <v>5823</v>
      </c>
      <c r="D7" s="22" t="s">
        <v>5824</v>
      </c>
      <c r="E7" s="37">
        <v>147</v>
      </c>
    </row>
    <row r="8" s="55" customFormat="1" ht="35" customHeight="1" spans="1:5">
      <c r="A8" s="22">
        <v>5</v>
      </c>
      <c r="B8" s="22" t="s">
        <v>5828</v>
      </c>
      <c r="C8" s="22" t="s">
        <v>5823</v>
      </c>
      <c r="D8" s="22" t="s">
        <v>5829</v>
      </c>
      <c r="E8" s="37">
        <v>1</v>
      </c>
    </row>
    <row r="9" s="55" customFormat="1" ht="35" customHeight="1" spans="1:5">
      <c r="A9" s="22">
        <v>6</v>
      </c>
      <c r="B9" s="22" t="s">
        <v>5830</v>
      </c>
      <c r="C9" s="22" t="s">
        <v>5823</v>
      </c>
      <c r="D9" s="22" t="s">
        <v>5831</v>
      </c>
      <c r="E9" s="37">
        <v>25</v>
      </c>
    </row>
    <row r="10" s="55" customFormat="1" ht="35" customHeight="1" spans="1:5">
      <c r="A10" s="22">
        <v>7</v>
      </c>
      <c r="B10" s="22" t="s">
        <v>5832</v>
      </c>
      <c r="C10" s="22" t="s">
        <v>5823</v>
      </c>
      <c r="D10" s="22" t="s">
        <v>5824</v>
      </c>
      <c r="E10" s="37">
        <v>14</v>
      </c>
    </row>
    <row r="11" s="55" customFormat="1" ht="35" customHeight="1" spans="1:5">
      <c r="A11" s="22">
        <v>8</v>
      </c>
      <c r="B11" s="22" t="s">
        <v>5833</v>
      </c>
      <c r="C11" s="22" t="s">
        <v>5823</v>
      </c>
      <c r="D11" s="22" t="s">
        <v>5834</v>
      </c>
      <c r="E11" s="37">
        <v>12</v>
      </c>
    </row>
    <row r="12" s="55" customFormat="1" ht="35" customHeight="1" spans="1:5">
      <c r="A12" s="22">
        <v>9</v>
      </c>
      <c r="B12" s="22" t="s">
        <v>5835</v>
      </c>
      <c r="C12" s="22" t="s">
        <v>5823</v>
      </c>
      <c r="D12" s="22" t="s">
        <v>5824</v>
      </c>
      <c r="E12" s="37">
        <v>49</v>
      </c>
    </row>
    <row r="13" s="55" customFormat="1" ht="35" customHeight="1" spans="1:5">
      <c r="A13" s="22">
        <v>10</v>
      </c>
      <c r="B13" s="22" t="s">
        <v>5836</v>
      </c>
      <c r="C13" s="22" t="s">
        <v>5823</v>
      </c>
      <c r="D13" s="22" t="s">
        <v>5837</v>
      </c>
      <c r="E13" s="37">
        <v>2</v>
      </c>
    </row>
    <row r="14" s="55" customFormat="1" ht="35" customHeight="1" spans="1:5">
      <c r="A14" s="22">
        <v>11</v>
      </c>
      <c r="B14" s="22" t="s">
        <v>5838</v>
      </c>
      <c r="C14" s="22" t="s">
        <v>5823</v>
      </c>
      <c r="D14" s="22" t="s">
        <v>5839</v>
      </c>
      <c r="E14" s="37">
        <v>2</v>
      </c>
    </row>
    <row r="15" s="55" customFormat="1" ht="35" customHeight="1" spans="1:5">
      <c r="A15" s="22">
        <v>12</v>
      </c>
      <c r="B15" s="22" t="s">
        <v>5840</v>
      </c>
      <c r="C15" s="22" t="s">
        <v>5823</v>
      </c>
      <c r="D15" s="22" t="s">
        <v>5824</v>
      </c>
      <c r="E15" s="37">
        <v>3</v>
      </c>
    </row>
    <row r="16" s="55" customFormat="1" ht="35" customHeight="1" spans="1:5">
      <c r="A16" s="22">
        <v>13</v>
      </c>
      <c r="B16" s="22" t="s">
        <v>5841</v>
      </c>
      <c r="C16" s="22" t="s">
        <v>5823</v>
      </c>
      <c r="D16" s="22" t="s">
        <v>5824</v>
      </c>
      <c r="E16" s="37">
        <v>83</v>
      </c>
    </row>
    <row r="17" s="55" customFormat="1" ht="35" customHeight="1" spans="1:5">
      <c r="A17" s="22">
        <v>14</v>
      </c>
      <c r="B17" s="22" t="s">
        <v>5842</v>
      </c>
      <c r="C17" s="22" t="s">
        <v>5823</v>
      </c>
      <c r="D17" s="22" t="s">
        <v>5824</v>
      </c>
      <c r="E17" s="37">
        <v>4</v>
      </c>
    </row>
    <row r="18" s="55" customFormat="1" ht="35" customHeight="1" spans="1:5">
      <c r="A18" s="22">
        <v>15</v>
      </c>
      <c r="B18" s="22" t="s">
        <v>5843</v>
      </c>
      <c r="C18" s="22" t="s">
        <v>5823</v>
      </c>
      <c r="D18" s="22" t="s">
        <v>5844</v>
      </c>
      <c r="E18" s="37">
        <v>22</v>
      </c>
    </row>
    <row r="19" s="55" customFormat="1" ht="35" customHeight="1" spans="1:5">
      <c r="A19" s="22">
        <v>16</v>
      </c>
      <c r="B19" s="22" t="s">
        <v>5845</v>
      </c>
      <c r="C19" s="22" t="s">
        <v>5823</v>
      </c>
      <c r="D19" s="22" t="s">
        <v>5829</v>
      </c>
      <c r="E19" s="37">
        <v>5</v>
      </c>
    </row>
    <row r="20" s="55" customFormat="1" ht="35" customHeight="1" spans="1:5">
      <c r="A20" s="22">
        <v>17</v>
      </c>
      <c r="B20" s="22" t="s">
        <v>5846</v>
      </c>
      <c r="C20" s="22" t="s">
        <v>5823</v>
      </c>
      <c r="D20" s="22" t="s">
        <v>5847</v>
      </c>
      <c r="E20" s="37">
        <v>1</v>
      </c>
    </row>
    <row r="21" s="55" customFormat="1" ht="35" customHeight="1" spans="1:5">
      <c r="A21" s="22">
        <v>18</v>
      </c>
      <c r="B21" s="22" t="s">
        <v>5848</v>
      </c>
      <c r="C21" s="22" t="s">
        <v>5823</v>
      </c>
      <c r="D21" s="22" t="s">
        <v>5824</v>
      </c>
      <c r="E21" s="37">
        <v>16</v>
      </c>
    </row>
    <row r="22" s="55" customFormat="1" ht="35" customHeight="1" spans="1:5">
      <c r="A22" s="22">
        <v>19</v>
      </c>
      <c r="B22" s="22" t="s">
        <v>5849</v>
      </c>
      <c r="C22" s="22" t="s">
        <v>5823</v>
      </c>
      <c r="D22" s="22" t="s">
        <v>5844</v>
      </c>
      <c r="E22" s="37">
        <v>2</v>
      </c>
    </row>
    <row r="23" s="55" customFormat="1" ht="35" customHeight="1" spans="1:5">
      <c r="A23" s="22">
        <v>20</v>
      </c>
      <c r="B23" s="22" t="s">
        <v>5850</v>
      </c>
      <c r="C23" s="22" t="s">
        <v>5823</v>
      </c>
      <c r="D23" s="22" t="s">
        <v>5851</v>
      </c>
      <c r="E23" s="37">
        <v>11</v>
      </c>
    </row>
    <row r="24" s="55" customFormat="1" ht="35" customHeight="1" spans="1:5">
      <c r="A24" s="22">
        <v>21</v>
      </c>
      <c r="B24" s="22" t="s">
        <v>5852</v>
      </c>
      <c r="C24" s="22" t="s">
        <v>5823</v>
      </c>
      <c r="D24" s="22" t="s">
        <v>5824</v>
      </c>
      <c r="E24" s="37">
        <v>3</v>
      </c>
    </row>
    <row r="25" s="55" customFormat="1" ht="35" customHeight="1" spans="1:5">
      <c r="A25" s="22">
        <v>22</v>
      </c>
      <c r="B25" s="22" t="s">
        <v>5853</v>
      </c>
      <c r="C25" s="22" t="s">
        <v>5823</v>
      </c>
      <c r="D25" s="22" t="s">
        <v>5824</v>
      </c>
      <c r="E25" s="37">
        <v>2</v>
      </c>
    </row>
    <row r="26" s="55" customFormat="1" ht="35" customHeight="1" spans="1:5">
      <c r="A26" s="22">
        <v>23</v>
      </c>
      <c r="B26" s="22" t="s">
        <v>5854</v>
      </c>
      <c r="C26" s="22" t="s">
        <v>5823</v>
      </c>
      <c r="D26" s="22" t="s">
        <v>5824</v>
      </c>
      <c r="E26" s="37">
        <v>45</v>
      </c>
    </row>
    <row r="27" s="55" customFormat="1" ht="35" customHeight="1" spans="1:5">
      <c r="A27" s="22">
        <v>24</v>
      </c>
      <c r="B27" s="22" t="s">
        <v>5855</v>
      </c>
      <c r="C27" s="22" t="s">
        <v>5823</v>
      </c>
      <c r="D27" s="22" t="s">
        <v>5824</v>
      </c>
      <c r="E27" s="37">
        <v>2</v>
      </c>
    </row>
    <row r="28" s="55" customFormat="1" ht="35" customHeight="1" spans="1:5">
      <c r="A28" s="22">
        <v>25</v>
      </c>
      <c r="B28" s="22" t="s">
        <v>5856</v>
      </c>
      <c r="C28" s="22" t="s">
        <v>5823</v>
      </c>
      <c r="D28" s="22" t="s">
        <v>5857</v>
      </c>
      <c r="E28" s="37">
        <v>2</v>
      </c>
    </row>
    <row r="29" s="55" customFormat="1" ht="35" customHeight="1" spans="1:5">
      <c r="A29" s="22">
        <v>26</v>
      </c>
      <c r="B29" s="22" t="s">
        <v>5858</v>
      </c>
      <c r="C29" s="22" t="s">
        <v>5823</v>
      </c>
      <c r="D29" s="22" t="s">
        <v>5837</v>
      </c>
      <c r="E29" s="37">
        <v>3</v>
      </c>
    </row>
    <row r="30" s="55" customFormat="1" ht="35" customHeight="1" spans="1:5">
      <c r="A30" s="22">
        <v>27</v>
      </c>
      <c r="B30" s="22" t="s">
        <v>5859</v>
      </c>
      <c r="C30" s="22" t="s">
        <v>5823</v>
      </c>
      <c r="D30" s="22" t="s">
        <v>5824</v>
      </c>
      <c r="E30" s="37">
        <v>14</v>
      </c>
    </row>
    <row r="31" s="55" customFormat="1" ht="35" customHeight="1" spans="1:5">
      <c r="A31" s="22">
        <v>28</v>
      </c>
      <c r="B31" s="22" t="s">
        <v>5860</v>
      </c>
      <c r="C31" s="22" t="s">
        <v>5823</v>
      </c>
      <c r="D31" s="22" t="s">
        <v>5837</v>
      </c>
      <c r="E31" s="37">
        <v>4</v>
      </c>
    </row>
    <row r="32" s="55" customFormat="1" ht="35" customHeight="1" spans="1:5">
      <c r="A32" s="22">
        <v>29</v>
      </c>
      <c r="B32" s="22" t="s">
        <v>5861</v>
      </c>
      <c r="C32" s="22" t="s">
        <v>5823</v>
      </c>
      <c r="D32" s="22" t="s">
        <v>5824</v>
      </c>
      <c r="E32" s="37">
        <v>75</v>
      </c>
    </row>
    <row r="33" s="55" customFormat="1" ht="35" customHeight="1" spans="1:5">
      <c r="A33" s="22">
        <v>30</v>
      </c>
      <c r="B33" s="22" t="s">
        <v>5862</v>
      </c>
      <c r="C33" s="22" t="s">
        <v>5823</v>
      </c>
      <c r="D33" s="22" t="s">
        <v>5824</v>
      </c>
      <c r="E33" s="37">
        <v>6</v>
      </c>
    </row>
    <row r="34" s="55" customFormat="1" ht="35" customHeight="1" spans="1:5">
      <c r="A34" s="22">
        <v>31</v>
      </c>
      <c r="B34" s="22" t="s">
        <v>5863</v>
      </c>
      <c r="C34" s="22" t="s">
        <v>5823</v>
      </c>
      <c r="D34" s="22" t="s">
        <v>5864</v>
      </c>
      <c r="E34" s="37">
        <v>2</v>
      </c>
    </row>
    <row r="35" s="55" customFormat="1" ht="35" customHeight="1" spans="1:5">
      <c r="A35" s="22">
        <v>32</v>
      </c>
      <c r="B35" s="22" t="s">
        <v>5865</v>
      </c>
      <c r="C35" s="22" t="s">
        <v>5823</v>
      </c>
      <c r="D35" s="22" t="s">
        <v>5866</v>
      </c>
      <c r="E35" s="37">
        <v>3</v>
      </c>
    </row>
    <row r="36" s="55" customFormat="1" ht="35" customHeight="1" spans="1:5">
      <c r="A36" s="22">
        <v>33</v>
      </c>
      <c r="B36" s="22" t="s">
        <v>5867</v>
      </c>
      <c r="C36" s="22" t="s">
        <v>5823</v>
      </c>
      <c r="D36" s="22" t="s">
        <v>5829</v>
      </c>
      <c r="E36" s="37">
        <v>8</v>
      </c>
    </row>
    <row r="37" s="55" customFormat="1" ht="35" customHeight="1" spans="1:5">
      <c r="A37" s="22">
        <v>34</v>
      </c>
      <c r="B37" s="22" t="s">
        <v>5868</v>
      </c>
      <c r="C37" s="22" t="s">
        <v>5823</v>
      </c>
      <c r="D37" s="22" t="s">
        <v>5824</v>
      </c>
      <c r="E37" s="37">
        <v>22</v>
      </c>
    </row>
    <row r="38" s="55" customFormat="1" ht="35" customHeight="1" spans="1:5">
      <c r="A38" s="22">
        <v>35</v>
      </c>
      <c r="B38" s="22" t="s">
        <v>5869</v>
      </c>
      <c r="C38" s="22" t="s">
        <v>5823</v>
      </c>
      <c r="D38" s="22" t="s">
        <v>5870</v>
      </c>
      <c r="E38" s="37">
        <v>31</v>
      </c>
    </row>
    <row r="39" s="55" customFormat="1" ht="35" customHeight="1" spans="1:5">
      <c r="A39" s="22">
        <v>36</v>
      </c>
      <c r="B39" s="22" t="s">
        <v>5871</v>
      </c>
      <c r="C39" s="22" t="s">
        <v>5823</v>
      </c>
      <c r="D39" s="22" t="s">
        <v>5824</v>
      </c>
      <c r="E39" s="37">
        <v>58</v>
      </c>
    </row>
    <row r="40" s="55" customFormat="1" ht="35" customHeight="1" spans="1:5">
      <c r="A40" s="22">
        <v>37</v>
      </c>
      <c r="B40" s="22" t="s">
        <v>5872</v>
      </c>
      <c r="C40" s="22" t="s">
        <v>5823</v>
      </c>
      <c r="D40" s="22" t="s">
        <v>5824</v>
      </c>
      <c r="E40" s="37">
        <v>6</v>
      </c>
    </row>
    <row r="41" s="55" customFormat="1" ht="35" customHeight="1" spans="1:5">
      <c r="A41" s="22">
        <v>38</v>
      </c>
      <c r="B41" s="22" t="s">
        <v>5873</v>
      </c>
      <c r="C41" s="22" t="s">
        <v>5823</v>
      </c>
      <c r="D41" s="22" t="s">
        <v>5824</v>
      </c>
      <c r="E41" s="37">
        <v>16</v>
      </c>
    </row>
    <row r="42" s="55" customFormat="1" ht="35" customHeight="1" spans="1:5">
      <c r="A42" s="22">
        <v>39</v>
      </c>
      <c r="B42" s="22" t="s">
        <v>5874</v>
      </c>
      <c r="C42" s="22" t="s">
        <v>5823</v>
      </c>
      <c r="D42" s="22" t="s">
        <v>5824</v>
      </c>
      <c r="E42" s="37">
        <v>16</v>
      </c>
    </row>
    <row r="43" s="55" customFormat="1" ht="35" customHeight="1" spans="1:5">
      <c r="A43" s="22">
        <v>40</v>
      </c>
      <c r="B43" s="22" t="s">
        <v>5875</v>
      </c>
      <c r="C43" s="22" t="s">
        <v>5823</v>
      </c>
      <c r="D43" s="22" t="s">
        <v>5829</v>
      </c>
      <c r="E43" s="37">
        <v>2</v>
      </c>
    </row>
    <row r="44" s="55" customFormat="1" ht="35" customHeight="1" spans="1:5">
      <c r="A44" s="22">
        <v>41</v>
      </c>
      <c r="B44" s="22" t="s">
        <v>5876</v>
      </c>
      <c r="C44" s="22" t="s">
        <v>5823</v>
      </c>
      <c r="D44" s="22" t="s">
        <v>5877</v>
      </c>
      <c r="E44" s="37">
        <v>3</v>
      </c>
    </row>
    <row r="45" s="55" customFormat="1" ht="35" customHeight="1" spans="1:5">
      <c r="A45" s="22">
        <v>42</v>
      </c>
      <c r="B45" s="22" t="s">
        <v>5878</v>
      </c>
      <c r="C45" s="22" t="s">
        <v>5823</v>
      </c>
      <c r="D45" s="22" t="s">
        <v>5879</v>
      </c>
      <c r="E45" s="37">
        <v>6</v>
      </c>
    </row>
    <row r="46" s="55" customFormat="1" ht="35" customHeight="1" spans="1:5">
      <c r="A46" s="22">
        <v>43</v>
      </c>
      <c r="B46" s="22" t="s">
        <v>5880</v>
      </c>
      <c r="C46" s="22" t="s">
        <v>5823</v>
      </c>
      <c r="D46" s="22" t="s">
        <v>5844</v>
      </c>
      <c r="E46" s="37">
        <v>12</v>
      </c>
    </row>
    <row r="47" s="55" customFormat="1" ht="35" customHeight="1" spans="1:5">
      <c r="A47" s="22">
        <v>44</v>
      </c>
      <c r="B47" s="22" t="s">
        <v>5881</v>
      </c>
      <c r="C47" s="22" t="s">
        <v>5823</v>
      </c>
      <c r="D47" s="22" t="s">
        <v>5824</v>
      </c>
      <c r="E47" s="37">
        <v>1</v>
      </c>
    </row>
    <row r="48" s="55" customFormat="1" ht="35" customHeight="1" spans="1:5">
      <c r="A48" s="22">
        <v>45</v>
      </c>
      <c r="B48" s="22" t="s">
        <v>5882</v>
      </c>
      <c r="C48" s="22" t="s">
        <v>5823</v>
      </c>
      <c r="D48" s="22" t="s">
        <v>5883</v>
      </c>
      <c r="E48" s="37">
        <v>3</v>
      </c>
    </row>
    <row r="49" s="55" customFormat="1" ht="35" customHeight="1" spans="1:5">
      <c r="A49" s="22">
        <v>46</v>
      </c>
      <c r="B49" s="22" t="s">
        <v>5884</v>
      </c>
      <c r="C49" s="22" t="s">
        <v>5823</v>
      </c>
      <c r="D49" s="22" t="s">
        <v>5885</v>
      </c>
      <c r="E49" s="37">
        <v>31</v>
      </c>
    </row>
    <row r="50" s="55" customFormat="1" ht="35" customHeight="1" spans="1:5">
      <c r="A50" s="22">
        <v>47</v>
      </c>
      <c r="B50" s="22" t="s">
        <v>5886</v>
      </c>
      <c r="C50" s="22" t="s">
        <v>5823</v>
      </c>
      <c r="D50" s="22" t="s">
        <v>5824</v>
      </c>
      <c r="E50" s="37">
        <v>22</v>
      </c>
    </row>
    <row r="51" s="55" customFormat="1" ht="35" customHeight="1" spans="1:5">
      <c r="A51" s="22">
        <v>48</v>
      </c>
      <c r="B51" s="22" t="s">
        <v>5887</v>
      </c>
      <c r="C51" s="22" t="s">
        <v>5823</v>
      </c>
      <c r="D51" s="22" t="s">
        <v>5888</v>
      </c>
      <c r="E51" s="37">
        <v>2</v>
      </c>
    </row>
    <row r="52" s="55" customFormat="1" ht="35" customHeight="1" spans="1:5">
      <c r="A52" s="22">
        <v>49</v>
      </c>
      <c r="B52" s="22" t="s">
        <v>5889</v>
      </c>
      <c r="C52" s="22" t="s">
        <v>5823</v>
      </c>
      <c r="D52" s="22" t="s">
        <v>5824</v>
      </c>
      <c r="E52" s="37">
        <v>2</v>
      </c>
    </row>
    <row r="53" s="55" customFormat="1" ht="35" customHeight="1" spans="1:5">
      <c r="A53" s="22">
        <v>50</v>
      </c>
      <c r="B53" s="22" t="s">
        <v>5890</v>
      </c>
      <c r="C53" s="22" t="s">
        <v>5823</v>
      </c>
      <c r="D53" s="22" t="s">
        <v>5891</v>
      </c>
      <c r="E53" s="37">
        <v>4</v>
      </c>
    </row>
    <row r="54" s="55" customFormat="1" ht="35" customHeight="1" spans="1:5">
      <c r="A54" s="22">
        <v>51</v>
      </c>
      <c r="B54" s="22" t="s">
        <v>5892</v>
      </c>
      <c r="C54" s="22" t="s">
        <v>5823</v>
      </c>
      <c r="D54" s="22" t="s">
        <v>5891</v>
      </c>
      <c r="E54" s="37">
        <v>1</v>
      </c>
    </row>
    <row r="55" s="55" customFormat="1" ht="35" customHeight="1" spans="1:5">
      <c r="A55" s="22">
        <v>52</v>
      </c>
      <c r="B55" s="22" t="s">
        <v>5893</v>
      </c>
      <c r="C55" s="22" t="s">
        <v>5823</v>
      </c>
      <c r="D55" s="22" t="s">
        <v>5824</v>
      </c>
      <c r="E55" s="37">
        <v>5</v>
      </c>
    </row>
    <row r="56" s="55" customFormat="1" ht="35" customHeight="1" spans="1:5">
      <c r="A56" s="22">
        <v>53</v>
      </c>
      <c r="B56" s="22" t="s">
        <v>5894</v>
      </c>
      <c r="C56" s="22" t="s">
        <v>5823</v>
      </c>
      <c r="D56" s="22" t="s">
        <v>5824</v>
      </c>
      <c r="E56" s="37">
        <v>2</v>
      </c>
    </row>
    <row r="57" s="55" customFormat="1" ht="35" customHeight="1" spans="1:5">
      <c r="A57" s="22">
        <v>54</v>
      </c>
      <c r="B57" s="22" t="s">
        <v>5895</v>
      </c>
      <c r="C57" s="22" t="s">
        <v>5823</v>
      </c>
      <c r="D57" s="22" t="s">
        <v>5824</v>
      </c>
      <c r="E57" s="37">
        <v>1</v>
      </c>
    </row>
    <row r="58" s="55" customFormat="1" ht="35" customHeight="1" spans="1:5">
      <c r="A58" s="22">
        <v>55</v>
      </c>
      <c r="B58" s="22" t="s">
        <v>5896</v>
      </c>
      <c r="C58" s="22" t="s">
        <v>5823</v>
      </c>
      <c r="D58" s="22" t="s">
        <v>5824</v>
      </c>
      <c r="E58" s="37">
        <v>4</v>
      </c>
    </row>
    <row r="59" s="55" customFormat="1" ht="35" customHeight="1" spans="1:5">
      <c r="A59" s="22">
        <v>56</v>
      </c>
      <c r="B59" s="22" t="s">
        <v>5897</v>
      </c>
      <c r="C59" s="22" t="s">
        <v>5823</v>
      </c>
      <c r="D59" s="22" t="s">
        <v>5824</v>
      </c>
      <c r="E59" s="37">
        <v>1</v>
      </c>
    </row>
    <row r="60" s="55" customFormat="1" ht="35" customHeight="1" spans="1:5">
      <c r="A60" s="22">
        <v>57</v>
      </c>
      <c r="B60" s="22" t="s">
        <v>5898</v>
      </c>
      <c r="C60" s="22" t="s">
        <v>5823</v>
      </c>
      <c r="D60" s="22" t="s">
        <v>5824</v>
      </c>
      <c r="E60" s="37">
        <v>2</v>
      </c>
    </row>
    <row r="61" s="55" customFormat="1" ht="35" customHeight="1" spans="1:5">
      <c r="A61" s="22">
        <v>58</v>
      </c>
      <c r="B61" s="22" t="s">
        <v>5899</v>
      </c>
      <c r="C61" s="22" t="s">
        <v>5823</v>
      </c>
      <c r="D61" s="22" t="s">
        <v>5824</v>
      </c>
      <c r="E61" s="37">
        <v>4</v>
      </c>
    </row>
    <row r="62" s="55" customFormat="1" ht="35" customHeight="1" spans="1:5">
      <c r="A62" s="22">
        <v>59</v>
      </c>
      <c r="B62" s="22" t="s">
        <v>5900</v>
      </c>
      <c r="C62" s="22" t="s">
        <v>5823</v>
      </c>
      <c r="D62" s="22" t="s">
        <v>5824</v>
      </c>
      <c r="E62" s="37">
        <v>2</v>
      </c>
    </row>
    <row r="63" spans="1:5">
      <c r="A63" s="36" t="s">
        <v>82</v>
      </c>
      <c r="B63" s="36"/>
      <c r="C63" s="36"/>
      <c r="D63" s="36"/>
      <c r="E63" s="37">
        <f>SUM(E4:E62)</f>
        <v>956</v>
      </c>
    </row>
  </sheetData>
  <mergeCells count="2">
    <mergeCell ref="A2:D2"/>
    <mergeCell ref="A63:D63"/>
  </mergeCells>
  <hyperlinks>
    <hyperlink ref="A1" location="规则目录!A1" display="返回"/>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59"/>
  <sheetViews>
    <sheetView view="pageBreakPreview" zoomScaleNormal="100" workbookViewId="0">
      <pane ySplit="3" topLeftCell="A941" activePane="bottomLeft" state="frozen"/>
      <selection/>
      <selection pane="bottomLeft" activeCell="D957" sqref="D957"/>
    </sheetView>
  </sheetViews>
  <sheetFormatPr defaultColWidth="9.36363636363636" defaultRowHeight="15.5" outlineLevelCol="3"/>
  <cols>
    <col min="1" max="1" width="12.4545454545455" style="56" customWidth="1"/>
    <col min="2" max="2" width="20.8181818181818" style="56" customWidth="1"/>
    <col min="3" max="3" width="5.36363636363636" style="56" customWidth="1"/>
    <col min="4" max="4" width="33.6363636363636" style="57" customWidth="1"/>
    <col min="5" max="6" width="9.36363636363636" style="55"/>
    <col min="7" max="7" width="37.7272727272727" style="55" customWidth="1"/>
    <col min="8" max="16384" width="9.36363636363636" style="55"/>
  </cols>
  <sheetData>
    <row r="1" spans="1:4">
      <c r="A1" s="8" t="s">
        <v>83</v>
      </c>
    </row>
    <row r="2" s="93" customFormat="1" spans="1:4">
      <c r="A2" s="58" t="s">
        <v>5901</v>
      </c>
      <c r="B2" s="58"/>
      <c r="C2" s="58"/>
      <c r="D2" s="58"/>
    </row>
    <row r="3" s="93" customFormat="1" ht="31" spans="1:4">
      <c r="A3" s="12" t="s">
        <v>182</v>
      </c>
      <c r="B3" s="12" t="s">
        <v>85</v>
      </c>
      <c r="C3" s="12" t="s">
        <v>0</v>
      </c>
      <c r="D3" s="12" t="s">
        <v>183</v>
      </c>
    </row>
    <row r="4" s="55" customFormat="1" spans="1:4">
      <c r="A4" s="105">
        <v>1</v>
      </c>
      <c r="B4" s="87" t="s">
        <v>5822</v>
      </c>
      <c r="C4" s="85">
        <v>1</v>
      </c>
      <c r="D4" s="24" t="s">
        <v>5902</v>
      </c>
    </row>
    <row r="5" s="55" customFormat="1" spans="1:4">
      <c r="A5" s="106"/>
      <c r="B5" s="91"/>
      <c r="C5" s="85">
        <v>2</v>
      </c>
      <c r="D5" s="24" t="s">
        <v>5903</v>
      </c>
    </row>
    <row r="6" s="55" customFormat="1" spans="1:4">
      <c r="A6" s="106"/>
      <c r="B6" s="91"/>
      <c r="C6" s="85">
        <v>3</v>
      </c>
      <c r="D6" s="24" t="s">
        <v>5904</v>
      </c>
    </row>
    <row r="7" s="55" customFormat="1" spans="1:4">
      <c r="A7" s="106"/>
      <c r="B7" s="91"/>
      <c r="C7" s="85">
        <v>4</v>
      </c>
      <c r="D7" s="24" t="s">
        <v>5905</v>
      </c>
    </row>
    <row r="8" s="55" customFormat="1" spans="1:4">
      <c r="A8" s="106"/>
      <c r="B8" s="91"/>
      <c r="C8" s="85">
        <v>5</v>
      </c>
      <c r="D8" s="24" t="s">
        <v>5906</v>
      </c>
    </row>
    <row r="9" s="55" customFormat="1" spans="1:4">
      <c r="A9" s="106"/>
      <c r="B9" s="91"/>
      <c r="C9" s="85">
        <v>6</v>
      </c>
      <c r="D9" s="24" t="s">
        <v>5907</v>
      </c>
    </row>
    <row r="10" s="55" customFormat="1" spans="1:4">
      <c r="A10" s="106"/>
      <c r="B10" s="91"/>
      <c r="C10" s="85">
        <v>7</v>
      </c>
      <c r="D10" s="24" t="s">
        <v>5908</v>
      </c>
    </row>
    <row r="11" s="55" customFormat="1" spans="1:4">
      <c r="A11" s="106"/>
      <c r="B11" s="91"/>
      <c r="C11" s="85">
        <v>8</v>
      </c>
      <c r="D11" s="24" t="s">
        <v>5909</v>
      </c>
    </row>
    <row r="12" s="55" customFormat="1" spans="1:4">
      <c r="A12" s="106"/>
      <c r="B12" s="91"/>
      <c r="C12" s="85">
        <v>9</v>
      </c>
      <c r="D12" s="24" t="s">
        <v>5910</v>
      </c>
    </row>
    <row r="13" s="55" customFormat="1" spans="1:4">
      <c r="A13" s="106"/>
      <c r="B13" s="91"/>
      <c r="C13" s="85">
        <v>10</v>
      </c>
      <c r="D13" s="24" t="s">
        <v>5911</v>
      </c>
    </row>
    <row r="14" s="55" customFormat="1" spans="1:4">
      <c r="A14" s="106"/>
      <c r="B14" s="91"/>
      <c r="C14" s="85">
        <v>11</v>
      </c>
      <c r="D14" s="24" t="s">
        <v>5912</v>
      </c>
    </row>
    <row r="15" s="55" customFormat="1" spans="1:4">
      <c r="A15" s="106"/>
      <c r="B15" s="91"/>
      <c r="C15" s="85">
        <v>12</v>
      </c>
      <c r="D15" s="24" t="s">
        <v>5913</v>
      </c>
    </row>
    <row r="16" s="55" customFormat="1" spans="1:4">
      <c r="A16" s="106"/>
      <c r="B16" s="91"/>
      <c r="C16" s="85">
        <v>13</v>
      </c>
      <c r="D16" s="24" t="s">
        <v>5914</v>
      </c>
    </row>
    <row r="17" s="55" customFormat="1" spans="1:4">
      <c r="A17" s="106"/>
      <c r="B17" s="91"/>
      <c r="C17" s="85">
        <v>14</v>
      </c>
      <c r="D17" s="24" t="s">
        <v>5915</v>
      </c>
    </row>
    <row r="18" s="55" customFormat="1" spans="1:4">
      <c r="A18" s="106"/>
      <c r="B18" s="91"/>
      <c r="C18" s="85">
        <v>15</v>
      </c>
      <c r="D18" s="24" t="s">
        <v>5916</v>
      </c>
    </row>
    <row r="19" s="55" customFormat="1" spans="1:4">
      <c r="A19" s="106"/>
      <c r="B19" s="91"/>
      <c r="C19" s="85">
        <v>16</v>
      </c>
      <c r="D19" s="24" t="s">
        <v>5917</v>
      </c>
    </row>
    <row r="20" s="55" customFormat="1" spans="1:4">
      <c r="A20" s="106"/>
      <c r="B20" s="91"/>
      <c r="C20" s="85">
        <v>17</v>
      </c>
      <c r="D20" s="24" t="s">
        <v>5918</v>
      </c>
    </row>
    <row r="21" s="55" customFormat="1" spans="1:4">
      <c r="A21" s="106"/>
      <c r="B21" s="91"/>
      <c r="C21" s="85">
        <v>18</v>
      </c>
      <c r="D21" s="24" t="s">
        <v>5919</v>
      </c>
    </row>
    <row r="22" s="55" customFormat="1" spans="1:4">
      <c r="A22" s="106"/>
      <c r="B22" s="91"/>
      <c r="C22" s="85">
        <v>19</v>
      </c>
      <c r="D22" s="24" t="s">
        <v>5920</v>
      </c>
    </row>
    <row r="23" s="55" customFormat="1" spans="1:4">
      <c r="A23" s="106"/>
      <c r="B23" s="91"/>
      <c r="C23" s="85">
        <v>20</v>
      </c>
      <c r="D23" s="24" t="s">
        <v>5921</v>
      </c>
    </row>
    <row r="24" s="55" customFormat="1" spans="1:4">
      <c r="A24" s="106"/>
      <c r="B24" s="91"/>
      <c r="C24" s="85">
        <v>21</v>
      </c>
      <c r="D24" s="24" t="s">
        <v>5922</v>
      </c>
    </row>
    <row r="25" s="55" customFormat="1" spans="1:4">
      <c r="A25" s="106"/>
      <c r="B25" s="91"/>
      <c r="C25" s="85">
        <v>22</v>
      </c>
      <c r="D25" s="24" t="s">
        <v>5923</v>
      </c>
    </row>
    <row r="26" s="55" customFormat="1" spans="1:4">
      <c r="A26" s="106"/>
      <c r="B26" s="91"/>
      <c r="C26" s="85">
        <v>23</v>
      </c>
      <c r="D26" s="24" t="s">
        <v>5924</v>
      </c>
    </row>
    <row r="27" s="55" customFormat="1" spans="1:4">
      <c r="A27" s="106"/>
      <c r="B27" s="91"/>
      <c r="C27" s="85">
        <v>24</v>
      </c>
      <c r="D27" s="24" t="s">
        <v>5925</v>
      </c>
    </row>
    <row r="28" s="55" customFormat="1" spans="1:4">
      <c r="A28" s="106"/>
      <c r="B28" s="91"/>
      <c r="C28" s="85">
        <v>25</v>
      </c>
      <c r="D28" s="24" t="s">
        <v>5926</v>
      </c>
    </row>
    <row r="29" s="55" customFormat="1" spans="1:4">
      <c r="A29" s="106"/>
      <c r="B29" s="91"/>
      <c r="C29" s="85">
        <v>26</v>
      </c>
      <c r="D29" s="24" t="s">
        <v>5927</v>
      </c>
    </row>
    <row r="30" s="55" customFormat="1" spans="1:4">
      <c r="A30" s="106"/>
      <c r="B30" s="91"/>
      <c r="C30" s="85">
        <v>27</v>
      </c>
      <c r="D30" s="24" t="s">
        <v>5928</v>
      </c>
    </row>
    <row r="31" s="55" customFormat="1" spans="1:4">
      <c r="A31" s="106"/>
      <c r="B31" s="91"/>
      <c r="C31" s="85">
        <v>28</v>
      </c>
      <c r="D31" s="24" t="s">
        <v>5929</v>
      </c>
    </row>
    <row r="32" s="55" customFormat="1" spans="1:4">
      <c r="A32" s="106"/>
      <c r="B32" s="91"/>
      <c r="C32" s="85">
        <v>29</v>
      </c>
      <c r="D32" s="24" t="s">
        <v>5930</v>
      </c>
    </row>
    <row r="33" s="55" customFormat="1" spans="1:4">
      <c r="A33" s="106"/>
      <c r="B33" s="91"/>
      <c r="C33" s="85">
        <v>30</v>
      </c>
      <c r="D33" s="24" t="s">
        <v>5931</v>
      </c>
    </row>
    <row r="34" s="55" customFormat="1" spans="1:4">
      <c r="A34" s="106"/>
      <c r="B34" s="91"/>
      <c r="C34" s="85">
        <v>31</v>
      </c>
      <c r="D34" s="24" t="s">
        <v>5932</v>
      </c>
    </row>
    <row r="35" s="55" customFormat="1" spans="1:4">
      <c r="A35" s="106"/>
      <c r="B35" s="91"/>
      <c r="C35" s="85">
        <v>32</v>
      </c>
      <c r="D35" s="24" t="s">
        <v>5933</v>
      </c>
    </row>
    <row r="36" s="55" customFormat="1" spans="1:4">
      <c r="A36" s="106"/>
      <c r="B36" s="91"/>
      <c r="C36" s="85">
        <v>33</v>
      </c>
      <c r="D36" s="24" t="s">
        <v>5934</v>
      </c>
    </row>
    <row r="37" s="55" customFormat="1" spans="1:4">
      <c r="A37" s="106"/>
      <c r="B37" s="91"/>
      <c r="C37" s="85">
        <v>34</v>
      </c>
      <c r="D37" s="24" t="s">
        <v>5935</v>
      </c>
    </row>
    <row r="38" s="55" customFormat="1" spans="1:4">
      <c r="A38" s="106"/>
      <c r="B38" s="91"/>
      <c r="C38" s="85">
        <v>35</v>
      </c>
      <c r="D38" s="24" t="s">
        <v>5936</v>
      </c>
    </row>
    <row r="39" s="55" customFormat="1" spans="1:4">
      <c r="A39" s="106"/>
      <c r="B39" s="91"/>
      <c r="C39" s="85">
        <v>36</v>
      </c>
      <c r="D39" s="24" t="s">
        <v>5937</v>
      </c>
    </row>
    <row r="40" s="55" customFormat="1" spans="1:4">
      <c r="A40" s="106"/>
      <c r="B40" s="91"/>
      <c r="C40" s="85">
        <v>37</v>
      </c>
      <c r="D40" s="24" t="s">
        <v>5938</v>
      </c>
    </row>
    <row r="41" s="55" customFormat="1" spans="1:4">
      <c r="A41" s="106"/>
      <c r="B41" s="91"/>
      <c r="C41" s="85">
        <v>38</v>
      </c>
      <c r="D41" s="24" t="s">
        <v>5939</v>
      </c>
    </row>
    <row r="42" s="55" customFormat="1" spans="1:4">
      <c r="A42" s="106"/>
      <c r="B42" s="91"/>
      <c r="C42" s="85">
        <v>39</v>
      </c>
      <c r="D42" s="24" t="s">
        <v>5940</v>
      </c>
    </row>
    <row r="43" s="55" customFormat="1" spans="1:4">
      <c r="A43" s="106"/>
      <c r="B43" s="91"/>
      <c r="C43" s="85">
        <v>40</v>
      </c>
      <c r="D43" s="24" t="s">
        <v>5941</v>
      </c>
    </row>
    <row r="44" s="55" customFormat="1" spans="1:4">
      <c r="A44" s="106"/>
      <c r="B44" s="91"/>
      <c r="C44" s="85">
        <v>41</v>
      </c>
      <c r="D44" s="24" t="s">
        <v>5942</v>
      </c>
    </row>
    <row r="45" s="55" customFormat="1" spans="1:4">
      <c r="A45" s="106"/>
      <c r="B45" s="91"/>
      <c r="C45" s="85">
        <v>42</v>
      </c>
      <c r="D45" s="24" t="s">
        <v>5943</v>
      </c>
    </row>
    <row r="46" s="55" customFormat="1" spans="1:4">
      <c r="A46" s="106"/>
      <c r="B46" s="91"/>
      <c r="C46" s="85">
        <v>43</v>
      </c>
      <c r="D46" s="24" t="s">
        <v>5944</v>
      </c>
    </row>
    <row r="47" s="55" customFormat="1" spans="1:4">
      <c r="A47" s="106"/>
      <c r="B47" s="91"/>
      <c r="C47" s="85">
        <v>44</v>
      </c>
      <c r="D47" s="24" t="s">
        <v>5945</v>
      </c>
    </row>
    <row r="48" s="55" customFormat="1" spans="1:4">
      <c r="A48" s="106"/>
      <c r="B48" s="91"/>
      <c r="C48" s="85">
        <v>45</v>
      </c>
      <c r="D48" s="24" t="s">
        <v>5946</v>
      </c>
    </row>
    <row r="49" s="55" customFormat="1" spans="1:4">
      <c r="A49" s="106"/>
      <c r="B49" s="91"/>
      <c r="C49" s="85">
        <v>46</v>
      </c>
      <c r="D49" s="24" t="s">
        <v>5947</v>
      </c>
    </row>
    <row r="50" s="55" customFormat="1" spans="1:4">
      <c r="A50" s="106"/>
      <c r="B50" s="91"/>
      <c r="C50" s="85">
        <v>47</v>
      </c>
      <c r="D50" s="24" t="s">
        <v>5948</v>
      </c>
    </row>
    <row r="51" s="55" customFormat="1" spans="1:4">
      <c r="A51" s="106"/>
      <c r="B51" s="91"/>
      <c r="C51" s="85">
        <v>48</v>
      </c>
      <c r="D51" s="24" t="s">
        <v>5949</v>
      </c>
    </row>
    <row r="52" s="55" customFormat="1" spans="1:4">
      <c r="A52" s="106"/>
      <c r="B52" s="91"/>
      <c r="C52" s="85">
        <v>49</v>
      </c>
      <c r="D52" s="24" t="s">
        <v>5950</v>
      </c>
    </row>
    <row r="53" s="55" customFormat="1" spans="1:4">
      <c r="A53" s="106"/>
      <c r="B53" s="91"/>
      <c r="C53" s="85">
        <v>50</v>
      </c>
      <c r="D53" s="24" t="s">
        <v>5951</v>
      </c>
    </row>
    <row r="54" s="55" customFormat="1" spans="1:4">
      <c r="A54" s="106"/>
      <c r="B54" s="91"/>
      <c r="C54" s="85">
        <v>51</v>
      </c>
      <c r="D54" s="24" t="s">
        <v>5952</v>
      </c>
    </row>
    <row r="55" s="55" customFormat="1" spans="1:4">
      <c r="A55" s="106"/>
      <c r="B55" s="91"/>
      <c r="C55" s="85">
        <v>52</v>
      </c>
      <c r="D55" s="24" t="s">
        <v>5953</v>
      </c>
    </row>
    <row r="56" s="55" customFormat="1" spans="1:4">
      <c r="A56" s="106"/>
      <c r="B56" s="91"/>
      <c r="C56" s="85">
        <v>53</v>
      </c>
      <c r="D56" s="24" t="s">
        <v>5954</v>
      </c>
    </row>
    <row r="57" s="55" customFormat="1" spans="1:4">
      <c r="A57" s="106"/>
      <c r="B57" s="91"/>
      <c r="C57" s="85">
        <v>54</v>
      </c>
      <c r="D57" s="24" t="s">
        <v>5955</v>
      </c>
    </row>
    <row r="58" s="55" customFormat="1" spans="1:4">
      <c r="A58" s="106"/>
      <c r="B58" s="91"/>
      <c r="C58" s="85">
        <v>55</v>
      </c>
      <c r="D58" s="24" t="s">
        <v>5956</v>
      </c>
    </row>
    <row r="59" s="55" customFormat="1" spans="1:4">
      <c r="A59" s="106"/>
      <c r="B59" s="91"/>
      <c r="C59" s="85">
        <v>56</v>
      </c>
      <c r="D59" s="24" t="s">
        <v>5957</v>
      </c>
    </row>
    <row r="60" s="55" customFormat="1" spans="1:4">
      <c r="A60" s="106"/>
      <c r="B60" s="91"/>
      <c r="C60" s="85">
        <v>57</v>
      </c>
      <c r="D60" s="24" t="s">
        <v>5958</v>
      </c>
    </row>
    <row r="61" s="55" customFormat="1" spans="1:4">
      <c r="A61" s="106"/>
      <c r="B61" s="91"/>
      <c r="C61" s="85">
        <v>58</v>
      </c>
      <c r="D61" s="24" t="s">
        <v>5959</v>
      </c>
    </row>
    <row r="62" s="55" customFormat="1" spans="1:4">
      <c r="A62" s="106"/>
      <c r="B62" s="91"/>
      <c r="C62" s="85">
        <v>59</v>
      </c>
      <c r="D62" s="24" t="s">
        <v>5960</v>
      </c>
    </row>
    <row r="63" s="55" customFormat="1" spans="1:4">
      <c r="A63" s="106"/>
      <c r="B63" s="91"/>
      <c r="C63" s="85">
        <v>60</v>
      </c>
      <c r="D63" s="24" t="s">
        <v>5961</v>
      </c>
    </row>
    <row r="64" s="55" customFormat="1" spans="1:4">
      <c r="A64" s="106"/>
      <c r="B64" s="91"/>
      <c r="C64" s="85">
        <v>61</v>
      </c>
      <c r="D64" s="24" t="s">
        <v>5962</v>
      </c>
    </row>
    <row r="65" s="55" customFormat="1" spans="1:4">
      <c r="A65" s="106"/>
      <c r="B65" s="91"/>
      <c r="C65" s="85">
        <v>62</v>
      </c>
      <c r="D65" s="24" t="s">
        <v>5963</v>
      </c>
    </row>
    <row r="66" s="55" customFormat="1" spans="1:4">
      <c r="A66" s="106"/>
      <c r="B66" s="91"/>
      <c r="C66" s="85">
        <v>63</v>
      </c>
      <c r="D66" s="24" t="s">
        <v>5964</v>
      </c>
    </row>
    <row r="67" s="55" customFormat="1" spans="1:4">
      <c r="A67" s="106"/>
      <c r="B67" s="91"/>
      <c r="C67" s="85">
        <v>64</v>
      </c>
      <c r="D67" s="24" t="s">
        <v>5965</v>
      </c>
    </row>
    <row r="68" s="55" customFormat="1" spans="1:4">
      <c r="A68" s="106"/>
      <c r="B68" s="91"/>
      <c r="C68" s="85">
        <v>65</v>
      </c>
      <c r="D68" s="24" t="s">
        <v>5966</v>
      </c>
    </row>
    <row r="69" s="55" customFormat="1" spans="1:4">
      <c r="A69" s="106"/>
      <c r="B69" s="91"/>
      <c r="C69" s="85">
        <v>66</v>
      </c>
      <c r="D69" s="24" t="s">
        <v>5967</v>
      </c>
    </row>
    <row r="70" s="55" customFormat="1" spans="1:4">
      <c r="A70" s="106"/>
      <c r="B70" s="91"/>
      <c r="C70" s="85">
        <v>67</v>
      </c>
      <c r="D70" s="24" t="s">
        <v>5968</v>
      </c>
    </row>
    <row r="71" s="55" customFormat="1" spans="1:4">
      <c r="A71" s="106"/>
      <c r="B71" s="91"/>
      <c r="C71" s="85">
        <v>68</v>
      </c>
      <c r="D71" s="24" t="s">
        <v>5969</v>
      </c>
    </row>
    <row r="72" s="55" customFormat="1" spans="1:4">
      <c r="A72" s="107"/>
      <c r="B72" s="89"/>
      <c r="C72" s="85">
        <v>69</v>
      </c>
      <c r="D72" s="24" t="s">
        <v>5970</v>
      </c>
    </row>
    <row r="73" s="55" customFormat="1" spans="1:4">
      <c r="A73" s="105">
        <v>2</v>
      </c>
      <c r="B73" s="87" t="s">
        <v>5825</v>
      </c>
      <c r="C73" s="85">
        <v>1</v>
      </c>
      <c r="D73" s="24" t="s">
        <v>5971</v>
      </c>
    </row>
    <row r="74" s="55" customFormat="1" spans="1:4">
      <c r="A74" s="106"/>
      <c r="B74" s="91"/>
      <c r="C74" s="85">
        <v>2</v>
      </c>
      <c r="D74" s="24" t="s">
        <v>5972</v>
      </c>
    </row>
    <row r="75" s="55" customFormat="1" spans="1:4">
      <c r="A75" s="106"/>
      <c r="B75" s="91"/>
      <c r="C75" s="85">
        <v>3</v>
      </c>
      <c r="D75" s="24" t="s">
        <v>5973</v>
      </c>
    </row>
    <row r="76" s="55" customFormat="1" spans="1:4">
      <c r="A76" s="106"/>
      <c r="B76" s="91"/>
      <c r="C76" s="85">
        <v>4</v>
      </c>
      <c r="D76" s="24" t="s">
        <v>5974</v>
      </c>
    </row>
    <row r="77" s="55" customFormat="1" spans="1:4">
      <c r="A77" s="106"/>
      <c r="B77" s="91"/>
      <c r="C77" s="85">
        <v>5</v>
      </c>
      <c r="D77" s="24" t="s">
        <v>5975</v>
      </c>
    </row>
    <row r="78" s="55" customFormat="1" spans="1:4">
      <c r="A78" s="106"/>
      <c r="B78" s="91"/>
      <c r="C78" s="85">
        <v>6</v>
      </c>
      <c r="D78" s="24" t="s">
        <v>5976</v>
      </c>
    </row>
    <row r="79" s="55" customFormat="1" spans="1:4">
      <c r="A79" s="106"/>
      <c r="B79" s="91"/>
      <c r="C79" s="85">
        <v>7</v>
      </c>
      <c r="D79" s="24" t="s">
        <v>5977</v>
      </c>
    </row>
    <row r="80" s="55" customFormat="1" spans="1:4">
      <c r="A80" s="106"/>
      <c r="B80" s="91"/>
      <c r="C80" s="85">
        <v>8</v>
      </c>
      <c r="D80" s="24" t="s">
        <v>5978</v>
      </c>
    </row>
    <row r="81" s="55" customFormat="1" spans="1:4">
      <c r="A81" s="106"/>
      <c r="B81" s="91"/>
      <c r="C81" s="85">
        <v>9</v>
      </c>
      <c r="D81" s="24" t="s">
        <v>5979</v>
      </c>
    </row>
    <row r="82" s="55" customFormat="1" spans="1:4">
      <c r="A82" s="106"/>
      <c r="B82" s="91"/>
      <c r="C82" s="85">
        <v>10</v>
      </c>
      <c r="D82" s="24" t="s">
        <v>5980</v>
      </c>
    </row>
    <row r="83" s="55" customFormat="1" spans="1:4">
      <c r="A83" s="106"/>
      <c r="B83" s="91"/>
      <c r="C83" s="85">
        <v>11</v>
      </c>
      <c r="D83" s="24" t="s">
        <v>5981</v>
      </c>
    </row>
    <row r="84" s="55" customFormat="1" spans="1:4">
      <c r="A84" s="106"/>
      <c r="B84" s="91"/>
      <c r="C84" s="85">
        <v>12</v>
      </c>
      <c r="D84" s="24" t="s">
        <v>5982</v>
      </c>
    </row>
    <row r="85" s="55" customFormat="1" spans="1:4">
      <c r="A85" s="106"/>
      <c r="B85" s="91"/>
      <c r="C85" s="85">
        <v>13</v>
      </c>
      <c r="D85" s="24" t="s">
        <v>5983</v>
      </c>
    </row>
    <row r="86" s="55" customFormat="1" spans="1:4">
      <c r="A86" s="106"/>
      <c r="B86" s="91"/>
      <c r="C86" s="85">
        <v>14</v>
      </c>
      <c r="D86" s="24" t="s">
        <v>5984</v>
      </c>
    </row>
    <row r="87" s="55" customFormat="1" spans="1:4">
      <c r="A87" s="106"/>
      <c r="B87" s="91"/>
      <c r="C87" s="85">
        <v>15</v>
      </c>
      <c r="D87" s="24" t="s">
        <v>5985</v>
      </c>
    </row>
    <row r="88" s="55" customFormat="1" spans="1:4">
      <c r="A88" s="106"/>
      <c r="B88" s="91"/>
      <c r="C88" s="85">
        <v>16</v>
      </c>
      <c r="D88" s="24" t="s">
        <v>5986</v>
      </c>
    </row>
    <row r="89" s="55" customFormat="1" spans="1:4">
      <c r="A89" s="106"/>
      <c r="B89" s="91"/>
      <c r="C89" s="85">
        <v>17</v>
      </c>
      <c r="D89" s="24" t="s">
        <v>5987</v>
      </c>
    </row>
    <row r="90" s="55" customFormat="1" spans="1:4">
      <c r="A90" s="106"/>
      <c r="B90" s="91"/>
      <c r="C90" s="85">
        <v>18</v>
      </c>
      <c r="D90" s="24" t="s">
        <v>5988</v>
      </c>
    </row>
    <row r="91" s="55" customFormat="1" spans="1:4">
      <c r="A91" s="106"/>
      <c r="B91" s="91"/>
      <c r="C91" s="85">
        <v>19</v>
      </c>
      <c r="D91" s="24" t="s">
        <v>5989</v>
      </c>
    </row>
    <row r="92" s="55" customFormat="1" spans="1:4">
      <c r="A92" s="106"/>
      <c r="B92" s="91"/>
      <c r="C92" s="85">
        <v>20</v>
      </c>
      <c r="D92" s="24" t="s">
        <v>5990</v>
      </c>
    </row>
    <row r="93" s="55" customFormat="1" spans="1:4">
      <c r="A93" s="106"/>
      <c r="B93" s="91"/>
      <c r="C93" s="85">
        <v>21</v>
      </c>
      <c r="D93" s="24" t="s">
        <v>5991</v>
      </c>
    </row>
    <row r="94" s="55" customFormat="1" spans="1:4">
      <c r="A94" s="106"/>
      <c r="B94" s="91"/>
      <c r="C94" s="85">
        <v>22</v>
      </c>
      <c r="D94" s="24" t="s">
        <v>5992</v>
      </c>
    </row>
    <row r="95" s="55" customFormat="1" spans="1:4">
      <c r="A95" s="106"/>
      <c r="B95" s="91"/>
      <c r="C95" s="85">
        <v>23</v>
      </c>
      <c r="D95" s="24" t="s">
        <v>5993</v>
      </c>
    </row>
    <row r="96" s="55" customFormat="1" spans="1:4">
      <c r="A96" s="106"/>
      <c r="B96" s="91"/>
      <c r="C96" s="85">
        <v>24</v>
      </c>
      <c r="D96" s="24" t="s">
        <v>5994</v>
      </c>
    </row>
    <row r="97" s="55" customFormat="1" spans="1:4">
      <c r="A97" s="106"/>
      <c r="B97" s="91"/>
      <c r="C97" s="85">
        <v>25</v>
      </c>
      <c r="D97" s="24" t="s">
        <v>5995</v>
      </c>
    </row>
    <row r="98" s="55" customFormat="1" spans="1:4">
      <c r="A98" s="106"/>
      <c r="B98" s="91"/>
      <c r="C98" s="85">
        <v>26</v>
      </c>
      <c r="D98" s="24" t="s">
        <v>5996</v>
      </c>
    </row>
    <row r="99" s="55" customFormat="1" spans="1:4">
      <c r="A99" s="106"/>
      <c r="B99" s="91"/>
      <c r="C99" s="85">
        <v>27</v>
      </c>
      <c r="D99" s="24" t="s">
        <v>5997</v>
      </c>
    </row>
    <row r="100" s="55" customFormat="1" spans="1:4">
      <c r="A100" s="106"/>
      <c r="B100" s="91"/>
      <c r="C100" s="85">
        <v>28</v>
      </c>
      <c r="D100" s="24" t="s">
        <v>5998</v>
      </c>
    </row>
    <row r="101" s="55" customFormat="1" spans="1:4">
      <c r="A101" s="106"/>
      <c r="B101" s="91"/>
      <c r="C101" s="85">
        <v>29</v>
      </c>
      <c r="D101" s="24" t="s">
        <v>5999</v>
      </c>
    </row>
    <row r="102" s="55" customFormat="1" spans="1:4">
      <c r="A102" s="106"/>
      <c r="B102" s="91"/>
      <c r="C102" s="85">
        <v>30</v>
      </c>
      <c r="D102" s="24" t="s">
        <v>6000</v>
      </c>
    </row>
    <row r="103" s="55" customFormat="1" spans="1:4">
      <c r="A103" s="106"/>
      <c r="B103" s="91"/>
      <c r="C103" s="85">
        <v>31</v>
      </c>
      <c r="D103" s="24" t="s">
        <v>6001</v>
      </c>
    </row>
    <row r="104" s="55" customFormat="1" spans="1:4">
      <c r="A104" s="106"/>
      <c r="B104" s="91"/>
      <c r="C104" s="85">
        <v>32</v>
      </c>
      <c r="D104" s="24" t="s">
        <v>6002</v>
      </c>
    </row>
    <row r="105" s="55" customFormat="1" spans="1:4">
      <c r="A105" s="106"/>
      <c r="B105" s="91"/>
      <c r="C105" s="85">
        <v>33</v>
      </c>
      <c r="D105" s="24" t="s">
        <v>6003</v>
      </c>
    </row>
    <row r="106" s="55" customFormat="1" spans="1:4">
      <c r="A106" s="106"/>
      <c r="B106" s="91"/>
      <c r="C106" s="85">
        <v>34</v>
      </c>
      <c r="D106" s="24" t="s">
        <v>6004</v>
      </c>
    </row>
    <row r="107" s="55" customFormat="1" spans="1:4">
      <c r="A107" s="106"/>
      <c r="B107" s="91"/>
      <c r="C107" s="85">
        <v>35</v>
      </c>
      <c r="D107" s="24" t="s">
        <v>6005</v>
      </c>
    </row>
    <row r="108" s="55" customFormat="1" spans="1:4">
      <c r="A108" s="106"/>
      <c r="B108" s="91"/>
      <c r="C108" s="85">
        <v>36</v>
      </c>
      <c r="D108" s="24" t="s">
        <v>6006</v>
      </c>
    </row>
    <row r="109" s="55" customFormat="1" spans="1:4">
      <c r="A109" s="106"/>
      <c r="B109" s="91"/>
      <c r="C109" s="85">
        <v>37</v>
      </c>
      <c r="D109" s="24" t="s">
        <v>6007</v>
      </c>
    </row>
    <row r="110" s="55" customFormat="1" spans="1:4">
      <c r="A110" s="106"/>
      <c r="B110" s="91"/>
      <c r="C110" s="85">
        <v>38</v>
      </c>
      <c r="D110" s="24" t="s">
        <v>6008</v>
      </c>
    </row>
    <row r="111" s="55" customFormat="1" spans="1:4">
      <c r="A111" s="106"/>
      <c r="B111" s="91"/>
      <c r="C111" s="85">
        <v>39</v>
      </c>
      <c r="D111" s="24" t="s">
        <v>6009</v>
      </c>
    </row>
    <row r="112" s="55" customFormat="1" spans="1:4">
      <c r="A112" s="106"/>
      <c r="B112" s="91"/>
      <c r="C112" s="85">
        <v>40</v>
      </c>
      <c r="D112" s="24" t="s">
        <v>6010</v>
      </c>
    </row>
    <row r="113" s="55" customFormat="1" spans="1:4">
      <c r="A113" s="106"/>
      <c r="B113" s="91"/>
      <c r="C113" s="85">
        <v>41</v>
      </c>
      <c r="D113" s="24" t="s">
        <v>6011</v>
      </c>
    </row>
    <row r="114" s="55" customFormat="1" spans="1:4">
      <c r="A114" s="106"/>
      <c r="B114" s="91"/>
      <c r="C114" s="85">
        <v>42</v>
      </c>
      <c r="D114" s="24" t="s">
        <v>6012</v>
      </c>
    </row>
    <row r="115" s="55" customFormat="1" spans="1:4">
      <c r="A115" s="106"/>
      <c r="B115" s="91"/>
      <c r="C115" s="85">
        <v>43</v>
      </c>
      <c r="D115" s="24" t="s">
        <v>6013</v>
      </c>
    </row>
    <row r="116" s="55" customFormat="1" spans="1:4">
      <c r="A116" s="106"/>
      <c r="B116" s="91"/>
      <c r="C116" s="85">
        <v>44</v>
      </c>
      <c r="D116" s="24" t="s">
        <v>6014</v>
      </c>
    </row>
    <row r="117" s="55" customFormat="1" spans="1:4">
      <c r="A117" s="106"/>
      <c r="B117" s="91"/>
      <c r="C117" s="85">
        <v>45</v>
      </c>
      <c r="D117" s="24" t="s">
        <v>6015</v>
      </c>
    </row>
    <row r="118" s="55" customFormat="1" spans="1:4">
      <c r="A118" s="106"/>
      <c r="B118" s="91"/>
      <c r="C118" s="85">
        <v>46</v>
      </c>
      <c r="D118" s="24" t="s">
        <v>6016</v>
      </c>
    </row>
    <row r="119" s="55" customFormat="1" spans="1:4">
      <c r="A119" s="106"/>
      <c r="B119" s="91"/>
      <c r="C119" s="85">
        <v>47</v>
      </c>
      <c r="D119" s="24" t="s">
        <v>6017</v>
      </c>
    </row>
    <row r="120" s="55" customFormat="1" spans="1:4">
      <c r="A120" s="106"/>
      <c r="B120" s="91"/>
      <c r="C120" s="85">
        <v>48</v>
      </c>
      <c r="D120" s="24" t="s">
        <v>6018</v>
      </c>
    </row>
    <row r="121" s="55" customFormat="1" spans="1:4">
      <c r="A121" s="106"/>
      <c r="B121" s="91"/>
      <c r="C121" s="85">
        <v>49</v>
      </c>
      <c r="D121" s="24" t="s">
        <v>6019</v>
      </c>
    </row>
    <row r="122" s="55" customFormat="1" spans="1:4">
      <c r="A122" s="106"/>
      <c r="B122" s="91"/>
      <c r="C122" s="85">
        <v>50</v>
      </c>
      <c r="D122" s="24" t="s">
        <v>6020</v>
      </c>
    </row>
    <row r="123" s="55" customFormat="1" spans="1:4">
      <c r="A123" s="106"/>
      <c r="B123" s="91"/>
      <c r="C123" s="85">
        <v>51</v>
      </c>
      <c r="D123" s="24" t="s">
        <v>6021</v>
      </c>
    </row>
    <row r="124" s="55" customFormat="1" spans="1:4">
      <c r="A124" s="106"/>
      <c r="B124" s="91"/>
      <c r="C124" s="85">
        <v>52</v>
      </c>
      <c r="D124" s="24" t="s">
        <v>6022</v>
      </c>
    </row>
    <row r="125" s="55" customFormat="1" spans="1:4">
      <c r="A125" s="106"/>
      <c r="B125" s="91"/>
      <c r="C125" s="85">
        <v>53</v>
      </c>
      <c r="D125" s="24" t="s">
        <v>6023</v>
      </c>
    </row>
    <row r="126" s="55" customFormat="1" spans="1:4">
      <c r="A126" s="106"/>
      <c r="B126" s="91"/>
      <c r="C126" s="85">
        <v>54</v>
      </c>
      <c r="D126" s="24" t="s">
        <v>6024</v>
      </c>
    </row>
    <row r="127" s="55" customFormat="1" spans="1:4">
      <c r="A127" s="107"/>
      <c r="B127" s="89"/>
      <c r="C127" s="85">
        <v>55</v>
      </c>
      <c r="D127" s="24" t="s">
        <v>6025</v>
      </c>
    </row>
    <row r="128" s="55" customFormat="1" spans="1:4">
      <c r="A128" s="105">
        <v>3</v>
      </c>
      <c r="B128" s="87" t="s">
        <v>5826</v>
      </c>
      <c r="C128" s="85">
        <v>1</v>
      </c>
      <c r="D128" s="24" t="s">
        <v>6026</v>
      </c>
    </row>
    <row r="129" s="55" customFormat="1" spans="1:4">
      <c r="A129" s="106"/>
      <c r="B129" s="91"/>
      <c r="C129" s="85">
        <v>2</v>
      </c>
      <c r="D129" s="24" t="s">
        <v>6027</v>
      </c>
    </row>
    <row r="130" s="55" customFormat="1" spans="1:4">
      <c r="A130" s="106"/>
      <c r="B130" s="91"/>
      <c r="C130" s="85">
        <v>3</v>
      </c>
      <c r="D130" s="24" t="s">
        <v>6028</v>
      </c>
    </row>
    <row r="131" s="55" customFormat="1" spans="1:4">
      <c r="A131" s="106"/>
      <c r="B131" s="91"/>
      <c r="C131" s="85">
        <v>4</v>
      </c>
      <c r="D131" s="24" t="s">
        <v>6029</v>
      </c>
    </row>
    <row r="132" s="55" customFormat="1" spans="1:4">
      <c r="A132" s="107"/>
      <c r="B132" s="89"/>
      <c r="C132" s="85">
        <v>5</v>
      </c>
      <c r="D132" s="24" t="s">
        <v>6030</v>
      </c>
    </row>
    <row r="133" s="55" customFormat="1" spans="1:4">
      <c r="A133" s="105">
        <v>4</v>
      </c>
      <c r="B133" s="87" t="s">
        <v>5827</v>
      </c>
      <c r="C133" s="85">
        <v>1</v>
      </c>
      <c r="D133" s="24" t="s">
        <v>6031</v>
      </c>
    </row>
    <row r="134" s="55" customFormat="1" spans="1:4">
      <c r="A134" s="106"/>
      <c r="B134" s="91"/>
      <c r="C134" s="85">
        <v>2</v>
      </c>
      <c r="D134" s="24" t="s">
        <v>6032</v>
      </c>
    </row>
    <row r="135" s="55" customFormat="1" spans="1:4">
      <c r="A135" s="106"/>
      <c r="B135" s="91"/>
      <c r="C135" s="85">
        <v>3</v>
      </c>
      <c r="D135" s="24" t="s">
        <v>6033</v>
      </c>
    </row>
    <row r="136" s="55" customFormat="1" spans="1:4">
      <c r="A136" s="106"/>
      <c r="B136" s="91"/>
      <c r="C136" s="85">
        <v>4</v>
      </c>
      <c r="D136" s="24" t="s">
        <v>6034</v>
      </c>
    </row>
    <row r="137" s="55" customFormat="1" spans="1:4">
      <c r="A137" s="106"/>
      <c r="B137" s="91"/>
      <c r="C137" s="85">
        <v>5</v>
      </c>
      <c r="D137" s="24" t="s">
        <v>6035</v>
      </c>
    </row>
    <row r="138" s="55" customFormat="1" spans="1:4">
      <c r="A138" s="106"/>
      <c r="B138" s="91"/>
      <c r="C138" s="85">
        <v>6</v>
      </c>
      <c r="D138" s="24" t="s">
        <v>6036</v>
      </c>
    </row>
    <row r="139" s="55" customFormat="1" spans="1:4">
      <c r="A139" s="106"/>
      <c r="B139" s="91"/>
      <c r="C139" s="85">
        <v>7</v>
      </c>
      <c r="D139" s="24" t="s">
        <v>6037</v>
      </c>
    </row>
    <row r="140" s="55" customFormat="1" spans="1:4">
      <c r="A140" s="106"/>
      <c r="B140" s="91"/>
      <c r="C140" s="85">
        <v>8</v>
      </c>
      <c r="D140" s="24" t="s">
        <v>6038</v>
      </c>
    </row>
    <row r="141" s="55" customFormat="1" spans="1:4">
      <c r="A141" s="106"/>
      <c r="B141" s="91"/>
      <c r="C141" s="85">
        <v>9</v>
      </c>
      <c r="D141" s="24" t="s">
        <v>6039</v>
      </c>
    </row>
    <row r="142" s="55" customFormat="1" spans="1:4">
      <c r="A142" s="106"/>
      <c r="B142" s="91"/>
      <c r="C142" s="85">
        <v>10</v>
      </c>
      <c r="D142" s="24" t="s">
        <v>6040</v>
      </c>
    </row>
    <row r="143" s="55" customFormat="1" spans="1:4">
      <c r="A143" s="106"/>
      <c r="B143" s="91"/>
      <c r="C143" s="85">
        <v>11</v>
      </c>
      <c r="D143" s="24" t="s">
        <v>6041</v>
      </c>
    </row>
    <row r="144" s="55" customFormat="1" spans="1:4">
      <c r="A144" s="106"/>
      <c r="B144" s="91"/>
      <c r="C144" s="85">
        <v>12</v>
      </c>
      <c r="D144" s="24" t="s">
        <v>6042</v>
      </c>
    </row>
    <row r="145" s="55" customFormat="1" spans="1:4">
      <c r="A145" s="106"/>
      <c r="B145" s="91"/>
      <c r="C145" s="85">
        <v>13</v>
      </c>
      <c r="D145" s="24" t="s">
        <v>6043</v>
      </c>
    </row>
    <row r="146" s="55" customFormat="1" spans="1:4">
      <c r="A146" s="106"/>
      <c r="B146" s="91"/>
      <c r="C146" s="85">
        <v>14</v>
      </c>
      <c r="D146" s="24" t="s">
        <v>6044</v>
      </c>
    </row>
    <row r="147" s="55" customFormat="1" spans="1:4">
      <c r="A147" s="106"/>
      <c r="B147" s="91"/>
      <c r="C147" s="85">
        <v>15</v>
      </c>
      <c r="D147" s="24" t="s">
        <v>6045</v>
      </c>
    </row>
    <row r="148" s="55" customFormat="1" spans="1:4">
      <c r="A148" s="106"/>
      <c r="B148" s="91"/>
      <c r="C148" s="85">
        <v>16</v>
      </c>
      <c r="D148" s="24" t="s">
        <v>6046</v>
      </c>
    </row>
    <row r="149" s="55" customFormat="1" spans="1:4">
      <c r="A149" s="106"/>
      <c r="B149" s="91"/>
      <c r="C149" s="85">
        <v>17</v>
      </c>
      <c r="D149" s="24" t="s">
        <v>6047</v>
      </c>
    </row>
    <row r="150" s="55" customFormat="1" spans="1:4">
      <c r="A150" s="106"/>
      <c r="B150" s="91"/>
      <c r="C150" s="85">
        <v>18</v>
      </c>
      <c r="D150" s="24" t="s">
        <v>6048</v>
      </c>
    </row>
    <row r="151" s="55" customFormat="1" spans="1:4">
      <c r="A151" s="106"/>
      <c r="B151" s="91"/>
      <c r="C151" s="85">
        <v>19</v>
      </c>
      <c r="D151" s="24" t="s">
        <v>6049</v>
      </c>
    </row>
    <row r="152" s="55" customFormat="1" spans="1:4">
      <c r="A152" s="106"/>
      <c r="B152" s="91"/>
      <c r="C152" s="85">
        <v>20</v>
      </c>
      <c r="D152" s="24" t="s">
        <v>6050</v>
      </c>
    </row>
    <row r="153" s="55" customFormat="1" spans="1:4">
      <c r="A153" s="106"/>
      <c r="B153" s="91"/>
      <c r="C153" s="85">
        <v>21</v>
      </c>
      <c r="D153" s="24" t="s">
        <v>6051</v>
      </c>
    </row>
    <row r="154" s="55" customFormat="1" spans="1:4">
      <c r="A154" s="106"/>
      <c r="B154" s="91"/>
      <c r="C154" s="85">
        <v>22</v>
      </c>
      <c r="D154" s="24" t="s">
        <v>6052</v>
      </c>
    </row>
    <row r="155" s="55" customFormat="1" spans="1:4">
      <c r="A155" s="106"/>
      <c r="B155" s="91"/>
      <c r="C155" s="85">
        <v>23</v>
      </c>
      <c r="D155" s="24" t="s">
        <v>6053</v>
      </c>
    </row>
    <row r="156" s="55" customFormat="1" spans="1:4">
      <c r="A156" s="106"/>
      <c r="B156" s="91"/>
      <c r="C156" s="85">
        <v>24</v>
      </c>
      <c r="D156" s="24" t="s">
        <v>6054</v>
      </c>
    </row>
    <row r="157" s="55" customFormat="1" spans="1:4">
      <c r="A157" s="106"/>
      <c r="B157" s="91"/>
      <c r="C157" s="85">
        <v>25</v>
      </c>
      <c r="D157" s="24" t="s">
        <v>6055</v>
      </c>
    </row>
    <row r="158" s="55" customFormat="1" spans="1:4">
      <c r="A158" s="106"/>
      <c r="B158" s="91"/>
      <c r="C158" s="85">
        <v>26</v>
      </c>
      <c r="D158" s="24" t="s">
        <v>6056</v>
      </c>
    </row>
    <row r="159" s="55" customFormat="1" spans="1:4">
      <c r="A159" s="106"/>
      <c r="B159" s="91"/>
      <c r="C159" s="85">
        <v>27</v>
      </c>
      <c r="D159" s="24" t="s">
        <v>6057</v>
      </c>
    </row>
    <row r="160" s="55" customFormat="1" spans="1:4">
      <c r="A160" s="106"/>
      <c r="B160" s="91"/>
      <c r="C160" s="85">
        <v>28</v>
      </c>
      <c r="D160" s="24" t="s">
        <v>6058</v>
      </c>
    </row>
    <row r="161" s="55" customFormat="1" spans="1:4">
      <c r="A161" s="106"/>
      <c r="B161" s="91"/>
      <c r="C161" s="85">
        <v>29</v>
      </c>
      <c r="D161" s="24" t="s">
        <v>6059</v>
      </c>
    </row>
    <row r="162" s="55" customFormat="1" spans="1:4">
      <c r="A162" s="106"/>
      <c r="B162" s="91"/>
      <c r="C162" s="85">
        <v>30</v>
      </c>
      <c r="D162" s="24" t="s">
        <v>6060</v>
      </c>
    </row>
    <row r="163" s="55" customFormat="1" spans="1:4">
      <c r="A163" s="106"/>
      <c r="B163" s="91"/>
      <c r="C163" s="85">
        <v>31</v>
      </c>
      <c r="D163" s="24" t="s">
        <v>6061</v>
      </c>
    </row>
    <row r="164" s="55" customFormat="1" spans="1:4">
      <c r="A164" s="106"/>
      <c r="B164" s="91"/>
      <c r="C164" s="85">
        <v>32</v>
      </c>
      <c r="D164" s="24" t="s">
        <v>6062</v>
      </c>
    </row>
    <row r="165" s="55" customFormat="1" spans="1:4">
      <c r="A165" s="106"/>
      <c r="B165" s="91"/>
      <c r="C165" s="85">
        <v>33</v>
      </c>
      <c r="D165" s="24" t="s">
        <v>6063</v>
      </c>
    </row>
    <row r="166" s="55" customFormat="1" spans="1:4">
      <c r="A166" s="106"/>
      <c r="B166" s="91"/>
      <c r="C166" s="85">
        <v>34</v>
      </c>
      <c r="D166" s="24" t="s">
        <v>6064</v>
      </c>
    </row>
    <row r="167" s="55" customFormat="1" spans="1:4">
      <c r="A167" s="106"/>
      <c r="B167" s="91"/>
      <c r="C167" s="85">
        <v>35</v>
      </c>
      <c r="D167" s="24" t="s">
        <v>6065</v>
      </c>
    </row>
    <row r="168" s="55" customFormat="1" spans="1:4">
      <c r="A168" s="106"/>
      <c r="B168" s="91"/>
      <c r="C168" s="85">
        <v>36</v>
      </c>
      <c r="D168" s="24" t="s">
        <v>6066</v>
      </c>
    </row>
    <row r="169" s="55" customFormat="1" spans="1:4">
      <c r="A169" s="106"/>
      <c r="B169" s="91"/>
      <c r="C169" s="85">
        <v>37</v>
      </c>
      <c r="D169" s="24" t="s">
        <v>6067</v>
      </c>
    </row>
    <row r="170" s="55" customFormat="1" spans="1:4">
      <c r="A170" s="106"/>
      <c r="B170" s="91"/>
      <c r="C170" s="85">
        <v>38</v>
      </c>
      <c r="D170" s="24" t="s">
        <v>6068</v>
      </c>
    </row>
    <row r="171" s="55" customFormat="1" spans="1:4">
      <c r="A171" s="106"/>
      <c r="B171" s="91"/>
      <c r="C171" s="85">
        <v>39</v>
      </c>
      <c r="D171" s="24" t="s">
        <v>6069</v>
      </c>
    </row>
    <row r="172" s="55" customFormat="1" spans="1:4">
      <c r="A172" s="106"/>
      <c r="B172" s="91"/>
      <c r="C172" s="85">
        <v>40</v>
      </c>
      <c r="D172" s="24" t="s">
        <v>6070</v>
      </c>
    </row>
    <row r="173" s="55" customFormat="1" spans="1:4">
      <c r="A173" s="106"/>
      <c r="B173" s="91"/>
      <c r="C173" s="85">
        <v>41</v>
      </c>
      <c r="D173" s="24" t="s">
        <v>6071</v>
      </c>
    </row>
    <row r="174" s="55" customFormat="1" spans="1:4">
      <c r="A174" s="106"/>
      <c r="B174" s="91"/>
      <c r="C174" s="85">
        <v>42</v>
      </c>
      <c r="D174" s="24" t="s">
        <v>6072</v>
      </c>
    </row>
    <row r="175" s="55" customFormat="1" spans="1:4">
      <c r="A175" s="106"/>
      <c r="B175" s="91"/>
      <c r="C175" s="85">
        <v>43</v>
      </c>
      <c r="D175" s="24" t="s">
        <v>6073</v>
      </c>
    </row>
    <row r="176" s="55" customFormat="1" spans="1:4">
      <c r="A176" s="106"/>
      <c r="B176" s="91"/>
      <c r="C176" s="85">
        <v>44</v>
      </c>
      <c r="D176" s="24" t="s">
        <v>6074</v>
      </c>
    </row>
    <row r="177" s="55" customFormat="1" spans="1:4">
      <c r="A177" s="106"/>
      <c r="B177" s="91"/>
      <c r="C177" s="85">
        <v>45</v>
      </c>
      <c r="D177" s="24" t="s">
        <v>6075</v>
      </c>
    </row>
    <row r="178" s="55" customFormat="1" spans="1:4">
      <c r="A178" s="106"/>
      <c r="B178" s="91"/>
      <c r="C178" s="85">
        <v>46</v>
      </c>
      <c r="D178" s="24" t="s">
        <v>6076</v>
      </c>
    </row>
    <row r="179" s="55" customFormat="1" spans="1:4">
      <c r="A179" s="106"/>
      <c r="B179" s="91"/>
      <c r="C179" s="85">
        <v>47</v>
      </c>
      <c r="D179" s="24" t="s">
        <v>6077</v>
      </c>
    </row>
    <row r="180" s="55" customFormat="1" spans="1:4">
      <c r="A180" s="106"/>
      <c r="B180" s="91"/>
      <c r="C180" s="85">
        <v>48</v>
      </c>
      <c r="D180" s="24" t="s">
        <v>6078</v>
      </c>
    </row>
    <row r="181" s="55" customFormat="1" spans="1:4">
      <c r="A181" s="106"/>
      <c r="B181" s="91"/>
      <c r="C181" s="85">
        <v>49</v>
      </c>
      <c r="D181" s="24" t="s">
        <v>6079</v>
      </c>
    </row>
    <row r="182" s="55" customFormat="1" spans="1:4">
      <c r="A182" s="106"/>
      <c r="B182" s="91"/>
      <c r="C182" s="85">
        <v>50</v>
      </c>
      <c r="D182" s="24" t="s">
        <v>6080</v>
      </c>
    </row>
    <row r="183" s="55" customFormat="1" spans="1:4">
      <c r="A183" s="106"/>
      <c r="B183" s="91"/>
      <c r="C183" s="85">
        <v>51</v>
      </c>
      <c r="D183" s="24" t="s">
        <v>6081</v>
      </c>
    </row>
    <row r="184" s="55" customFormat="1" spans="1:4">
      <c r="A184" s="106"/>
      <c r="B184" s="91"/>
      <c r="C184" s="85">
        <v>52</v>
      </c>
      <c r="D184" s="24" t="s">
        <v>6082</v>
      </c>
    </row>
    <row r="185" s="55" customFormat="1" spans="1:4">
      <c r="A185" s="106"/>
      <c r="B185" s="91"/>
      <c r="C185" s="85">
        <v>53</v>
      </c>
      <c r="D185" s="24" t="s">
        <v>6083</v>
      </c>
    </row>
    <row r="186" s="55" customFormat="1" spans="1:4">
      <c r="A186" s="106"/>
      <c r="B186" s="91"/>
      <c r="C186" s="85">
        <v>54</v>
      </c>
      <c r="D186" s="24" t="s">
        <v>6084</v>
      </c>
    </row>
    <row r="187" s="55" customFormat="1" spans="1:4">
      <c r="A187" s="106"/>
      <c r="B187" s="91"/>
      <c r="C187" s="85">
        <v>55</v>
      </c>
      <c r="D187" s="24" t="s">
        <v>6085</v>
      </c>
    </row>
    <row r="188" s="55" customFormat="1" spans="1:4">
      <c r="A188" s="106"/>
      <c r="B188" s="91"/>
      <c r="C188" s="85">
        <v>56</v>
      </c>
      <c r="D188" s="24" t="s">
        <v>6086</v>
      </c>
    </row>
    <row r="189" s="55" customFormat="1" spans="1:4">
      <c r="A189" s="106"/>
      <c r="B189" s="91"/>
      <c r="C189" s="85">
        <v>57</v>
      </c>
      <c r="D189" s="24" t="s">
        <v>6087</v>
      </c>
    </row>
    <row r="190" s="55" customFormat="1" spans="1:4">
      <c r="A190" s="106"/>
      <c r="B190" s="91"/>
      <c r="C190" s="85">
        <v>58</v>
      </c>
      <c r="D190" s="24" t="s">
        <v>6088</v>
      </c>
    </row>
    <row r="191" s="55" customFormat="1" spans="1:4">
      <c r="A191" s="106"/>
      <c r="B191" s="91"/>
      <c r="C191" s="85">
        <v>59</v>
      </c>
      <c r="D191" s="24" t="s">
        <v>6089</v>
      </c>
    </row>
    <row r="192" s="55" customFormat="1" spans="1:4">
      <c r="A192" s="106"/>
      <c r="B192" s="91"/>
      <c r="C192" s="85">
        <v>60</v>
      </c>
      <c r="D192" s="24" t="s">
        <v>6090</v>
      </c>
    </row>
    <row r="193" s="55" customFormat="1" spans="1:4">
      <c r="A193" s="106"/>
      <c r="B193" s="91"/>
      <c r="C193" s="85">
        <v>61</v>
      </c>
      <c r="D193" s="24" t="s">
        <v>6091</v>
      </c>
    </row>
    <row r="194" s="55" customFormat="1" spans="1:4">
      <c r="A194" s="106"/>
      <c r="B194" s="91"/>
      <c r="C194" s="85">
        <v>62</v>
      </c>
      <c r="D194" s="24" t="s">
        <v>6092</v>
      </c>
    </row>
    <row r="195" s="55" customFormat="1" spans="1:4">
      <c r="A195" s="106"/>
      <c r="B195" s="91"/>
      <c r="C195" s="85">
        <v>63</v>
      </c>
      <c r="D195" s="24" t="s">
        <v>6093</v>
      </c>
    </row>
    <row r="196" s="55" customFormat="1" spans="1:4">
      <c r="A196" s="106"/>
      <c r="B196" s="91"/>
      <c r="C196" s="85">
        <v>64</v>
      </c>
      <c r="D196" s="24" t="s">
        <v>6094</v>
      </c>
    </row>
    <row r="197" s="55" customFormat="1" spans="1:4">
      <c r="A197" s="106"/>
      <c r="B197" s="91"/>
      <c r="C197" s="85">
        <v>65</v>
      </c>
      <c r="D197" s="24" t="s">
        <v>6095</v>
      </c>
    </row>
    <row r="198" s="55" customFormat="1" spans="1:4">
      <c r="A198" s="106"/>
      <c r="B198" s="91"/>
      <c r="C198" s="85">
        <v>66</v>
      </c>
      <c r="D198" s="24" t="s">
        <v>6096</v>
      </c>
    </row>
    <row r="199" s="55" customFormat="1" spans="1:4">
      <c r="A199" s="106"/>
      <c r="B199" s="91"/>
      <c r="C199" s="85">
        <v>67</v>
      </c>
      <c r="D199" s="24" t="s">
        <v>6097</v>
      </c>
    </row>
    <row r="200" s="55" customFormat="1" spans="1:4">
      <c r="A200" s="106"/>
      <c r="B200" s="91"/>
      <c r="C200" s="85">
        <v>68</v>
      </c>
      <c r="D200" s="24" t="s">
        <v>6098</v>
      </c>
    </row>
    <row r="201" s="55" customFormat="1" spans="1:4">
      <c r="A201" s="106"/>
      <c r="B201" s="91"/>
      <c r="C201" s="85">
        <v>69</v>
      </c>
      <c r="D201" s="24" t="s">
        <v>6099</v>
      </c>
    </row>
    <row r="202" s="55" customFormat="1" spans="1:4">
      <c r="A202" s="106"/>
      <c r="B202" s="91"/>
      <c r="C202" s="85">
        <v>70</v>
      </c>
      <c r="D202" s="24" t="s">
        <v>6100</v>
      </c>
    </row>
    <row r="203" s="55" customFormat="1" spans="1:4">
      <c r="A203" s="106"/>
      <c r="B203" s="91"/>
      <c r="C203" s="85">
        <v>71</v>
      </c>
      <c r="D203" s="24" t="s">
        <v>6101</v>
      </c>
    </row>
    <row r="204" s="55" customFormat="1" spans="1:4">
      <c r="A204" s="106"/>
      <c r="B204" s="91"/>
      <c r="C204" s="85">
        <v>72</v>
      </c>
      <c r="D204" s="24" t="s">
        <v>6102</v>
      </c>
    </row>
    <row r="205" s="55" customFormat="1" spans="1:4">
      <c r="A205" s="106"/>
      <c r="B205" s="91"/>
      <c r="C205" s="85">
        <v>73</v>
      </c>
      <c r="D205" s="24" t="s">
        <v>6103</v>
      </c>
    </row>
    <row r="206" s="55" customFormat="1" spans="1:4">
      <c r="A206" s="106"/>
      <c r="B206" s="91"/>
      <c r="C206" s="85">
        <v>74</v>
      </c>
      <c r="D206" s="24" t="s">
        <v>6104</v>
      </c>
    </row>
    <row r="207" s="55" customFormat="1" spans="1:4">
      <c r="A207" s="106"/>
      <c r="B207" s="91"/>
      <c r="C207" s="85">
        <v>75</v>
      </c>
      <c r="D207" s="24" t="s">
        <v>6105</v>
      </c>
    </row>
    <row r="208" s="55" customFormat="1" spans="1:4">
      <c r="A208" s="106"/>
      <c r="B208" s="91"/>
      <c r="C208" s="85">
        <v>76</v>
      </c>
      <c r="D208" s="24" t="s">
        <v>6106</v>
      </c>
    </row>
    <row r="209" s="55" customFormat="1" spans="1:4">
      <c r="A209" s="106"/>
      <c r="B209" s="91"/>
      <c r="C209" s="85">
        <v>77</v>
      </c>
      <c r="D209" s="24" t="s">
        <v>6107</v>
      </c>
    </row>
    <row r="210" s="55" customFormat="1" spans="1:4">
      <c r="A210" s="106"/>
      <c r="B210" s="91"/>
      <c r="C210" s="85">
        <v>78</v>
      </c>
      <c r="D210" s="24" t="s">
        <v>6108</v>
      </c>
    </row>
    <row r="211" s="55" customFormat="1" spans="1:4">
      <c r="A211" s="106"/>
      <c r="B211" s="91"/>
      <c r="C211" s="85">
        <v>79</v>
      </c>
      <c r="D211" s="24" t="s">
        <v>6109</v>
      </c>
    </row>
    <row r="212" s="55" customFormat="1" spans="1:4">
      <c r="A212" s="106"/>
      <c r="B212" s="91"/>
      <c r="C212" s="85">
        <v>80</v>
      </c>
      <c r="D212" s="24" t="s">
        <v>6110</v>
      </c>
    </row>
    <row r="213" s="55" customFormat="1" spans="1:4">
      <c r="A213" s="106"/>
      <c r="B213" s="91"/>
      <c r="C213" s="85">
        <v>81</v>
      </c>
      <c r="D213" s="24" t="s">
        <v>6111</v>
      </c>
    </row>
    <row r="214" s="55" customFormat="1" spans="1:4">
      <c r="A214" s="106"/>
      <c r="B214" s="91"/>
      <c r="C214" s="85">
        <v>82</v>
      </c>
      <c r="D214" s="24" t="s">
        <v>6112</v>
      </c>
    </row>
    <row r="215" s="55" customFormat="1" spans="1:4">
      <c r="A215" s="106"/>
      <c r="B215" s="91"/>
      <c r="C215" s="85">
        <v>83</v>
      </c>
      <c r="D215" s="24" t="s">
        <v>6113</v>
      </c>
    </row>
    <row r="216" s="55" customFormat="1" spans="1:4">
      <c r="A216" s="106"/>
      <c r="B216" s="91"/>
      <c r="C216" s="85">
        <v>84</v>
      </c>
      <c r="D216" s="24" t="s">
        <v>6114</v>
      </c>
    </row>
    <row r="217" s="55" customFormat="1" spans="1:4">
      <c r="A217" s="106"/>
      <c r="B217" s="91"/>
      <c r="C217" s="85">
        <v>85</v>
      </c>
      <c r="D217" s="24" t="s">
        <v>6115</v>
      </c>
    </row>
    <row r="218" s="55" customFormat="1" spans="1:4">
      <c r="A218" s="106"/>
      <c r="B218" s="91"/>
      <c r="C218" s="85">
        <v>86</v>
      </c>
      <c r="D218" s="24" t="s">
        <v>6116</v>
      </c>
    </row>
    <row r="219" s="55" customFormat="1" spans="1:4">
      <c r="A219" s="106"/>
      <c r="B219" s="91"/>
      <c r="C219" s="85">
        <v>87</v>
      </c>
      <c r="D219" s="24" t="s">
        <v>6117</v>
      </c>
    </row>
    <row r="220" s="55" customFormat="1" spans="1:4">
      <c r="A220" s="106"/>
      <c r="B220" s="91"/>
      <c r="C220" s="85">
        <v>88</v>
      </c>
      <c r="D220" s="24" t="s">
        <v>6118</v>
      </c>
    </row>
    <row r="221" s="55" customFormat="1" spans="1:4">
      <c r="A221" s="106"/>
      <c r="B221" s="91"/>
      <c r="C221" s="85">
        <v>89</v>
      </c>
      <c r="D221" s="24" t="s">
        <v>6119</v>
      </c>
    </row>
    <row r="222" s="55" customFormat="1" spans="1:4">
      <c r="A222" s="106"/>
      <c r="B222" s="91"/>
      <c r="C222" s="85">
        <v>90</v>
      </c>
      <c r="D222" s="24" t="s">
        <v>6120</v>
      </c>
    </row>
    <row r="223" s="55" customFormat="1" spans="1:4">
      <c r="A223" s="106"/>
      <c r="B223" s="91"/>
      <c r="C223" s="85">
        <v>91</v>
      </c>
      <c r="D223" s="24" t="s">
        <v>6121</v>
      </c>
    </row>
    <row r="224" s="55" customFormat="1" spans="1:4">
      <c r="A224" s="106"/>
      <c r="B224" s="91"/>
      <c r="C224" s="85">
        <v>92</v>
      </c>
      <c r="D224" s="24" t="s">
        <v>6122</v>
      </c>
    </row>
    <row r="225" s="55" customFormat="1" spans="1:4">
      <c r="A225" s="106"/>
      <c r="B225" s="91"/>
      <c r="C225" s="85">
        <v>93</v>
      </c>
      <c r="D225" s="24" t="s">
        <v>6123</v>
      </c>
    </row>
    <row r="226" s="55" customFormat="1" spans="1:4">
      <c r="A226" s="106"/>
      <c r="B226" s="91"/>
      <c r="C226" s="85">
        <v>94</v>
      </c>
      <c r="D226" s="24" t="s">
        <v>6124</v>
      </c>
    </row>
    <row r="227" s="55" customFormat="1" spans="1:4">
      <c r="A227" s="106"/>
      <c r="B227" s="91"/>
      <c r="C227" s="85">
        <v>95</v>
      </c>
      <c r="D227" s="24" t="s">
        <v>6125</v>
      </c>
    </row>
    <row r="228" s="55" customFormat="1" spans="1:4">
      <c r="A228" s="106"/>
      <c r="B228" s="91"/>
      <c r="C228" s="85">
        <v>96</v>
      </c>
      <c r="D228" s="24" t="s">
        <v>6126</v>
      </c>
    </row>
    <row r="229" s="55" customFormat="1" spans="1:4">
      <c r="A229" s="106"/>
      <c r="B229" s="91"/>
      <c r="C229" s="85">
        <v>97</v>
      </c>
      <c r="D229" s="24" t="s">
        <v>6127</v>
      </c>
    </row>
    <row r="230" s="55" customFormat="1" spans="1:4">
      <c r="A230" s="106"/>
      <c r="B230" s="91"/>
      <c r="C230" s="85">
        <v>98</v>
      </c>
      <c r="D230" s="24" t="s">
        <v>6128</v>
      </c>
    </row>
    <row r="231" s="55" customFormat="1" spans="1:4">
      <c r="A231" s="106"/>
      <c r="B231" s="91"/>
      <c r="C231" s="85">
        <v>99</v>
      </c>
      <c r="D231" s="24" t="s">
        <v>6129</v>
      </c>
    </row>
    <row r="232" s="55" customFormat="1" spans="1:4">
      <c r="A232" s="106"/>
      <c r="B232" s="91"/>
      <c r="C232" s="85">
        <v>100</v>
      </c>
      <c r="D232" s="24" t="s">
        <v>6130</v>
      </c>
    </row>
    <row r="233" s="55" customFormat="1" spans="1:4">
      <c r="A233" s="106"/>
      <c r="B233" s="91"/>
      <c r="C233" s="85">
        <v>101</v>
      </c>
      <c r="D233" s="24" t="s">
        <v>6131</v>
      </c>
    </row>
    <row r="234" s="55" customFormat="1" spans="1:4">
      <c r="A234" s="106"/>
      <c r="B234" s="91"/>
      <c r="C234" s="85">
        <v>102</v>
      </c>
      <c r="D234" s="24" t="s">
        <v>6132</v>
      </c>
    </row>
    <row r="235" s="55" customFormat="1" spans="1:4">
      <c r="A235" s="106"/>
      <c r="B235" s="91"/>
      <c r="C235" s="85">
        <v>103</v>
      </c>
      <c r="D235" s="24" t="s">
        <v>6133</v>
      </c>
    </row>
    <row r="236" s="55" customFormat="1" spans="1:4">
      <c r="A236" s="106"/>
      <c r="B236" s="91"/>
      <c r="C236" s="85">
        <v>104</v>
      </c>
      <c r="D236" s="24" t="s">
        <v>6134</v>
      </c>
    </row>
    <row r="237" s="55" customFormat="1" spans="1:4">
      <c r="A237" s="106"/>
      <c r="B237" s="91"/>
      <c r="C237" s="85">
        <v>105</v>
      </c>
      <c r="D237" s="24" t="s">
        <v>6135</v>
      </c>
    </row>
    <row r="238" s="55" customFormat="1" spans="1:4">
      <c r="A238" s="106"/>
      <c r="B238" s="91"/>
      <c r="C238" s="85">
        <v>106</v>
      </c>
      <c r="D238" s="24" t="s">
        <v>6136</v>
      </c>
    </row>
    <row r="239" s="55" customFormat="1" spans="1:4">
      <c r="A239" s="106"/>
      <c r="B239" s="91"/>
      <c r="C239" s="85">
        <v>107</v>
      </c>
      <c r="D239" s="24" t="s">
        <v>6137</v>
      </c>
    </row>
    <row r="240" s="55" customFormat="1" spans="1:4">
      <c r="A240" s="106"/>
      <c r="B240" s="91"/>
      <c r="C240" s="85">
        <v>108</v>
      </c>
      <c r="D240" s="24" t="s">
        <v>6138</v>
      </c>
    </row>
    <row r="241" s="55" customFormat="1" spans="1:4">
      <c r="A241" s="106"/>
      <c r="B241" s="91"/>
      <c r="C241" s="85">
        <v>109</v>
      </c>
      <c r="D241" s="24" t="s">
        <v>6139</v>
      </c>
    </row>
    <row r="242" s="55" customFormat="1" spans="1:4">
      <c r="A242" s="106"/>
      <c r="B242" s="91"/>
      <c r="C242" s="85">
        <v>110</v>
      </c>
      <c r="D242" s="24" t="s">
        <v>6140</v>
      </c>
    </row>
    <row r="243" s="55" customFormat="1" spans="1:4">
      <c r="A243" s="106"/>
      <c r="B243" s="91"/>
      <c r="C243" s="85">
        <v>111</v>
      </c>
      <c r="D243" s="24" t="s">
        <v>6141</v>
      </c>
    </row>
    <row r="244" s="55" customFormat="1" spans="1:4">
      <c r="A244" s="106"/>
      <c r="B244" s="91"/>
      <c r="C244" s="85">
        <v>112</v>
      </c>
      <c r="D244" s="24" t="s">
        <v>6142</v>
      </c>
    </row>
    <row r="245" s="55" customFormat="1" spans="1:4">
      <c r="A245" s="106"/>
      <c r="B245" s="91"/>
      <c r="C245" s="85">
        <v>113</v>
      </c>
      <c r="D245" s="24" t="s">
        <v>6143</v>
      </c>
    </row>
    <row r="246" s="55" customFormat="1" spans="1:4">
      <c r="A246" s="106"/>
      <c r="B246" s="91"/>
      <c r="C246" s="85">
        <v>114</v>
      </c>
      <c r="D246" s="24" t="s">
        <v>6144</v>
      </c>
    </row>
    <row r="247" s="55" customFormat="1" spans="1:4">
      <c r="A247" s="106"/>
      <c r="B247" s="91"/>
      <c r="C247" s="85">
        <v>115</v>
      </c>
      <c r="D247" s="24" t="s">
        <v>6145</v>
      </c>
    </row>
    <row r="248" s="55" customFormat="1" spans="1:4">
      <c r="A248" s="106"/>
      <c r="B248" s="91"/>
      <c r="C248" s="85">
        <v>116</v>
      </c>
      <c r="D248" s="24" t="s">
        <v>6146</v>
      </c>
    </row>
    <row r="249" s="55" customFormat="1" spans="1:4">
      <c r="A249" s="106"/>
      <c r="B249" s="91"/>
      <c r="C249" s="85">
        <v>117</v>
      </c>
      <c r="D249" s="24" t="s">
        <v>6147</v>
      </c>
    </row>
    <row r="250" s="55" customFormat="1" spans="1:4">
      <c r="A250" s="106"/>
      <c r="B250" s="91"/>
      <c r="C250" s="85">
        <v>118</v>
      </c>
      <c r="D250" s="24" t="s">
        <v>6148</v>
      </c>
    </row>
    <row r="251" s="55" customFormat="1" spans="1:4">
      <c r="A251" s="106"/>
      <c r="B251" s="91"/>
      <c r="C251" s="85">
        <v>119</v>
      </c>
      <c r="D251" s="24" t="s">
        <v>6149</v>
      </c>
    </row>
    <row r="252" s="55" customFormat="1" spans="1:4">
      <c r="A252" s="106"/>
      <c r="B252" s="91"/>
      <c r="C252" s="85">
        <v>120</v>
      </c>
      <c r="D252" s="24" t="s">
        <v>6150</v>
      </c>
    </row>
    <row r="253" s="55" customFormat="1" spans="1:4">
      <c r="A253" s="106"/>
      <c r="B253" s="91"/>
      <c r="C253" s="85">
        <v>121</v>
      </c>
      <c r="D253" s="24" t="s">
        <v>6151</v>
      </c>
    </row>
    <row r="254" s="55" customFormat="1" spans="1:4">
      <c r="A254" s="106"/>
      <c r="B254" s="91"/>
      <c r="C254" s="85">
        <v>122</v>
      </c>
      <c r="D254" s="24" t="s">
        <v>6152</v>
      </c>
    </row>
    <row r="255" s="55" customFormat="1" spans="1:4">
      <c r="A255" s="106"/>
      <c r="B255" s="91"/>
      <c r="C255" s="85">
        <v>123</v>
      </c>
      <c r="D255" s="24" t="s">
        <v>6153</v>
      </c>
    </row>
    <row r="256" s="55" customFormat="1" spans="1:4">
      <c r="A256" s="106"/>
      <c r="B256" s="91"/>
      <c r="C256" s="85">
        <v>124</v>
      </c>
      <c r="D256" s="24" t="s">
        <v>6154</v>
      </c>
    </row>
    <row r="257" s="55" customFormat="1" spans="1:4">
      <c r="A257" s="106"/>
      <c r="B257" s="91"/>
      <c r="C257" s="85">
        <v>125</v>
      </c>
      <c r="D257" s="24" t="s">
        <v>6155</v>
      </c>
    </row>
    <row r="258" s="55" customFormat="1" spans="1:4">
      <c r="A258" s="106"/>
      <c r="B258" s="91"/>
      <c r="C258" s="85">
        <v>126</v>
      </c>
      <c r="D258" s="24" t="s">
        <v>6156</v>
      </c>
    </row>
    <row r="259" s="55" customFormat="1" spans="1:4">
      <c r="A259" s="106"/>
      <c r="B259" s="91"/>
      <c r="C259" s="85">
        <v>127</v>
      </c>
      <c r="D259" s="24" t="s">
        <v>6157</v>
      </c>
    </row>
    <row r="260" s="55" customFormat="1" spans="1:4">
      <c r="A260" s="106"/>
      <c r="B260" s="91"/>
      <c r="C260" s="85">
        <v>128</v>
      </c>
      <c r="D260" s="24" t="s">
        <v>6158</v>
      </c>
    </row>
    <row r="261" s="55" customFormat="1" spans="1:4">
      <c r="A261" s="106"/>
      <c r="B261" s="91"/>
      <c r="C261" s="85">
        <v>129</v>
      </c>
      <c r="D261" s="24" t="s">
        <v>6159</v>
      </c>
    </row>
    <row r="262" s="55" customFormat="1" spans="1:4">
      <c r="A262" s="106"/>
      <c r="B262" s="91"/>
      <c r="C262" s="85">
        <v>130</v>
      </c>
      <c r="D262" s="24" t="s">
        <v>6160</v>
      </c>
    </row>
    <row r="263" s="55" customFormat="1" spans="1:4">
      <c r="A263" s="106"/>
      <c r="B263" s="91"/>
      <c r="C263" s="85">
        <v>131</v>
      </c>
      <c r="D263" s="24" t="s">
        <v>6161</v>
      </c>
    </row>
    <row r="264" s="55" customFormat="1" spans="1:4">
      <c r="A264" s="106"/>
      <c r="B264" s="91"/>
      <c r="C264" s="85">
        <v>132</v>
      </c>
      <c r="D264" s="24" t="s">
        <v>6162</v>
      </c>
    </row>
    <row r="265" s="55" customFormat="1" spans="1:4">
      <c r="A265" s="106"/>
      <c r="B265" s="91"/>
      <c r="C265" s="85">
        <v>133</v>
      </c>
      <c r="D265" s="24" t="s">
        <v>6163</v>
      </c>
    </row>
    <row r="266" s="55" customFormat="1" spans="1:4">
      <c r="A266" s="106"/>
      <c r="B266" s="91"/>
      <c r="C266" s="85">
        <v>134</v>
      </c>
      <c r="D266" s="24" t="s">
        <v>6164</v>
      </c>
    </row>
    <row r="267" s="55" customFormat="1" spans="1:4">
      <c r="A267" s="106"/>
      <c r="B267" s="91"/>
      <c r="C267" s="85">
        <v>135</v>
      </c>
      <c r="D267" s="24" t="s">
        <v>6165</v>
      </c>
    </row>
    <row r="268" s="55" customFormat="1" spans="1:4">
      <c r="A268" s="106"/>
      <c r="B268" s="91"/>
      <c r="C268" s="85">
        <v>136</v>
      </c>
      <c r="D268" s="24" t="s">
        <v>6166</v>
      </c>
    </row>
    <row r="269" s="55" customFormat="1" spans="1:4">
      <c r="A269" s="106"/>
      <c r="B269" s="91"/>
      <c r="C269" s="85">
        <v>137</v>
      </c>
      <c r="D269" s="24" t="s">
        <v>6167</v>
      </c>
    </row>
    <row r="270" s="55" customFormat="1" spans="1:4">
      <c r="A270" s="106"/>
      <c r="B270" s="91"/>
      <c r="C270" s="85">
        <v>138</v>
      </c>
      <c r="D270" s="24" t="s">
        <v>6168</v>
      </c>
    </row>
    <row r="271" s="55" customFormat="1" spans="1:4">
      <c r="A271" s="106"/>
      <c r="B271" s="91"/>
      <c r="C271" s="85">
        <v>139</v>
      </c>
      <c r="D271" s="24" t="s">
        <v>6169</v>
      </c>
    </row>
    <row r="272" s="55" customFormat="1" spans="1:4">
      <c r="A272" s="106"/>
      <c r="B272" s="91"/>
      <c r="C272" s="85">
        <v>140</v>
      </c>
      <c r="D272" s="24" t="s">
        <v>6170</v>
      </c>
    </row>
    <row r="273" s="55" customFormat="1" spans="1:4">
      <c r="A273" s="106"/>
      <c r="B273" s="91"/>
      <c r="C273" s="85">
        <v>141</v>
      </c>
      <c r="D273" s="24" t="s">
        <v>6171</v>
      </c>
    </row>
    <row r="274" s="55" customFormat="1" spans="1:4">
      <c r="A274" s="106"/>
      <c r="B274" s="91"/>
      <c r="C274" s="85">
        <v>142</v>
      </c>
      <c r="D274" s="24" t="s">
        <v>6172</v>
      </c>
    </row>
    <row r="275" s="55" customFormat="1" spans="1:4">
      <c r="A275" s="106"/>
      <c r="B275" s="91"/>
      <c r="C275" s="85">
        <v>143</v>
      </c>
      <c r="D275" s="24" t="s">
        <v>6173</v>
      </c>
    </row>
    <row r="276" s="55" customFormat="1" spans="1:4">
      <c r="A276" s="106"/>
      <c r="B276" s="91"/>
      <c r="C276" s="85">
        <v>144</v>
      </c>
      <c r="D276" s="24" t="s">
        <v>6174</v>
      </c>
    </row>
    <row r="277" s="55" customFormat="1" spans="1:4">
      <c r="A277" s="106"/>
      <c r="B277" s="91"/>
      <c r="C277" s="85">
        <v>145</v>
      </c>
      <c r="D277" s="24" t="s">
        <v>6175</v>
      </c>
    </row>
    <row r="278" s="55" customFormat="1" spans="1:4">
      <c r="A278" s="106"/>
      <c r="B278" s="91"/>
      <c r="C278" s="85">
        <v>146</v>
      </c>
      <c r="D278" s="24" t="s">
        <v>6176</v>
      </c>
    </row>
    <row r="279" s="55" customFormat="1" spans="1:4">
      <c r="A279" s="107"/>
      <c r="B279" s="89"/>
      <c r="C279" s="85">
        <v>147</v>
      </c>
      <c r="D279" s="24" t="s">
        <v>6177</v>
      </c>
    </row>
    <row r="280" s="55" customFormat="1" spans="1:4">
      <c r="A280" s="85">
        <v>5</v>
      </c>
      <c r="B280" s="108" t="s">
        <v>5828</v>
      </c>
      <c r="C280" s="85">
        <v>1</v>
      </c>
      <c r="D280" s="24" t="s">
        <v>6178</v>
      </c>
    </row>
    <row r="281" s="55" customFormat="1" spans="1:4">
      <c r="A281" s="105">
        <v>6</v>
      </c>
      <c r="B281" s="87" t="s">
        <v>5830</v>
      </c>
      <c r="C281" s="85">
        <v>1</v>
      </c>
      <c r="D281" s="24" t="s">
        <v>6179</v>
      </c>
    </row>
    <row r="282" s="55" customFormat="1" spans="1:4">
      <c r="A282" s="106"/>
      <c r="B282" s="91"/>
      <c r="C282" s="85">
        <v>2</v>
      </c>
      <c r="D282" s="24" t="s">
        <v>6180</v>
      </c>
    </row>
    <row r="283" s="55" customFormat="1" spans="1:4">
      <c r="A283" s="106"/>
      <c r="B283" s="91"/>
      <c r="C283" s="85">
        <v>3</v>
      </c>
      <c r="D283" s="24" t="s">
        <v>6181</v>
      </c>
    </row>
    <row r="284" s="55" customFormat="1" spans="1:4">
      <c r="A284" s="106"/>
      <c r="B284" s="91"/>
      <c r="C284" s="85">
        <v>4</v>
      </c>
      <c r="D284" s="24" t="s">
        <v>6182</v>
      </c>
    </row>
    <row r="285" s="55" customFormat="1" spans="1:4">
      <c r="A285" s="106"/>
      <c r="B285" s="91"/>
      <c r="C285" s="85">
        <v>5</v>
      </c>
      <c r="D285" s="24" t="s">
        <v>6183</v>
      </c>
    </row>
    <row r="286" s="55" customFormat="1" spans="1:4">
      <c r="A286" s="106"/>
      <c r="B286" s="91"/>
      <c r="C286" s="85">
        <v>6</v>
      </c>
      <c r="D286" s="24" t="s">
        <v>6184</v>
      </c>
    </row>
    <row r="287" s="55" customFormat="1" spans="1:4">
      <c r="A287" s="106"/>
      <c r="B287" s="91"/>
      <c r="C287" s="85">
        <v>7</v>
      </c>
      <c r="D287" s="24" t="s">
        <v>6185</v>
      </c>
    </row>
    <row r="288" s="55" customFormat="1" spans="1:4">
      <c r="A288" s="106"/>
      <c r="B288" s="91"/>
      <c r="C288" s="85">
        <v>8</v>
      </c>
      <c r="D288" s="24" t="s">
        <v>6186</v>
      </c>
    </row>
    <row r="289" s="55" customFormat="1" spans="1:4">
      <c r="A289" s="106"/>
      <c r="B289" s="91"/>
      <c r="C289" s="85">
        <v>9</v>
      </c>
      <c r="D289" s="24" t="s">
        <v>6187</v>
      </c>
    </row>
    <row r="290" s="55" customFormat="1" spans="1:4">
      <c r="A290" s="106"/>
      <c r="B290" s="91"/>
      <c r="C290" s="85">
        <v>10</v>
      </c>
      <c r="D290" s="24" t="s">
        <v>6188</v>
      </c>
    </row>
    <row r="291" s="55" customFormat="1" spans="1:4">
      <c r="A291" s="106"/>
      <c r="B291" s="91"/>
      <c r="C291" s="85">
        <v>11</v>
      </c>
      <c r="D291" s="24" t="s">
        <v>6189</v>
      </c>
    </row>
    <row r="292" s="55" customFormat="1" spans="1:4">
      <c r="A292" s="106"/>
      <c r="B292" s="91"/>
      <c r="C292" s="85">
        <v>12</v>
      </c>
      <c r="D292" s="24" t="s">
        <v>6190</v>
      </c>
    </row>
    <row r="293" s="55" customFormat="1" spans="1:4">
      <c r="A293" s="106"/>
      <c r="B293" s="91"/>
      <c r="C293" s="85">
        <v>13</v>
      </c>
      <c r="D293" s="24" t="s">
        <v>6191</v>
      </c>
    </row>
    <row r="294" s="55" customFormat="1" spans="1:4">
      <c r="A294" s="106"/>
      <c r="B294" s="91"/>
      <c r="C294" s="85">
        <v>14</v>
      </c>
      <c r="D294" s="24" t="s">
        <v>6192</v>
      </c>
    </row>
    <row r="295" s="55" customFormat="1" spans="1:4">
      <c r="A295" s="106"/>
      <c r="B295" s="91"/>
      <c r="C295" s="85">
        <v>15</v>
      </c>
      <c r="D295" s="24" t="s">
        <v>6193</v>
      </c>
    </row>
    <row r="296" s="55" customFormat="1" spans="1:4">
      <c r="A296" s="106"/>
      <c r="B296" s="91"/>
      <c r="C296" s="85">
        <v>16</v>
      </c>
      <c r="D296" s="24" t="s">
        <v>6194</v>
      </c>
    </row>
    <row r="297" s="55" customFormat="1" spans="1:4">
      <c r="A297" s="106"/>
      <c r="B297" s="91"/>
      <c r="C297" s="85">
        <v>17</v>
      </c>
      <c r="D297" s="24" t="s">
        <v>6195</v>
      </c>
    </row>
    <row r="298" s="55" customFormat="1" spans="1:4">
      <c r="A298" s="106"/>
      <c r="B298" s="91"/>
      <c r="C298" s="85">
        <v>18</v>
      </c>
      <c r="D298" s="24" t="s">
        <v>6196</v>
      </c>
    </row>
    <row r="299" s="55" customFormat="1" spans="1:4">
      <c r="A299" s="106"/>
      <c r="B299" s="91"/>
      <c r="C299" s="85">
        <v>19</v>
      </c>
      <c r="D299" s="24" t="s">
        <v>6197</v>
      </c>
    </row>
    <row r="300" s="55" customFormat="1" spans="1:4">
      <c r="A300" s="106"/>
      <c r="B300" s="91"/>
      <c r="C300" s="85">
        <v>20</v>
      </c>
      <c r="D300" s="24" t="s">
        <v>6198</v>
      </c>
    </row>
    <row r="301" s="55" customFormat="1" spans="1:4">
      <c r="A301" s="106"/>
      <c r="B301" s="91"/>
      <c r="C301" s="85">
        <v>21</v>
      </c>
      <c r="D301" s="24" t="s">
        <v>6199</v>
      </c>
    </row>
    <row r="302" s="55" customFormat="1" spans="1:4">
      <c r="A302" s="106"/>
      <c r="B302" s="91"/>
      <c r="C302" s="85">
        <v>22</v>
      </c>
      <c r="D302" s="24" t="s">
        <v>6200</v>
      </c>
    </row>
    <row r="303" s="55" customFormat="1" spans="1:4">
      <c r="A303" s="106"/>
      <c r="B303" s="91"/>
      <c r="C303" s="85">
        <v>23</v>
      </c>
      <c r="D303" s="24" t="s">
        <v>6201</v>
      </c>
    </row>
    <row r="304" s="55" customFormat="1" spans="1:4">
      <c r="A304" s="106"/>
      <c r="B304" s="91"/>
      <c r="C304" s="85">
        <v>24</v>
      </c>
      <c r="D304" s="24" t="s">
        <v>6202</v>
      </c>
    </row>
    <row r="305" s="55" customFormat="1" spans="1:4">
      <c r="A305" s="107"/>
      <c r="B305" s="89"/>
      <c r="C305" s="85">
        <v>25</v>
      </c>
      <c r="D305" s="24" t="s">
        <v>6203</v>
      </c>
    </row>
    <row r="306" s="55" customFormat="1" spans="1:4">
      <c r="A306" s="105">
        <v>7</v>
      </c>
      <c r="B306" s="87" t="s">
        <v>5832</v>
      </c>
      <c r="C306" s="85">
        <v>1</v>
      </c>
      <c r="D306" s="24" t="s">
        <v>6204</v>
      </c>
    </row>
    <row r="307" s="55" customFormat="1" spans="1:4">
      <c r="A307" s="106"/>
      <c r="B307" s="91"/>
      <c r="C307" s="85">
        <v>2</v>
      </c>
      <c r="D307" s="24" t="s">
        <v>6205</v>
      </c>
    </row>
    <row r="308" s="55" customFormat="1" spans="1:4">
      <c r="A308" s="106"/>
      <c r="B308" s="91"/>
      <c r="C308" s="85">
        <v>3</v>
      </c>
      <c r="D308" s="24" t="s">
        <v>6206</v>
      </c>
    </row>
    <row r="309" s="55" customFormat="1" spans="1:4">
      <c r="A309" s="106"/>
      <c r="B309" s="91"/>
      <c r="C309" s="85">
        <v>4</v>
      </c>
      <c r="D309" s="24" t="s">
        <v>6207</v>
      </c>
    </row>
    <row r="310" s="55" customFormat="1" spans="1:4">
      <c r="A310" s="106"/>
      <c r="B310" s="91"/>
      <c r="C310" s="85">
        <v>5</v>
      </c>
      <c r="D310" s="24" t="s">
        <v>6208</v>
      </c>
    </row>
    <row r="311" s="55" customFormat="1" spans="1:4">
      <c r="A311" s="106"/>
      <c r="B311" s="91"/>
      <c r="C311" s="85">
        <v>6</v>
      </c>
      <c r="D311" s="24" t="s">
        <v>6209</v>
      </c>
    </row>
    <row r="312" s="55" customFormat="1" spans="1:4">
      <c r="A312" s="106"/>
      <c r="B312" s="91"/>
      <c r="C312" s="85">
        <v>7</v>
      </c>
      <c r="D312" s="24" t="s">
        <v>6210</v>
      </c>
    </row>
    <row r="313" s="55" customFormat="1" spans="1:4">
      <c r="A313" s="106"/>
      <c r="B313" s="91"/>
      <c r="C313" s="85">
        <v>8</v>
      </c>
      <c r="D313" s="24" t="s">
        <v>6211</v>
      </c>
    </row>
    <row r="314" s="55" customFormat="1" spans="1:4">
      <c r="A314" s="106"/>
      <c r="B314" s="91"/>
      <c r="C314" s="85">
        <v>9</v>
      </c>
      <c r="D314" s="24" t="s">
        <v>6212</v>
      </c>
    </row>
    <row r="315" s="55" customFormat="1" spans="1:4">
      <c r="A315" s="106"/>
      <c r="B315" s="91"/>
      <c r="C315" s="85">
        <v>10</v>
      </c>
      <c r="D315" s="24" t="s">
        <v>6213</v>
      </c>
    </row>
    <row r="316" s="55" customFormat="1" spans="1:4">
      <c r="A316" s="106"/>
      <c r="B316" s="91"/>
      <c r="C316" s="85">
        <v>11</v>
      </c>
      <c r="D316" s="24" t="s">
        <v>6214</v>
      </c>
    </row>
    <row r="317" s="55" customFormat="1" spans="1:4">
      <c r="A317" s="106"/>
      <c r="B317" s="91"/>
      <c r="C317" s="85">
        <v>12</v>
      </c>
      <c r="D317" s="24" t="s">
        <v>6215</v>
      </c>
    </row>
    <row r="318" s="55" customFormat="1" spans="1:4">
      <c r="A318" s="106"/>
      <c r="B318" s="91"/>
      <c r="C318" s="85">
        <v>13</v>
      </c>
      <c r="D318" s="24" t="s">
        <v>6216</v>
      </c>
    </row>
    <row r="319" s="55" customFormat="1" spans="1:4">
      <c r="A319" s="107"/>
      <c r="B319" s="89"/>
      <c r="C319" s="85">
        <v>14</v>
      </c>
      <c r="D319" s="24" t="s">
        <v>6217</v>
      </c>
    </row>
    <row r="320" s="55" customFormat="1" spans="1:4">
      <c r="A320" s="105">
        <v>8</v>
      </c>
      <c r="B320" s="87" t="s">
        <v>5833</v>
      </c>
      <c r="C320" s="85">
        <v>1</v>
      </c>
      <c r="D320" s="24" t="s">
        <v>6218</v>
      </c>
    </row>
    <row r="321" s="55" customFormat="1" spans="1:4">
      <c r="A321" s="106"/>
      <c r="B321" s="91"/>
      <c r="C321" s="85">
        <v>2</v>
      </c>
      <c r="D321" s="24" t="s">
        <v>6219</v>
      </c>
    </row>
    <row r="322" s="55" customFormat="1" spans="1:4">
      <c r="A322" s="106"/>
      <c r="B322" s="91"/>
      <c r="C322" s="85">
        <v>3</v>
      </c>
      <c r="D322" s="24" t="s">
        <v>6220</v>
      </c>
    </row>
    <row r="323" s="55" customFormat="1" spans="1:4">
      <c r="A323" s="106"/>
      <c r="B323" s="91"/>
      <c r="C323" s="85">
        <v>4</v>
      </c>
      <c r="D323" s="24" t="s">
        <v>6221</v>
      </c>
    </row>
    <row r="324" s="55" customFormat="1" spans="1:4">
      <c r="A324" s="106"/>
      <c r="B324" s="91"/>
      <c r="C324" s="85">
        <v>5</v>
      </c>
      <c r="D324" s="24" t="s">
        <v>6222</v>
      </c>
    </row>
    <row r="325" s="55" customFormat="1" spans="1:4">
      <c r="A325" s="106"/>
      <c r="B325" s="91"/>
      <c r="C325" s="85">
        <v>6</v>
      </c>
      <c r="D325" s="24" t="s">
        <v>6223</v>
      </c>
    </row>
    <row r="326" s="55" customFormat="1" spans="1:4">
      <c r="A326" s="106"/>
      <c r="B326" s="91"/>
      <c r="C326" s="85">
        <v>7</v>
      </c>
      <c r="D326" s="24" t="s">
        <v>6218</v>
      </c>
    </row>
    <row r="327" s="55" customFormat="1" spans="1:4">
      <c r="A327" s="106"/>
      <c r="B327" s="91"/>
      <c r="C327" s="85">
        <v>8</v>
      </c>
      <c r="D327" s="24" t="s">
        <v>6219</v>
      </c>
    </row>
    <row r="328" s="55" customFormat="1" spans="1:4">
      <c r="A328" s="106"/>
      <c r="B328" s="91"/>
      <c r="C328" s="85">
        <v>9</v>
      </c>
      <c r="D328" s="24" t="s">
        <v>6220</v>
      </c>
    </row>
    <row r="329" s="55" customFormat="1" spans="1:4">
      <c r="A329" s="106"/>
      <c r="B329" s="91"/>
      <c r="C329" s="85">
        <v>10</v>
      </c>
      <c r="D329" s="24" t="s">
        <v>6221</v>
      </c>
    </row>
    <row r="330" s="55" customFormat="1" spans="1:4">
      <c r="A330" s="106"/>
      <c r="B330" s="91"/>
      <c r="C330" s="85">
        <v>11</v>
      </c>
      <c r="D330" s="24" t="s">
        <v>6222</v>
      </c>
    </row>
    <row r="331" s="55" customFormat="1" spans="1:4">
      <c r="A331" s="107"/>
      <c r="B331" s="89"/>
      <c r="C331" s="85">
        <v>12</v>
      </c>
      <c r="D331" s="24" t="s">
        <v>6223</v>
      </c>
    </row>
    <row r="332" s="55" customFormat="1" spans="1:4">
      <c r="A332" s="105">
        <v>9</v>
      </c>
      <c r="B332" s="87" t="s">
        <v>5835</v>
      </c>
      <c r="C332" s="85">
        <v>1</v>
      </c>
      <c r="D332" s="24" t="s">
        <v>6224</v>
      </c>
    </row>
    <row r="333" s="55" customFormat="1" spans="1:4">
      <c r="A333" s="106"/>
      <c r="B333" s="91"/>
      <c r="C333" s="85">
        <v>2</v>
      </c>
      <c r="D333" s="24" t="s">
        <v>6225</v>
      </c>
    </row>
    <row r="334" s="55" customFormat="1" spans="1:4">
      <c r="A334" s="106"/>
      <c r="B334" s="91"/>
      <c r="C334" s="85">
        <v>3</v>
      </c>
      <c r="D334" s="24" t="s">
        <v>6226</v>
      </c>
    </row>
    <row r="335" s="55" customFormat="1" spans="1:4">
      <c r="A335" s="106"/>
      <c r="B335" s="91"/>
      <c r="C335" s="85">
        <v>4</v>
      </c>
      <c r="D335" s="24" t="s">
        <v>6227</v>
      </c>
    </row>
    <row r="336" s="55" customFormat="1" spans="1:4">
      <c r="A336" s="106"/>
      <c r="B336" s="91"/>
      <c r="C336" s="85">
        <v>5</v>
      </c>
      <c r="D336" s="24" t="s">
        <v>6228</v>
      </c>
    </row>
    <row r="337" s="55" customFormat="1" spans="1:4">
      <c r="A337" s="106"/>
      <c r="B337" s="91"/>
      <c r="C337" s="85">
        <v>6</v>
      </c>
      <c r="D337" s="24" t="s">
        <v>6229</v>
      </c>
    </row>
    <row r="338" s="55" customFormat="1" spans="1:4">
      <c r="A338" s="106"/>
      <c r="B338" s="91"/>
      <c r="C338" s="85">
        <v>7</v>
      </c>
      <c r="D338" s="24" t="s">
        <v>6230</v>
      </c>
    </row>
    <row r="339" s="55" customFormat="1" spans="1:4">
      <c r="A339" s="106"/>
      <c r="B339" s="91"/>
      <c r="C339" s="85">
        <v>8</v>
      </c>
      <c r="D339" s="24" t="s">
        <v>6231</v>
      </c>
    </row>
    <row r="340" s="55" customFormat="1" spans="1:4">
      <c r="A340" s="106"/>
      <c r="B340" s="91"/>
      <c r="C340" s="85">
        <v>9</v>
      </c>
      <c r="D340" s="24" t="s">
        <v>6232</v>
      </c>
    </row>
    <row r="341" s="55" customFormat="1" spans="1:4">
      <c r="A341" s="106"/>
      <c r="B341" s="91"/>
      <c r="C341" s="85">
        <v>10</v>
      </c>
      <c r="D341" s="24" t="s">
        <v>6233</v>
      </c>
    </row>
    <row r="342" s="55" customFormat="1" spans="1:4">
      <c r="A342" s="106"/>
      <c r="B342" s="91"/>
      <c r="C342" s="85">
        <v>11</v>
      </c>
      <c r="D342" s="24" t="s">
        <v>6234</v>
      </c>
    </row>
    <row r="343" s="55" customFormat="1" spans="1:4">
      <c r="A343" s="106"/>
      <c r="B343" s="91"/>
      <c r="C343" s="85">
        <v>12</v>
      </c>
      <c r="D343" s="24" t="s">
        <v>6235</v>
      </c>
    </row>
    <row r="344" s="55" customFormat="1" spans="1:4">
      <c r="A344" s="106"/>
      <c r="B344" s="91"/>
      <c r="C344" s="85">
        <v>13</v>
      </c>
      <c r="D344" s="24" t="s">
        <v>6236</v>
      </c>
    </row>
    <row r="345" s="55" customFormat="1" spans="1:4">
      <c r="A345" s="106"/>
      <c r="B345" s="91"/>
      <c r="C345" s="85">
        <v>14</v>
      </c>
      <c r="D345" s="24" t="s">
        <v>6237</v>
      </c>
    </row>
    <row r="346" s="55" customFormat="1" spans="1:4">
      <c r="A346" s="106"/>
      <c r="B346" s="91"/>
      <c r="C346" s="85">
        <v>15</v>
      </c>
      <c r="D346" s="24" t="s">
        <v>6238</v>
      </c>
    </row>
    <row r="347" s="55" customFormat="1" spans="1:4">
      <c r="A347" s="106"/>
      <c r="B347" s="91"/>
      <c r="C347" s="85">
        <v>16</v>
      </c>
      <c r="D347" s="24" t="s">
        <v>6239</v>
      </c>
    </row>
    <row r="348" s="55" customFormat="1" spans="1:4">
      <c r="A348" s="106"/>
      <c r="B348" s="91"/>
      <c r="C348" s="85">
        <v>17</v>
      </c>
      <c r="D348" s="24" t="s">
        <v>6240</v>
      </c>
    </row>
    <row r="349" s="55" customFormat="1" spans="1:4">
      <c r="A349" s="106"/>
      <c r="B349" s="91"/>
      <c r="C349" s="85">
        <v>18</v>
      </c>
      <c r="D349" s="24" t="s">
        <v>6241</v>
      </c>
    </row>
    <row r="350" s="55" customFormat="1" spans="1:4">
      <c r="A350" s="106"/>
      <c r="B350" s="91"/>
      <c r="C350" s="85">
        <v>19</v>
      </c>
      <c r="D350" s="24" t="s">
        <v>6242</v>
      </c>
    </row>
    <row r="351" s="55" customFormat="1" spans="1:4">
      <c r="A351" s="106"/>
      <c r="B351" s="91"/>
      <c r="C351" s="85">
        <v>20</v>
      </c>
      <c r="D351" s="24" t="s">
        <v>6243</v>
      </c>
    </row>
    <row r="352" s="55" customFormat="1" spans="1:4">
      <c r="A352" s="106"/>
      <c r="B352" s="91"/>
      <c r="C352" s="85">
        <v>21</v>
      </c>
      <c r="D352" s="24" t="s">
        <v>6244</v>
      </c>
    </row>
    <row r="353" s="55" customFormat="1" spans="1:4">
      <c r="A353" s="106"/>
      <c r="B353" s="91"/>
      <c r="C353" s="85">
        <v>22</v>
      </c>
      <c r="D353" s="24" t="s">
        <v>6245</v>
      </c>
    </row>
    <row r="354" s="55" customFormat="1" spans="1:4">
      <c r="A354" s="106"/>
      <c r="B354" s="91"/>
      <c r="C354" s="85">
        <v>23</v>
      </c>
      <c r="D354" s="24" t="s">
        <v>6246</v>
      </c>
    </row>
    <row r="355" s="55" customFormat="1" spans="1:4">
      <c r="A355" s="106"/>
      <c r="B355" s="91"/>
      <c r="C355" s="85">
        <v>24</v>
      </c>
      <c r="D355" s="24" t="s">
        <v>6247</v>
      </c>
    </row>
    <row r="356" s="55" customFormat="1" spans="1:4">
      <c r="A356" s="106"/>
      <c r="B356" s="91"/>
      <c r="C356" s="85">
        <v>25</v>
      </c>
      <c r="D356" s="24" t="s">
        <v>6248</v>
      </c>
    </row>
    <row r="357" s="55" customFormat="1" spans="1:4">
      <c r="A357" s="106"/>
      <c r="B357" s="91"/>
      <c r="C357" s="85">
        <v>26</v>
      </c>
      <c r="D357" s="24" t="s">
        <v>6249</v>
      </c>
    </row>
    <row r="358" s="55" customFormat="1" spans="1:4">
      <c r="A358" s="106"/>
      <c r="B358" s="91"/>
      <c r="C358" s="85">
        <v>27</v>
      </c>
      <c r="D358" s="24" t="s">
        <v>6250</v>
      </c>
    </row>
    <row r="359" s="55" customFormat="1" spans="1:4">
      <c r="A359" s="106"/>
      <c r="B359" s="91"/>
      <c r="C359" s="85">
        <v>28</v>
      </c>
      <c r="D359" s="24" t="s">
        <v>6251</v>
      </c>
    </row>
    <row r="360" s="55" customFormat="1" spans="1:4">
      <c r="A360" s="106"/>
      <c r="B360" s="91"/>
      <c r="C360" s="85">
        <v>29</v>
      </c>
      <c r="D360" s="24" t="s">
        <v>6252</v>
      </c>
    </row>
    <row r="361" s="55" customFormat="1" spans="1:4">
      <c r="A361" s="106"/>
      <c r="B361" s="91"/>
      <c r="C361" s="85">
        <v>30</v>
      </c>
      <c r="D361" s="24" t="s">
        <v>6253</v>
      </c>
    </row>
    <row r="362" s="55" customFormat="1" spans="1:4">
      <c r="A362" s="106"/>
      <c r="B362" s="91"/>
      <c r="C362" s="85">
        <v>31</v>
      </c>
      <c r="D362" s="24" t="s">
        <v>6254</v>
      </c>
    </row>
    <row r="363" s="55" customFormat="1" spans="1:4">
      <c r="A363" s="106"/>
      <c r="B363" s="91"/>
      <c r="C363" s="85">
        <v>32</v>
      </c>
      <c r="D363" s="24" t="s">
        <v>6255</v>
      </c>
    </row>
    <row r="364" s="55" customFormat="1" spans="1:4">
      <c r="A364" s="106"/>
      <c r="B364" s="91"/>
      <c r="C364" s="85">
        <v>33</v>
      </c>
      <c r="D364" s="24" t="s">
        <v>6256</v>
      </c>
    </row>
    <row r="365" s="55" customFormat="1" spans="1:4">
      <c r="A365" s="106"/>
      <c r="B365" s="91"/>
      <c r="C365" s="85">
        <v>34</v>
      </c>
      <c r="D365" s="24" t="s">
        <v>6257</v>
      </c>
    </row>
    <row r="366" s="55" customFormat="1" spans="1:4">
      <c r="A366" s="106"/>
      <c r="B366" s="91"/>
      <c r="C366" s="85">
        <v>35</v>
      </c>
      <c r="D366" s="24" t="s">
        <v>6258</v>
      </c>
    </row>
    <row r="367" s="55" customFormat="1" spans="1:4">
      <c r="A367" s="106"/>
      <c r="B367" s="91"/>
      <c r="C367" s="85">
        <v>36</v>
      </c>
      <c r="D367" s="24" t="s">
        <v>6259</v>
      </c>
    </row>
    <row r="368" s="55" customFormat="1" spans="1:4">
      <c r="A368" s="106"/>
      <c r="B368" s="91"/>
      <c r="C368" s="85">
        <v>37</v>
      </c>
      <c r="D368" s="24" t="s">
        <v>6260</v>
      </c>
    </row>
    <row r="369" s="55" customFormat="1" spans="1:4">
      <c r="A369" s="106"/>
      <c r="B369" s="91"/>
      <c r="C369" s="85">
        <v>38</v>
      </c>
      <c r="D369" s="24" t="s">
        <v>6261</v>
      </c>
    </row>
    <row r="370" s="55" customFormat="1" spans="1:4">
      <c r="A370" s="106"/>
      <c r="B370" s="91"/>
      <c r="C370" s="85">
        <v>39</v>
      </c>
      <c r="D370" s="24" t="s">
        <v>6262</v>
      </c>
    </row>
    <row r="371" s="55" customFormat="1" spans="1:4">
      <c r="A371" s="106"/>
      <c r="B371" s="91"/>
      <c r="C371" s="85">
        <v>40</v>
      </c>
      <c r="D371" s="24" t="s">
        <v>6263</v>
      </c>
    </row>
    <row r="372" s="55" customFormat="1" spans="1:4">
      <c r="A372" s="106"/>
      <c r="B372" s="91"/>
      <c r="C372" s="85">
        <v>41</v>
      </c>
      <c r="D372" s="24" t="s">
        <v>6264</v>
      </c>
    </row>
    <row r="373" s="55" customFormat="1" spans="1:4">
      <c r="A373" s="106"/>
      <c r="B373" s="91"/>
      <c r="C373" s="85">
        <v>42</v>
      </c>
      <c r="D373" s="24" t="s">
        <v>6265</v>
      </c>
    </row>
    <row r="374" s="55" customFormat="1" spans="1:4">
      <c r="A374" s="106"/>
      <c r="B374" s="91"/>
      <c r="C374" s="85">
        <v>43</v>
      </c>
      <c r="D374" s="24" t="s">
        <v>6266</v>
      </c>
    </row>
    <row r="375" s="55" customFormat="1" spans="1:4">
      <c r="A375" s="106"/>
      <c r="B375" s="91"/>
      <c r="C375" s="85">
        <v>44</v>
      </c>
      <c r="D375" s="24" t="s">
        <v>6267</v>
      </c>
    </row>
    <row r="376" s="55" customFormat="1" spans="1:4">
      <c r="A376" s="106"/>
      <c r="B376" s="91"/>
      <c r="C376" s="85">
        <v>45</v>
      </c>
      <c r="D376" s="24" t="s">
        <v>6268</v>
      </c>
    </row>
    <row r="377" s="55" customFormat="1" spans="1:4">
      <c r="A377" s="106"/>
      <c r="B377" s="91"/>
      <c r="C377" s="85">
        <v>46</v>
      </c>
      <c r="D377" s="24" t="s">
        <v>6269</v>
      </c>
    </row>
    <row r="378" s="55" customFormat="1" spans="1:4">
      <c r="A378" s="106"/>
      <c r="B378" s="91"/>
      <c r="C378" s="85">
        <v>47</v>
      </c>
      <c r="D378" s="24" t="s">
        <v>6270</v>
      </c>
    </row>
    <row r="379" s="55" customFormat="1" spans="1:4">
      <c r="A379" s="106"/>
      <c r="B379" s="91"/>
      <c r="C379" s="85">
        <v>48</v>
      </c>
      <c r="D379" s="24" t="s">
        <v>6271</v>
      </c>
    </row>
    <row r="380" s="55" customFormat="1" spans="1:4">
      <c r="A380" s="107"/>
      <c r="B380" s="89"/>
      <c r="C380" s="85">
        <v>49</v>
      </c>
      <c r="D380" s="24" t="s">
        <v>6272</v>
      </c>
    </row>
    <row r="381" s="55" customFormat="1" spans="1:4">
      <c r="A381" s="105">
        <v>10</v>
      </c>
      <c r="B381" s="87" t="s">
        <v>5836</v>
      </c>
      <c r="C381" s="85">
        <v>1</v>
      </c>
      <c r="D381" s="24" t="s">
        <v>6273</v>
      </c>
    </row>
    <row r="382" s="55" customFormat="1" spans="1:4">
      <c r="A382" s="107"/>
      <c r="B382" s="89"/>
      <c r="C382" s="85">
        <v>2</v>
      </c>
      <c r="D382" s="24" t="s">
        <v>6274</v>
      </c>
    </row>
    <row r="383" s="55" customFormat="1" spans="1:4">
      <c r="A383" s="105">
        <v>11</v>
      </c>
      <c r="B383" s="87" t="s">
        <v>5838</v>
      </c>
      <c r="C383" s="85">
        <v>1</v>
      </c>
      <c r="D383" s="24" t="s">
        <v>6275</v>
      </c>
    </row>
    <row r="384" s="55" customFormat="1" spans="1:4">
      <c r="A384" s="107"/>
      <c r="B384" s="89"/>
      <c r="C384" s="85">
        <v>2</v>
      </c>
      <c r="D384" s="24" t="s">
        <v>6276</v>
      </c>
    </row>
    <row r="385" s="55" customFormat="1" spans="1:4">
      <c r="A385" s="105">
        <v>12</v>
      </c>
      <c r="B385" s="87" t="s">
        <v>5840</v>
      </c>
      <c r="C385" s="85">
        <v>1</v>
      </c>
      <c r="D385" s="24" t="s">
        <v>6277</v>
      </c>
    </row>
    <row r="386" s="55" customFormat="1" spans="1:4">
      <c r="A386" s="106"/>
      <c r="B386" s="91"/>
      <c r="C386" s="85">
        <v>2</v>
      </c>
      <c r="D386" s="24" t="s">
        <v>6278</v>
      </c>
    </row>
    <row r="387" s="55" customFormat="1" spans="1:4">
      <c r="A387" s="107"/>
      <c r="B387" s="89"/>
      <c r="C387" s="85">
        <v>3</v>
      </c>
      <c r="D387" s="24" t="s">
        <v>6279</v>
      </c>
    </row>
    <row r="388" s="55" customFormat="1" spans="1:4">
      <c r="A388" s="105">
        <v>13</v>
      </c>
      <c r="B388" s="87" t="s">
        <v>5841</v>
      </c>
      <c r="C388" s="85">
        <v>1</v>
      </c>
      <c r="D388" s="24" t="s">
        <v>6280</v>
      </c>
    </row>
    <row r="389" s="55" customFormat="1" spans="1:4">
      <c r="A389" s="106"/>
      <c r="B389" s="91"/>
      <c r="C389" s="85">
        <v>2</v>
      </c>
      <c r="D389" s="24" t="s">
        <v>6281</v>
      </c>
    </row>
    <row r="390" s="55" customFormat="1" spans="1:4">
      <c r="A390" s="106"/>
      <c r="B390" s="91"/>
      <c r="C390" s="85">
        <v>3</v>
      </c>
      <c r="D390" s="24" t="s">
        <v>6282</v>
      </c>
    </row>
    <row r="391" s="55" customFormat="1" spans="1:4">
      <c r="A391" s="106"/>
      <c r="B391" s="91"/>
      <c r="C391" s="85">
        <v>4</v>
      </c>
      <c r="D391" s="24" t="s">
        <v>6283</v>
      </c>
    </row>
    <row r="392" s="55" customFormat="1" spans="1:4">
      <c r="A392" s="106"/>
      <c r="B392" s="91"/>
      <c r="C392" s="85">
        <v>5</v>
      </c>
      <c r="D392" s="24" t="s">
        <v>6284</v>
      </c>
    </row>
    <row r="393" s="55" customFormat="1" spans="1:4">
      <c r="A393" s="106"/>
      <c r="B393" s="91"/>
      <c r="C393" s="85">
        <v>6</v>
      </c>
      <c r="D393" s="24" t="s">
        <v>6285</v>
      </c>
    </row>
    <row r="394" s="55" customFormat="1" spans="1:4">
      <c r="A394" s="106"/>
      <c r="B394" s="91"/>
      <c r="C394" s="85">
        <v>7</v>
      </c>
      <c r="D394" s="24" t="s">
        <v>6286</v>
      </c>
    </row>
    <row r="395" s="55" customFormat="1" spans="1:4">
      <c r="A395" s="106"/>
      <c r="B395" s="91"/>
      <c r="C395" s="85">
        <v>8</v>
      </c>
      <c r="D395" s="24" t="s">
        <v>6287</v>
      </c>
    </row>
    <row r="396" s="55" customFormat="1" spans="1:4">
      <c r="A396" s="106"/>
      <c r="B396" s="91"/>
      <c r="C396" s="85">
        <v>9</v>
      </c>
      <c r="D396" s="24" t="s">
        <v>6288</v>
      </c>
    </row>
    <row r="397" s="55" customFormat="1" spans="1:4">
      <c r="A397" s="106"/>
      <c r="B397" s="91"/>
      <c r="C397" s="85">
        <v>10</v>
      </c>
      <c r="D397" s="24" t="s">
        <v>6289</v>
      </c>
    </row>
    <row r="398" s="55" customFormat="1" spans="1:4">
      <c r="A398" s="106"/>
      <c r="B398" s="91"/>
      <c r="C398" s="85">
        <v>11</v>
      </c>
      <c r="D398" s="24" t="s">
        <v>6290</v>
      </c>
    </row>
    <row r="399" s="55" customFormat="1" spans="1:4">
      <c r="A399" s="106"/>
      <c r="B399" s="91"/>
      <c r="C399" s="85">
        <v>12</v>
      </c>
      <c r="D399" s="24" t="s">
        <v>6291</v>
      </c>
    </row>
    <row r="400" s="55" customFormat="1" spans="1:4">
      <c r="A400" s="106"/>
      <c r="B400" s="91"/>
      <c r="C400" s="85">
        <v>13</v>
      </c>
      <c r="D400" s="24" t="s">
        <v>6292</v>
      </c>
    </row>
    <row r="401" s="55" customFormat="1" spans="1:4">
      <c r="A401" s="106"/>
      <c r="B401" s="91"/>
      <c r="C401" s="85">
        <v>14</v>
      </c>
      <c r="D401" s="24" t="s">
        <v>6293</v>
      </c>
    </row>
    <row r="402" s="55" customFormat="1" spans="1:4">
      <c r="A402" s="106"/>
      <c r="B402" s="91"/>
      <c r="C402" s="85">
        <v>15</v>
      </c>
      <c r="D402" s="24" t="s">
        <v>6294</v>
      </c>
    </row>
    <row r="403" s="55" customFormat="1" spans="1:4">
      <c r="A403" s="106"/>
      <c r="B403" s="91"/>
      <c r="C403" s="85">
        <v>16</v>
      </c>
      <c r="D403" s="24" t="s">
        <v>6295</v>
      </c>
    </row>
    <row r="404" s="55" customFormat="1" spans="1:4">
      <c r="A404" s="106"/>
      <c r="B404" s="91"/>
      <c r="C404" s="85">
        <v>17</v>
      </c>
      <c r="D404" s="24" t="s">
        <v>6296</v>
      </c>
    </row>
    <row r="405" s="55" customFormat="1" spans="1:4">
      <c r="A405" s="106"/>
      <c r="B405" s="91"/>
      <c r="C405" s="85">
        <v>18</v>
      </c>
      <c r="D405" s="24" t="s">
        <v>6297</v>
      </c>
    </row>
    <row r="406" s="55" customFormat="1" spans="1:4">
      <c r="A406" s="106"/>
      <c r="B406" s="91"/>
      <c r="C406" s="85">
        <v>19</v>
      </c>
      <c r="D406" s="24" t="s">
        <v>6298</v>
      </c>
    </row>
    <row r="407" s="55" customFormat="1" spans="1:4">
      <c r="A407" s="106"/>
      <c r="B407" s="91"/>
      <c r="C407" s="85">
        <v>20</v>
      </c>
      <c r="D407" s="24" t="s">
        <v>6299</v>
      </c>
    </row>
    <row r="408" s="55" customFormat="1" spans="1:4">
      <c r="A408" s="106"/>
      <c r="B408" s="91"/>
      <c r="C408" s="85">
        <v>21</v>
      </c>
      <c r="D408" s="24" t="s">
        <v>6300</v>
      </c>
    </row>
    <row r="409" s="55" customFormat="1" spans="1:4">
      <c r="A409" s="106"/>
      <c r="B409" s="91"/>
      <c r="C409" s="85">
        <v>22</v>
      </c>
      <c r="D409" s="24" t="s">
        <v>6301</v>
      </c>
    </row>
    <row r="410" s="55" customFormat="1" spans="1:4">
      <c r="A410" s="106"/>
      <c r="B410" s="91"/>
      <c r="C410" s="85">
        <v>23</v>
      </c>
      <c r="D410" s="24" t="s">
        <v>6302</v>
      </c>
    </row>
    <row r="411" s="55" customFormat="1" spans="1:4">
      <c r="A411" s="106"/>
      <c r="B411" s="91"/>
      <c r="C411" s="85">
        <v>24</v>
      </c>
      <c r="D411" s="24" t="s">
        <v>6303</v>
      </c>
    </row>
    <row r="412" s="55" customFormat="1" spans="1:4">
      <c r="A412" s="106"/>
      <c r="B412" s="91"/>
      <c r="C412" s="85">
        <v>25</v>
      </c>
      <c r="D412" s="24" t="s">
        <v>6304</v>
      </c>
    </row>
    <row r="413" s="55" customFormat="1" spans="1:4">
      <c r="A413" s="106"/>
      <c r="B413" s="91"/>
      <c r="C413" s="85">
        <v>26</v>
      </c>
      <c r="D413" s="24" t="s">
        <v>6305</v>
      </c>
    </row>
    <row r="414" s="55" customFormat="1" spans="1:4">
      <c r="A414" s="106"/>
      <c r="B414" s="91"/>
      <c r="C414" s="85">
        <v>27</v>
      </c>
      <c r="D414" s="24" t="s">
        <v>6306</v>
      </c>
    </row>
    <row r="415" s="55" customFormat="1" spans="1:4">
      <c r="A415" s="106"/>
      <c r="B415" s="91"/>
      <c r="C415" s="85">
        <v>28</v>
      </c>
      <c r="D415" s="24" t="s">
        <v>6307</v>
      </c>
    </row>
    <row r="416" s="55" customFormat="1" spans="1:4">
      <c r="A416" s="106"/>
      <c r="B416" s="91"/>
      <c r="C416" s="85">
        <v>29</v>
      </c>
      <c r="D416" s="24" t="s">
        <v>6308</v>
      </c>
    </row>
    <row r="417" s="55" customFormat="1" spans="1:4">
      <c r="A417" s="106"/>
      <c r="B417" s="91"/>
      <c r="C417" s="85">
        <v>30</v>
      </c>
      <c r="D417" s="24" t="s">
        <v>6309</v>
      </c>
    </row>
    <row r="418" s="55" customFormat="1" spans="1:4">
      <c r="A418" s="106"/>
      <c r="B418" s="91"/>
      <c r="C418" s="85">
        <v>31</v>
      </c>
      <c r="D418" s="24" t="s">
        <v>6310</v>
      </c>
    </row>
    <row r="419" s="55" customFormat="1" spans="1:4">
      <c r="A419" s="106"/>
      <c r="B419" s="91"/>
      <c r="C419" s="85">
        <v>32</v>
      </c>
      <c r="D419" s="24" t="s">
        <v>6311</v>
      </c>
    </row>
    <row r="420" s="55" customFormat="1" spans="1:4">
      <c r="A420" s="106"/>
      <c r="B420" s="91"/>
      <c r="C420" s="85">
        <v>33</v>
      </c>
      <c r="D420" s="24" t="s">
        <v>6312</v>
      </c>
    </row>
    <row r="421" s="55" customFormat="1" spans="1:4">
      <c r="A421" s="106"/>
      <c r="B421" s="91"/>
      <c r="C421" s="85">
        <v>34</v>
      </c>
      <c r="D421" s="24" t="s">
        <v>6313</v>
      </c>
    </row>
    <row r="422" s="55" customFormat="1" spans="1:4">
      <c r="A422" s="106"/>
      <c r="B422" s="91"/>
      <c r="C422" s="85">
        <v>35</v>
      </c>
      <c r="D422" s="24" t="s">
        <v>6314</v>
      </c>
    </row>
    <row r="423" s="55" customFormat="1" spans="1:4">
      <c r="A423" s="106"/>
      <c r="B423" s="91"/>
      <c r="C423" s="85">
        <v>36</v>
      </c>
      <c r="D423" s="24" t="s">
        <v>6315</v>
      </c>
    </row>
    <row r="424" s="55" customFormat="1" spans="1:4">
      <c r="A424" s="106"/>
      <c r="B424" s="91"/>
      <c r="C424" s="85">
        <v>37</v>
      </c>
      <c r="D424" s="24" t="s">
        <v>6316</v>
      </c>
    </row>
    <row r="425" s="55" customFormat="1" spans="1:4">
      <c r="A425" s="106"/>
      <c r="B425" s="91"/>
      <c r="C425" s="85">
        <v>38</v>
      </c>
      <c r="D425" s="24" t="s">
        <v>6317</v>
      </c>
    </row>
    <row r="426" s="55" customFormat="1" spans="1:4">
      <c r="A426" s="106"/>
      <c r="B426" s="91"/>
      <c r="C426" s="85">
        <v>39</v>
      </c>
      <c r="D426" s="24" t="s">
        <v>6318</v>
      </c>
    </row>
    <row r="427" s="55" customFormat="1" spans="1:4">
      <c r="A427" s="106"/>
      <c r="B427" s="91"/>
      <c r="C427" s="85">
        <v>40</v>
      </c>
      <c r="D427" s="24" t="s">
        <v>6319</v>
      </c>
    </row>
    <row r="428" s="55" customFormat="1" spans="1:4">
      <c r="A428" s="106"/>
      <c r="B428" s="91"/>
      <c r="C428" s="85">
        <v>41</v>
      </c>
      <c r="D428" s="24" t="s">
        <v>6320</v>
      </c>
    </row>
    <row r="429" s="55" customFormat="1" spans="1:4">
      <c r="A429" s="106"/>
      <c r="B429" s="91"/>
      <c r="C429" s="85">
        <v>42</v>
      </c>
      <c r="D429" s="24" t="s">
        <v>6321</v>
      </c>
    </row>
    <row r="430" s="55" customFormat="1" spans="1:4">
      <c r="A430" s="106"/>
      <c r="B430" s="91"/>
      <c r="C430" s="85">
        <v>43</v>
      </c>
      <c r="D430" s="24" t="s">
        <v>6322</v>
      </c>
    </row>
    <row r="431" s="55" customFormat="1" spans="1:4">
      <c r="A431" s="106"/>
      <c r="B431" s="91"/>
      <c r="C431" s="85">
        <v>44</v>
      </c>
      <c r="D431" s="24" t="s">
        <v>6323</v>
      </c>
    </row>
    <row r="432" s="55" customFormat="1" spans="1:4">
      <c r="A432" s="106"/>
      <c r="B432" s="91"/>
      <c r="C432" s="85">
        <v>45</v>
      </c>
      <c r="D432" s="24" t="s">
        <v>6324</v>
      </c>
    </row>
    <row r="433" s="55" customFormat="1" spans="1:4">
      <c r="A433" s="106"/>
      <c r="B433" s="91"/>
      <c r="C433" s="85">
        <v>46</v>
      </c>
      <c r="D433" s="24" t="s">
        <v>6325</v>
      </c>
    </row>
    <row r="434" s="55" customFormat="1" spans="1:4">
      <c r="A434" s="106"/>
      <c r="B434" s="91"/>
      <c r="C434" s="85">
        <v>47</v>
      </c>
      <c r="D434" s="24" t="s">
        <v>6326</v>
      </c>
    </row>
    <row r="435" s="55" customFormat="1" spans="1:4">
      <c r="A435" s="106"/>
      <c r="B435" s="91"/>
      <c r="C435" s="85">
        <v>48</v>
      </c>
      <c r="D435" s="24" t="s">
        <v>6327</v>
      </c>
    </row>
    <row r="436" s="55" customFormat="1" spans="1:4">
      <c r="A436" s="106"/>
      <c r="B436" s="91"/>
      <c r="C436" s="85">
        <v>49</v>
      </c>
      <c r="D436" s="24" t="s">
        <v>6328</v>
      </c>
    </row>
    <row r="437" s="55" customFormat="1" spans="1:4">
      <c r="A437" s="106"/>
      <c r="B437" s="91"/>
      <c r="C437" s="85">
        <v>50</v>
      </c>
      <c r="D437" s="24" t="s">
        <v>6329</v>
      </c>
    </row>
    <row r="438" s="55" customFormat="1" spans="1:4">
      <c r="A438" s="106"/>
      <c r="B438" s="91"/>
      <c r="C438" s="85">
        <v>51</v>
      </c>
      <c r="D438" s="24" t="s">
        <v>6330</v>
      </c>
    </row>
    <row r="439" s="55" customFormat="1" spans="1:4">
      <c r="A439" s="106"/>
      <c r="B439" s="91"/>
      <c r="C439" s="85">
        <v>52</v>
      </c>
      <c r="D439" s="24" t="s">
        <v>6331</v>
      </c>
    </row>
    <row r="440" s="55" customFormat="1" spans="1:4">
      <c r="A440" s="106"/>
      <c r="B440" s="91"/>
      <c r="C440" s="85">
        <v>53</v>
      </c>
      <c r="D440" s="24" t="s">
        <v>6332</v>
      </c>
    </row>
    <row r="441" s="55" customFormat="1" spans="1:4">
      <c r="A441" s="106"/>
      <c r="B441" s="91"/>
      <c r="C441" s="85">
        <v>54</v>
      </c>
      <c r="D441" s="24" t="s">
        <v>6333</v>
      </c>
    </row>
    <row r="442" s="55" customFormat="1" spans="1:4">
      <c r="A442" s="106"/>
      <c r="B442" s="91"/>
      <c r="C442" s="85">
        <v>55</v>
      </c>
      <c r="D442" s="24" t="s">
        <v>6334</v>
      </c>
    </row>
    <row r="443" s="55" customFormat="1" spans="1:4">
      <c r="A443" s="106"/>
      <c r="B443" s="91"/>
      <c r="C443" s="85">
        <v>56</v>
      </c>
      <c r="D443" s="24" t="s">
        <v>6335</v>
      </c>
    </row>
    <row r="444" s="55" customFormat="1" spans="1:4">
      <c r="A444" s="106"/>
      <c r="B444" s="91"/>
      <c r="C444" s="85">
        <v>57</v>
      </c>
      <c r="D444" s="24" t="s">
        <v>6336</v>
      </c>
    </row>
    <row r="445" s="55" customFormat="1" spans="1:4">
      <c r="A445" s="106"/>
      <c r="B445" s="91"/>
      <c r="C445" s="85">
        <v>58</v>
      </c>
      <c r="D445" s="24" t="s">
        <v>6337</v>
      </c>
    </row>
    <row r="446" s="55" customFormat="1" spans="1:4">
      <c r="A446" s="106"/>
      <c r="B446" s="91"/>
      <c r="C446" s="85">
        <v>59</v>
      </c>
      <c r="D446" s="24" t="s">
        <v>6338</v>
      </c>
    </row>
    <row r="447" s="55" customFormat="1" spans="1:4">
      <c r="A447" s="106"/>
      <c r="B447" s="91"/>
      <c r="C447" s="85">
        <v>60</v>
      </c>
      <c r="D447" s="24" t="s">
        <v>6339</v>
      </c>
    </row>
    <row r="448" s="55" customFormat="1" spans="1:4">
      <c r="A448" s="106"/>
      <c r="B448" s="91"/>
      <c r="C448" s="85">
        <v>61</v>
      </c>
      <c r="D448" s="24" t="s">
        <v>6340</v>
      </c>
    </row>
    <row r="449" s="55" customFormat="1" spans="1:4">
      <c r="A449" s="106"/>
      <c r="B449" s="91"/>
      <c r="C449" s="85">
        <v>62</v>
      </c>
      <c r="D449" s="24" t="s">
        <v>6341</v>
      </c>
    </row>
    <row r="450" s="55" customFormat="1" spans="1:4">
      <c r="A450" s="106"/>
      <c r="B450" s="91"/>
      <c r="C450" s="85">
        <v>63</v>
      </c>
      <c r="D450" s="24" t="s">
        <v>6342</v>
      </c>
    </row>
    <row r="451" s="55" customFormat="1" spans="1:4">
      <c r="A451" s="106"/>
      <c r="B451" s="91"/>
      <c r="C451" s="85">
        <v>64</v>
      </c>
      <c r="D451" s="24" t="s">
        <v>6343</v>
      </c>
    </row>
    <row r="452" s="55" customFormat="1" spans="1:4">
      <c r="A452" s="106"/>
      <c r="B452" s="91"/>
      <c r="C452" s="85">
        <v>65</v>
      </c>
      <c r="D452" s="24" t="s">
        <v>6344</v>
      </c>
    </row>
    <row r="453" s="55" customFormat="1" spans="1:4">
      <c r="A453" s="106"/>
      <c r="B453" s="91"/>
      <c r="C453" s="85">
        <v>66</v>
      </c>
      <c r="D453" s="24" t="s">
        <v>6345</v>
      </c>
    </row>
    <row r="454" s="55" customFormat="1" spans="1:4">
      <c r="A454" s="106"/>
      <c r="B454" s="91"/>
      <c r="C454" s="85">
        <v>67</v>
      </c>
      <c r="D454" s="24" t="s">
        <v>6346</v>
      </c>
    </row>
    <row r="455" s="55" customFormat="1" spans="1:4">
      <c r="A455" s="106"/>
      <c r="B455" s="91"/>
      <c r="C455" s="85">
        <v>68</v>
      </c>
      <c r="D455" s="24" t="s">
        <v>6347</v>
      </c>
    </row>
    <row r="456" s="55" customFormat="1" spans="1:4">
      <c r="A456" s="106"/>
      <c r="B456" s="91"/>
      <c r="C456" s="85">
        <v>69</v>
      </c>
      <c r="D456" s="24" t="s">
        <v>6348</v>
      </c>
    </row>
    <row r="457" s="55" customFormat="1" spans="1:4">
      <c r="A457" s="106"/>
      <c r="B457" s="91"/>
      <c r="C457" s="85">
        <v>70</v>
      </c>
      <c r="D457" s="24" t="s">
        <v>6349</v>
      </c>
    </row>
    <row r="458" s="55" customFormat="1" spans="1:4">
      <c r="A458" s="106"/>
      <c r="B458" s="91"/>
      <c r="C458" s="85">
        <v>71</v>
      </c>
      <c r="D458" s="24" t="s">
        <v>6350</v>
      </c>
    </row>
    <row r="459" s="55" customFormat="1" spans="1:4">
      <c r="A459" s="106"/>
      <c r="B459" s="91"/>
      <c r="C459" s="85">
        <v>72</v>
      </c>
      <c r="D459" s="24" t="s">
        <v>6351</v>
      </c>
    </row>
    <row r="460" s="55" customFormat="1" spans="1:4">
      <c r="A460" s="106"/>
      <c r="B460" s="91"/>
      <c r="C460" s="85">
        <v>73</v>
      </c>
      <c r="D460" s="24" t="s">
        <v>6352</v>
      </c>
    </row>
    <row r="461" s="55" customFormat="1" spans="1:4">
      <c r="A461" s="106"/>
      <c r="B461" s="91"/>
      <c r="C461" s="85">
        <v>74</v>
      </c>
      <c r="D461" s="24" t="s">
        <v>6353</v>
      </c>
    </row>
    <row r="462" s="55" customFormat="1" spans="1:4">
      <c r="A462" s="106"/>
      <c r="B462" s="91"/>
      <c r="C462" s="85">
        <v>75</v>
      </c>
      <c r="D462" s="24" t="s">
        <v>6354</v>
      </c>
    </row>
    <row r="463" s="55" customFormat="1" spans="1:4">
      <c r="A463" s="106"/>
      <c r="B463" s="91"/>
      <c r="C463" s="85">
        <v>76</v>
      </c>
      <c r="D463" s="24" t="s">
        <v>6355</v>
      </c>
    </row>
    <row r="464" s="55" customFormat="1" spans="1:4">
      <c r="A464" s="106"/>
      <c r="B464" s="91"/>
      <c r="C464" s="85">
        <v>77</v>
      </c>
      <c r="D464" s="24" t="s">
        <v>6356</v>
      </c>
    </row>
    <row r="465" s="55" customFormat="1" spans="1:4">
      <c r="A465" s="106"/>
      <c r="B465" s="91"/>
      <c r="C465" s="85">
        <v>78</v>
      </c>
      <c r="D465" s="24" t="s">
        <v>6357</v>
      </c>
    </row>
    <row r="466" s="55" customFormat="1" spans="1:4">
      <c r="A466" s="106"/>
      <c r="B466" s="91"/>
      <c r="C466" s="85">
        <v>79</v>
      </c>
      <c r="D466" s="24" t="s">
        <v>6358</v>
      </c>
    </row>
    <row r="467" s="55" customFormat="1" spans="1:4">
      <c r="A467" s="106"/>
      <c r="B467" s="91"/>
      <c r="C467" s="85">
        <v>80</v>
      </c>
      <c r="D467" s="24" t="s">
        <v>6359</v>
      </c>
    </row>
    <row r="468" s="55" customFormat="1" spans="1:4">
      <c r="A468" s="106"/>
      <c r="B468" s="91"/>
      <c r="C468" s="85">
        <v>81</v>
      </c>
      <c r="D468" s="24" t="s">
        <v>6360</v>
      </c>
    </row>
    <row r="469" s="55" customFormat="1" spans="1:4">
      <c r="A469" s="106"/>
      <c r="B469" s="91"/>
      <c r="C469" s="85">
        <v>82</v>
      </c>
      <c r="D469" s="24" t="s">
        <v>6361</v>
      </c>
    </row>
    <row r="470" s="55" customFormat="1" spans="1:4">
      <c r="A470" s="107"/>
      <c r="B470" s="89"/>
      <c r="C470" s="85">
        <v>83</v>
      </c>
      <c r="D470" s="24" t="s">
        <v>6362</v>
      </c>
    </row>
    <row r="471" s="55" customFormat="1" spans="1:4">
      <c r="A471" s="105">
        <v>14</v>
      </c>
      <c r="B471" s="87" t="s">
        <v>5842</v>
      </c>
      <c r="C471" s="85">
        <v>1</v>
      </c>
      <c r="D471" s="24" t="s">
        <v>6363</v>
      </c>
    </row>
    <row r="472" s="55" customFormat="1" spans="1:4">
      <c r="A472" s="106"/>
      <c r="B472" s="91"/>
      <c r="C472" s="85">
        <v>2</v>
      </c>
      <c r="D472" s="24" t="s">
        <v>6364</v>
      </c>
    </row>
    <row r="473" s="55" customFormat="1" spans="1:4">
      <c r="A473" s="106"/>
      <c r="B473" s="91"/>
      <c r="C473" s="85">
        <v>3</v>
      </c>
      <c r="D473" s="24" t="s">
        <v>6365</v>
      </c>
    </row>
    <row r="474" s="55" customFormat="1" spans="1:4">
      <c r="A474" s="107"/>
      <c r="B474" s="89"/>
      <c r="C474" s="85">
        <v>4</v>
      </c>
      <c r="D474" s="24" t="s">
        <v>6366</v>
      </c>
    </row>
    <row r="475" s="55" customFormat="1" spans="1:4">
      <c r="A475" s="105">
        <v>15</v>
      </c>
      <c r="B475" s="87" t="s">
        <v>5843</v>
      </c>
      <c r="C475" s="85">
        <v>1</v>
      </c>
      <c r="D475" s="24" t="s">
        <v>6367</v>
      </c>
    </row>
    <row r="476" s="55" customFormat="1" spans="1:4">
      <c r="A476" s="106"/>
      <c r="B476" s="91"/>
      <c r="C476" s="85">
        <v>2</v>
      </c>
      <c r="D476" s="24" t="s">
        <v>6368</v>
      </c>
    </row>
    <row r="477" s="55" customFormat="1" spans="1:4">
      <c r="A477" s="106"/>
      <c r="B477" s="91"/>
      <c r="C477" s="85">
        <v>3</v>
      </c>
      <c r="D477" s="24" t="s">
        <v>6369</v>
      </c>
    </row>
    <row r="478" s="55" customFormat="1" spans="1:4">
      <c r="A478" s="106"/>
      <c r="B478" s="91"/>
      <c r="C478" s="85">
        <v>4</v>
      </c>
      <c r="D478" s="24" t="s">
        <v>6370</v>
      </c>
    </row>
    <row r="479" s="55" customFormat="1" spans="1:4">
      <c r="A479" s="106"/>
      <c r="B479" s="91"/>
      <c r="C479" s="85">
        <v>5</v>
      </c>
      <c r="D479" s="24" t="s">
        <v>6371</v>
      </c>
    </row>
    <row r="480" s="55" customFormat="1" spans="1:4">
      <c r="A480" s="106"/>
      <c r="B480" s="91"/>
      <c r="C480" s="85">
        <v>6</v>
      </c>
      <c r="D480" s="24" t="s">
        <v>6372</v>
      </c>
    </row>
    <row r="481" s="55" customFormat="1" spans="1:4">
      <c r="A481" s="106"/>
      <c r="B481" s="91"/>
      <c r="C481" s="85">
        <v>7</v>
      </c>
      <c r="D481" s="24" t="s">
        <v>6373</v>
      </c>
    </row>
    <row r="482" s="55" customFormat="1" spans="1:4">
      <c r="A482" s="106"/>
      <c r="B482" s="91"/>
      <c r="C482" s="85">
        <v>8</v>
      </c>
      <c r="D482" s="24" t="s">
        <v>6374</v>
      </c>
    </row>
    <row r="483" s="55" customFormat="1" spans="1:4">
      <c r="A483" s="106"/>
      <c r="B483" s="91"/>
      <c r="C483" s="85">
        <v>9</v>
      </c>
      <c r="D483" s="24" t="s">
        <v>6375</v>
      </c>
    </row>
    <row r="484" s="55" customFormat="1" spans="1:4">
      <c r="A484" s="106"/>
      <c r="B484" s="91"/>
      <c r="C484" s="85">
        <v>10</v>
      </c>
      <c r="D484" s="24" t="s">
        <v>6376</v>
      </c>
    </row>
    <row r="485" s="55" customFormat="1" spans="1:4">
      <c r="A485" s="106"/>
      <c r="B485" s="91"/>
      <c r="C485" s="85">
        <v>11</v>
      </c>
      <c r="D485" s="24" t="s">
        <v>6377</v>
      </c>
    </row>
    <row r="486" s="55" customFormat="1" spans="1:4">
      <c r="A486" s="106"/>
      <c r="B486" s="91"/>
      <c r="C486" s="85">
        <v>12</v>
      </c>
      <c r="D486" s="24" t="s">
        <v>6378</v>
      </c>
    </row>
    <row r="487" s="55" customFormat="1" spans="1:4">
      <c r="A487" s="106"/>
      <c r="B487" s="91"/>
      <c r="C487" s="85">
        <v>13</v>
      </c>
      <c r="D487" s="24" t="s">
        <v>6379</v>
      </c>
    </row>
    <row r="488" s="55" customFormat="1" spans="1:4">
      <c r="A488" s="106"/>
      <c r="B488" s="91"/>
      <c r="C488" s="85">
        <v>14</v>
      </c>
      <c r="D488" s="24" t="s">
        <v>6380</v>
      </c>
    </row>
    <row r="489" s="55" customFormat="1" spans="1:4">
      <c r="A489" s="106"/>
      <c r="B489" s="91"/>
      <c r="C489" s="85">
        <v>15</v>
      </c>
      <c r="D489" s="24" t="s">
        <v>6381</v>
      </c>
    </row>
    <row r="490" s="55" customFormat="1" spans="1:4">
      <c r="A490" s="106"/>
      <c r="B490" s="91"/>
      <c r="C490" s="85">
        <v>16</v>
      </c>
      <c r="D490" s="24" t="s">
        <v>6382</v>
      </c>
    </row>
    <row r="491" s="55" customFormat="1" spans="1:4">
      <c r="A491" s="106"/>
      <c r="B491" s="91"/>
      <c r="C491" s="85">
        <v>17</v>
      </c>
      <c r="D491" s="24" t="s">
        <v>6383</v>
      </c>
    </row>
    <row r="492" s="55" customFormat="1" spans="1:4">
      <c r="A492" s="106"/>
      <c r="B492" s="91"/>
      <c r="C492" s="85">
        <v>18</v>
      </c>
      <c r="D492" s="24" t="s">
        <v>6384</v>
      </c>
    </row>
    <row r="493" s="55" customFormat="1" spans="1:4">
      <c r="A493" s="106"/>
      <c r="B493" s="91"/>
      <c r="C493" s="85">
        <v>19</v>
      </c>
      <c r="D493" s="24" t="s">
        <v>6385</v>
      </c>
    </row>
    <row r="494" s="55" customFormat="1" spans="1:4">
      <c r="A494" s="106"/>
      <c r="B494" s="91"/>
      <c r="C494" s="85">
        <v>20</v>
      </c>
      <c r="D494" s="24" t="s">
        <v>6386</v>
      </c>
    </row>
    <row r="495" s="55" customFormat="1" spans="1:4">
      <c r="A495" s="106"/>
      <c r="B495" s="91"/>
      <c r="C495" s="85">
        <v>21</v>
      </c>
      <c r="D495" s="24" t="s">
        <v>6387</v>
      </c>
    </row>
    <row r="496" s="55" customFormat="1" spans="1:4">
      <c r="A496" s="107"/>
      <c r="B496" s="89"/>
      <c r="C496" s="85">
        <v>22</v>
      </c>
      <c r="D496" s="24" t="s">
        <v>6388</v>
      </c>
    </row>
    <row r="497" s="55" customFormat="1" spans="1:4">
      <c r="A497" s="105">
        <v>16</v>
      </c>
      <c r="B497" s="87" t="s">
        <v>5845</v>
      </c>
      <c r="C497" s="85">
        <v>1</v>
      </c>
      <c r="D497" s="24" t="s">
        <v>6389</v>
      </c>
    </row>
    <row r="498" s="55" customFormat="1" spans="1:4">
      <c r="A498" s="106"/>
      <c r="B498" s="91"/>
      <c r="C498" s="85">
        <v>2</v>
      </c>
      <c r="D498" s="24" t="s">
        <v>6390</v>
      </c>
    </row>
    <row r="499" s="55" customFormat="1" spans="1:4">
      <c r="A499" s="106"/>
      <c r="B499" s="91"/>
      <c r="C499" s="85">
        <v>3</v>
      </c>
      <c r="D499" s="24" t="s">
        <v>6391</v>
      </c>
    </row>
    <row r="500" s="55" customFormat="1" spans="1:4">
      <c r="A500" s="106"/>
      <c r="B500" s="91"/>
      <c r="C500" s="85">
        <v>4</v>
      </c>
      <c r="D500" s="24" t="s">
        <v>6392</v>
      </c>
    </row>
    <row r="501" s="55" customFormat="1" spans="1:4">
      <c r="A501" s="107"/>
      <c r="B501" s="89"/>
      <c r="C501" s="85">
        <v>5</v>
      </c>
      <c r="D501" s="24" t="s">
        <v>6393</v>
      </c>
    </row>
    <row r="502" s="55" customFormat="1" spans="1:4">
      <c r="A502" s="85">
        <v>17</v>
      </c>
      <c r="B502" s="24" t="s">
        <v>5846</v>
      </c>
      <c r="C502" s="85">
        <v>1</v>
      </c>
      <c r="D502" s="24" t="s">
        <v>6394</v>
      </c>
    </row>
    <row r="503" s="55" customFormat="1" spans="1:4">
      <c r="A503" s="105">
        <v>18</v>
      </c>
      <c r="B503" s="87" t="s">
        <v>5848</v>
      </c>
      <c r="C503" s="85">
        <v>1</v>
      </c>
      <c r="D503" s="24" t="s">
        <v>6395</v>
      </c>
    </row>
    <row r="504" s="55" customFormat="1" spans="1:4">
      <c r="A504" s="106"/>
      <c r="B504" s="91"/>
      <c r="C504" s="85">
        <v>2</v>
      </c>
      <c r="D504" s="24" t="s">
        <v>6396</v>
      </c>
    </row>
    <row r="505" s="55" customFormat="1" spans="1:4">
      <c r="A505" s="106"/>
      <c r="B505" s="91"/>
      <c r="C505" s="85">
        <v>3</v>
      </c>
      <c r="D505" s="24" t="s">
        <v>6397</v>
      </c>
    </row>
    <row r="506" s="55" customFormat="1" spans="1:4">
      <c r="A506" s="106"/>
      <c r="B506" s="91"/>
      <c r="C506" s="85">
        <v>4</v>
      </c>
      <c r="D506" s="24" t="s">
        <v>6398</v>
      </c>
    </row>
    <row r="507" s="55" customFormat="1" spans="1:4">
      <c r="A507" s="106"/>
      <c r="B507" s="91"/>
      <c r="C507" s="85">
        <v>5</v>
      </c>
      <c r="D507" s="24" t="s">
        <v>6399</v>
      </c>
    </row>
    <row r="508" s="55" customFormat="1" spans="1:4">
      <c r="A508" s="106"/>
      <c r="B508" s="91"/>
      <c r="C508" s="85">
        <v>6</v>
      </c>
      <c r="D508" s="24" t="s">
        <v>6400</v>
      </c>
    </row>
    <row r="509" s="55" customFormat="1" spans="1:4">
      <c r="A509" s="106"/>
      <c r="B509" s="91"/>
      <c r="C509" s="85">
        <v>7</v>
      </c>
      <c r="D509" s="24" t="s">
        <v>6401</v>
      </c>
    </row>
    <row r="510" s="55" customFormat="1" spans="1:4">
      <c r="A510" s="106"/>
      <c r="B510" s="91"/>
      <c r="C510" s="85">
        <v>8</v>
      </c>
      <c r="D510" s="24" t="s">
        <v>6402</v>
      </c>
    </row>
    <row r="511" s="55" customFormat="1" spans="1:4">
      <c r="A511" s="106"/>
      <c r="B511" s="91"/>
      <c r="C511" s="85">
        <v>9</v>
      </c>
      <c r="D511" s="24" t="s">
        <v>6403</v>
      </c>
    </row>
    <row r="512" s="55" customFormat="1" spans="1:4">
      <c r="A512" s="106"/>
      <c r="B512" s="91"/>
      <c r="C512" s="85">
        <v>10</v>
      </c>
      <c r="D512" s="24" t="s">
        <v>6404</v>
      </c>
    </row>
    <row r="513" s="55" customFormat="1" spans="1:4">
      <c r="A513" s="106"/>
      <c r="B513" s="91"/>
      <c r="C513" s="85">
        <v>11</v>
      </c>
      <c r="D513" s="24" t="s">
        <v>6405</v>
      </c>
    </row>
    <row r="514" s="55" customFormat="1" spans="1:4">
      <c r="A514" s="106"/>
      <c r="B514" s="91"/>
      <c r="C514" s="85">
        <v>12</v>
      </c>
      <c r="D514" s="24" t="s">
        <v>6406</v>
      </c>
    </row>
    <row r="515" s="55" customFormat="1" spans="1:4">
      <c r="A515" s="106"/>
      <c r="B515" s="91"/>
      <c r="C515" s="85">
        <v>13</v>
      </c>
      <c r="D515" s="24" t="s">
        <v>6407</v>
      </c>
    </row>
    <row r="516" s="55" customFormat="1" spans="1:4">
      <c r="A516" s="106"/>
      <c r="B516" s="91"/>
      <c r="C516" s="85">
        <v>14</v>
      </c>
      <c r="D516" s="24" t="s">
        <v>6408</v>
      </c>
    </row>
    <row r="517" s="55" customFormat="1" spans="1:4">
      <c r="A517" s="106"/>
      <c r="B517" s="91"/>
      <c r="C517" s="85">
        <v>15</v>
      </c>
      <c r="D517" s="24" t="s">
        <v>6409</v>
      </c>
    </row>
    <row r="518" s="55" customFormat="1" spans="1:4">
      <c r="A518" s="107"/>
      <c r="B518" s="89"/>
      <c r="C518" s="85">
        <v>16</v>
      </c>
      <c r="D518" s="24" t="s">
        <v>6410</v>
      </c>
    </row>
    <row r="519" s="55" customFormat="1" spans="1:4">
      <c r="A519" s="105">
        <v>19</v>
      </c>
      <c r="B519" s="87" t="s">
        <v>5849</v>
      </c>
      <c r="C519" s="85">
        <v>1</v>
      </c>
      <c r="D519" s="24" t="s">
        <v>6411</v>
      </c>
    </row>
    <row r="520" s="55" customFormat="1" spans="1:4">
      <c r="A520" s="107"/>
      <c r="B520" s="89"/>
      <c r="C520" s="85">
        <v>2</v>
      </c>
      <c r="D520" s="24" t="s">
        <v>6412</v>
      </c>
    </row>
    <row r="521" s="55" customFormat="1" spans="1:4">
      <c r="A521" s="105">
        <v>20</v>
      </c>
      <c r="B521" s="87" t="s">
        <v>5850</v>
      </c>
      <c r="C521" s="85">
        <v>1</v>
      </c>
      <c r="D521" s="24" t="s">
        <v>6413</v>
      </c>
    </row>
    <row r="522" s="55" customFormat="1" spans="1:4">
      <c r="A522" s="106"/>
      <c r="B522" s="91"/>
      <c r="C522" s="85">
        <v>2</v>
      </c>
      <c r="D522" s="24" t="s">
        <v>6414</v>
      </c>
    </row>
    <row r="523" s="55" customFormat="1" spans="1:4">
      <c r="A523" s="106"/>
      <c r="B523" s="91"/>
      <c r="C523" s="85">
        <v>3</v>
      </c>
      <c r="D523" s="24" t="s">
        <v>6415</v>
      </c>
    </row>
    <row r="524" s="55" customFormat="1" spans="1:4">
      <c r="A524" s="106"/>
      <c r="B524" s="91"/>
      <c r="C524" s="85">
        <v>4</v>
      </c>
      <c r="D524" s="24" t="s">
        <v>6416</v>
      </c>
    </row>
    <row r="525" s="55" customFormat="1" spans="1:4">
      <c r="A525" s="106"/>
      <c r="B525" s="91"/>
      <c r="C525" s="85">
        <v>5</v>
      </c>
      <c r="D525" s="24" t="s">
        <v>6417</v>
      </c>
    </row>
    <row r="526" s="55" customFormat="1" spans="1:4">
      <c r="A526" s="106"/>
      <c r="B526" s="91"/>
      <c r="C526" s="85">
        <v>6</v>
      </c>
      <c r="D526" s="24" t="s">
        <v>6418</v>
      </c>
    </row>
    <row r="527" s="55" customFormat="1" spans="1:4">
      <c r="A527" s="106"/>
      <c r="B527" s="91"/>
      <c r="C527" s="85">
        <v>7</v>
      </c>
      <c r="D527" s="24" t="s">
        <v>6419</v>
      </c>
    </row>
    <row r="528" s="55" customFormat="1" spans="1:4">
      <c r="A528" s="106"/>
      <c r="B528" s="91"/>
      <c r="C528" s="85">
        <v>8</v>
      </c>
      <c r="D528" s="24" t="s">
        <v>6420</v>
      </c>
    </row>
    <row r="529" s="55" customFormat="1" spans="1:4">
      <c r="A529" s="106"/>
      <c r="B529" s="91"/>
      <c r="C529" s="85">
        <v>9</v>
      </c>
      <c r="D529" s="24" t="s">
        <v>6421</v>
      </c>
    </row>
    <row r="530" s="55" customFormat="1" spans="1:4">
      <c r="A530" s="106"/>
      <c r="B530" s="91"/>
      <c r="C530" s="85">
        <v>10</v>
      </c>
      <c r="D530" s="24" t="s">
        <v>6422</v>
      </c>
    </row>
    <row r="531" s="55" customFormat="1" spans="1:4">
      <c r="A531" s="107"/>
      <c r="B531" s="89"/>
      <c r="C531" s="85">
        <v>11</v>
      </c>
      <c r="D531" s="24" t="s">
        <v>6423</v>
      </c>
    </row>
    <row r="532" s="55" customFormat="1" spans="1:4">
      <c r="A532" s="105">
        <v>21</v>
      </c>
      <c r="B532" s="87" t="s">
        <v>5852</v>
      </c>
      <c r="C532" s="85">
        <v>1</v>
      </c>
      <c r="D532" s="24" t="s">
        <v>6424</v>
      </c>
    </row>
    <row r="533" s="55" customFormat="1" spans="1:4">
      <c r="A533" s="106"/>
      <c r="B533" s="91"/>
      <c r="C533" s="85">
        <v>2</v>
      </c>
      <c r="D533" s="24" t="s">
        <v>6425</v>
      </c>
    </row>
    <row r="534" s="55" customFormat="1" spans="1:4">
      <c r="A534" s="107"/>
      <c r="B534" s="89"/>
      <c r="C534" s="85">
        <v>3</v>
      </c>
      <c r="D534" s="24" t="s">
        <v>6426</v>
      </c>
    </row>
    <row r="535" s="55" customFormat="1" spans="1:4">
      <c r="A535" s="105">
        <v>22</v>
      </c>
      <c r="B535" s="87" t="s">
        <v>5853</v>
      </c>
      <c r="C535" s="85">
        <v>1</v>
      </c>
      <c r="D535" s="24" t="s">
        <v>6427</v>
      </c>
    </row>
    <row r="536" s="55" customFormat="1" spans="1:4">
      <c r="A536" s="107"/>
      <c r="B536" s="89"/>
      <c r="C536" s="85">
        <v>2</v>
      </c>
      <c r="D536" s="24" t="s">
        <v>6428</v>
      </c>
    </row>
    <row r="537" s="55" customFormat="1" spans="1:4">
      <c r="A537" s="105">
        <v>23</v>
      </c>
      <c r="B537" s="87" t="s">
        <v>5854</v>
      </c>
      <c r="C537" s="85">
        <v>1</v>
      </c>
      <c r="D537" s="24" t="s">
        <v>6429</v>
      </c>
    </row>
    <row r="538" s="55" customFormat="1" spans="1:4">
      <c r="A538" s="106"/>
      <c r="B538" s="91"/>
      <c r="C538" s="85">
        <v>2</v>
      </c>
      <c r="D538" s="24" t="s">
        <v>6430</v>
      </c>
    </row>
    <row r="539" s="55" customFormat="1" spans="1:4">
      <c r="A539" s="106"/>
      <c r="B539" s="91"/>
      <c r="C539" s="85">
        <v>3</v>
      </c>
      <c r="D539" s="24" t="s">
        <v>6431</v>
      </c>
    </row>
    <row r="540" s="55" customFormat="1" spans="1:4">
      <c r="A540" s="106"/>
      <c r="B540" s="91"/>
      <c r="C540" s="85">
        <v>4</v>
      </c>
      <c r="D540" s="24" t="s">
        <v>6432</v>
      </c>
    </row>
    <row r="541" s="55" customFormat="1" spans="1:4">
      <c r="A541" s="106"/>
      <c r="B541" s="91"/>
      <c r="C541" s="85">
        <v>5</v>
      </c>
      <c r="D541" s="24" t="s">
        <v>6433</v>
      </c>
    </row>
    <row r="542" s="55" customFormat="1" spans="1:4">
      <c r="A542" s="106"/>
      <c r="B542" s="91"/>
      <c r="C542" s="85">
        <v>6</v>
      </c>
      <c r="D542" s="24" t="s">
        <v>6434</v>
      </c>
    </row>
    <row r="543" s="55" customFormat="1" spans="1:4">
      <c r="A543" s="106"/>
      <c r="B543" s="91"/>
      <c r="C543" s="85">
        <v>7</v>
      </c>
      <c r="D543" s="24" t="s">
        <v>6435</v>
      </c>
    </row>
    <row r="544" s="55" customFormat="1" spans="1:4">
      <c r="A544" s="106"/>
      <c r="B544" s="91"/>
      <c r="C544" s="85">
        <v>8</v>
      </c>
      <c r="D544" s="24" t="s">
        <v>6436</v>
      </c>
    </row>
    <row r="545" s="55" customFormat="1" spans="1:4">
      <c r="A545" s="106"/>
      <c r="B545" s="91"/>
      <c r="C545" s="85">
        <v>9</v>
      </c>
      <c r="D545" s="24" t="s">
        <v>6437</v>
      </c>
    </row>
    <row r="546" s="55" customFormat="1" spans="1:4">
      <c r="A546" s="106"/>
      <c r="B546" s="91"/>
      <c r="C546" s="85">
        <v>10</v>
      </c>
      <c r="D546" s="24" t="s">
        <v>6438</v>
      </c>
    </row>
    <row r="547" s="55" customFormat="1" spans="1:4">
      <c r="A547" s="106"/>
      <c r="B547" s="91"/>
      <c r="C547" s="85">
        <v>11</v>
      </c>
      <c r="D547" s="24" t="s">
        <v>6439</v>
      </c>
    </row>
    <row r="548" s="55" customFormat="1" spans="1:4">
      <c r="A548" s="106"/>
      <c r="B548" s="91"/>
      <c r="C548" s="85">
        <v>12</v>
      </c>
      <c r="D548" s="24" t="s">
        <v>6440</v>
      </c>
    </row>
    <row r="549" s="55" customFormat="1" spans="1:4">
      <c r="A549" s="106"/>
      <c r="B549" s="91"/>
      <c r="C549" s="85">
        <v>13</v>
      </c>
      <c r="D549" s="24" t="s">
        <v>6441</v>
      </c>
    </row>
    <row r="550" s="55" customFormat="1" spans="1:4">
      <c r="A550" s="106"/>
      <c r="B550" s="91"/>
      <c r="C550" s="85">
        <v>14</v>
      </c>
      <c r="D550" s="24" t="s">
        <v>6442</v>
      </c>
    </row>
    <row r="551" s="55" customFormat="1" spans="1:4">
      <c r="A551" s="106"/>
      <c r="B551" s="91"/>
      <c r="C551" s="85">
        <v>15</v>
      </c>
      <c r="D551" s="24" t="s">
        <v>6443</v>
      </c>
    </row>
    <row r="552" s="55" customFormat="1" spans="1:4">
      <c r="A552" s="106"/>
      <c r="B552" s="91"/>
      <c r="C552" s="85">
        <v>16</v>
      </c>
      <c r="D552" s="24" t="s">
        <v>6444</v>
      </c>
    </row>
    <row r="553" s="55" customFormat="1" spans="1:4">
      <c r="A553" s="106"/>
      <c r="B553" s="91"/>
      <c r="C553" s="85">
        <v>17</v>
      </c>
      <c r="D553" s="24" t="s">
        <v>6445</v>
      </c>
    </row>
    <row r="554" s="55" customFormat="1" spans="1:4">
      <c r="A554" s="106"/>
      <c r="B554" s="91"/>
      <c r="C554" s="85">
        <v>18</v>
      </c>
      <c r="D554" s="24" t="s">
        <v>6446</v>
      </c>
    </row>
    <row r="555" s="55" customFormat="1" spans="1:4">
      <c r="A555" s="106"/>
      <c r="B555" s="91"/>
      <c r="C555" s="85">
        <v>19</v>
      </c>
      <c r="D555" s="24" t="s">
        <v>6447</v>
      </c>
    </row>
    <row r="556" s="55" customFormat="1" spans="1:4">
      <c r="A556" s="106"/>
      <c r="B556" s="91"/>
      <c r="C556" s="85">
        <v>20</v>
      </c>
      <c r="D556" s="24" t="s">
        <v>6448</v>
      </c>
    </row>
    <row r="557" s="55" customFormat="1" spans="1:4">
      <c r="A557" s="106"/>
      <c r="B557" s="91"/>
      <c r="C557" s="85">
        <v>21</v>
      </c>
      <c r="D557" s="24" t="s">
        <v>6449</v>
      </c>
    </row>
    <row r="558" s="55" customFormat="1" spans="1:4">
      <c r="A558" s="106"/>
      <c r="B558" s="91"/>
      <c r="C558" s="85">
        <v>22</v>
      </c>
      <c r="D558" s="24" t="s">
        <v>6450</v>
      </c>
    </row>
    <row r="559" s="55" customFormat="1" spans="1:4">
      <c r="A559" s="106"/>
      <c r="B559" s="91"/>
      <c r="C559" s="85">
        <v>23</v>
      </c>
      <c r="D559" s="24" t="s">
        <v>6451</v>
      </c>
    </row>
    <row r="560" s="55" customFormat="1" spans="1:4">
      <c r="A560" s="106"/>
      <c r="B560" s="91"/>
      <c r="C560" s="85">
        <v>24</v>
      </c>
      <c r="D560" s="24" t="s">
        <v>6452</v>
      </c>
    </row>
    <row r="561" s="55" customFormat="1" spans="1:4">
      <c r="A561" s="106"/>
      <c r="B561" s="91"/>
      <c r="C561" s="85">
        <v>25</v>
      </c>
      <c r="D561" s="24" t="s">
        <v>6453</v>
      </c>
    </row>
    <row r="562" s="55" customFormat="1" spans="1:4">
      <c r="A562" s="106"/>
      <c r="B562" s="91"/>
      <c r="C562" s="85">
        <v>26</v>
      </c>
      <c r="D562" s="24" t="s">
        <v>6454</v>
      </c>
    </row>
    <row r="563" s="55" customFormat="1" spans="1:4">
      <c r="A563" s="106"/>
      <c r="B563" s="91"/>
      <c r="C563" s="85">
        <v>27</v>
      </c>
      <c r="D563" s="24" t="s">
        <v>6455</v>
      </c>
    </row>
    <row r="564" s="55" customFormat="1" spans="1:4">
      <c r="A564" s="106"/>
      <c r="B564" s="91"/>
      <c r="C564" s="85">
        <v>28</v>
      </c>
      <c r="D564" s="24" t="s">
        <v>6456</v>
      </c>
    </row>
    <row r="565" s="55" customFormat="1" spans="1:4">
      <c r="A565" s="106"/>
      <c r="B565" s="91"/>
      <c r="C565" s="85">
        <v>29</v>
      </c>
      <c r="D565" s="24" t="s">
        <v>6457</v>
      </c>
    </row>
    <row r="566" s="55" customFormat="1" spans="1:4">
      <c r="A566" s="106"/>
      <c r="B566" s="91"/>
      <c r="C566" s="85">
        <v>30</v>
      </c>
      <c r="D566" s="24" t="s">
        <v>6458</v>
      </c>
    </row>
    <row r="567" s="55" customFormat="1" spans="1:4">
      <c r="A567" s="106"/>
      <c r="B567" s="91"/>
      <c r="C567" s="85">
        <v>31</v>
      </c>
      <c r="D567" s="24" t="s">
        <v>6459</v>
      </c>
    </row>
    <row r="568" s="55" customFormat="1" spans="1:4">
      <c r="A568" s="106"/>
      <c r="B568" s="91"/>
      <c r="C568" s="85">
        <v>32</v>
      </c>
      <c r="D568" s="24" t="s">
        <v>6460</v>
      </c>
    </row>
    <row r="569" s="55" customFormat="1" spans="1:4">
      <c r="A569" s="106"/>
      <c r="B569" s="91"/>
      <c r="C569" s="85">
        <v>33</v>
      </c>
      <c r="D569" s="24" t="s">
        <v>6461</v>
      </c>
    </row>
    <row r="570" s="55" customFormat="1" spans="1:4">
      <c r="A570" s="106"/>
      <c r="B570" s="91"/>
      <c r="C570" s="85">
        <v>34</v>
      </c>
      <c r="D570" s="24" t="s">
        <v>6462</v>
      </c>
    </row>
    <row r="571" s="55" customFormat="1" spans="1:4">
      <c r="A571" s="106"/>
      <c r="B571" s="91"/>
      <c r="C571" s="85">
        <v>35</v>
      </c>
      <c r="D571" s="24" t="s">
        <v>6463</v>
      </c>
    </row>
    <row r="572" s="55" customFormat="1" spans="1:4">
      <c r="A572" s="106"/>
      <c r="B572" s="91"/>
      <c r="C572" s="85">
        <v>36</v>
      </c>
      <c r="D572" s="24" t="s">
        <v>6464</v>
      </c>
    </row>
    <row r="573" s="55" customFormat="1" spans="1:4">
      <c r="A573" s="106"/>
      <c r="B573" s="91"/>
      <c r="C573" s="85">
        <v>37</v>
      </c>
      <c r="D573" s="24" t="s">
        <v>6465</v>
      </c>
    </row>
    <row r="574" s="55" customFormat="1" spans="1:4">
      <c r="A574" s="106"/>
      <c r="B574" s="91"/>
      <c r="C574" s="85">
        <v>38</v>
      </c>
      <c r="D574" s="24" t="s">
        <v>6466</v>
      </c>
    </row>
    <row r="575" s="55" customFormat="1" spans="1:4">
      <c r="A575" s="106"/>
      <c r="B575" s="91"/>
      <c r="C575" s="85">
        <v>39</v>
      </c>
      <c r="D575" s="24" t="s">
        <v>6467</v>
      </c>
    </row>
    <row r="576" s="55" customFormat="1" spans="1:4">
      <c r="A576" s="106"/>
      <c r="B576" s="91"/>
      <c r="C576" s="85">
        <v>40</v>
      </c>
      <c r="D576" s="24" t="s">
        <v>6468</v>
      </c>
    </row>
    <row r="577" s="55" customFormat="1" spans="1:4">
      <c r="A577" s="106"/>
      <c r="B577" s="91"/>
      <c r="C577" s="85">
        <v>41</v>
      </c>
      <c r="D577" s="24" t="s">
        <v>6469</v>
      </c>
    </row>
    <row r="578" s="55" customFormat="1" spans="1:4">
      <c r="A578" s="106"/>
      <c r="B578" s="91"/>
      <c r="C578" s="85">
        <v>42</v>
      </c>
      <c r="D578" s="24" t="s">
        <v>6470</v>
      </c>
    </row>
    <row r="579" s="55" customFormat="1" spans="1:4">
      <c r="A579" s="106"/>
      <c r="B579" s="91"/>
      <c r="C579" s="85">
        <v>43</v>
      </c>
      <c r="D579" s="24" t="s">
        <v>6471</v>
      </c>
    </row>
    <row r="580" s="55" customFormat="1" spans="1:4">
      <c r="A580" s="106"/>
      <c r="B580" s="91"/>
      <c r="C580" s="85">
        <v>44</v>
      </c>
      <c r="D580" s="24" t="s">
        <v>6472</v>
      </c>
    </row>
    <row r="581" s="55" customFormat="1" spans="1:4">
      <c r="A581" s="107"/>
      <c r="B581" s="89"/>
      <c r="C581" s="85">
        <v>45</v>
      </c>
      <c r="D581" s="24" t="s">
        <v>6473</v>
      </c>
    </row>
    <row r="582" s="55" customFormat="1" spans="1:4">
      <c r="A582" s="105">
        <v>24</v>
      </c>
      <c r="B582" s="87" t="s">
        <v>5855</v>
      </c>
      <c r="C582" s="85">
        <v>1</v>
      </c>
      <c r="D582" s="24" t="s">
        <v>6474</v>
      </c>
    </row>
    <row r="583" s="55" customFormat="1" spans="1:4">
      <c r="A583" s="107"/>
      <c r="B583" s="89"/>
      <c r="C583" s="85">
        <v>2</v>
      </c>
      <c r="D583" s="24" t="s">
        <v>6475</v>
      </c>
    </row>
    <row r="584" s="55" customFormat="1" spans="1:4">
      <c r="A584" s="105">
        <v>25</v>
      </c>
      <c r="B584" s="87" t="s">
        <v>5856</v>
      </c>
      <c r="C584" s="85">
        <v>1</v>
      </c>
      <c r="D584" s="24" t="s">
        <v>6476</v>
      </c>
    </row>
    <row r="585" s="55" customFormat="1" spans="1:4">
      <c r="A585" s="107"/>
      <c r="B585" s="89"/>
      <c r="C585" s="85">
        <v>2</v>
      </c>
      <c r="D585" s="24" t="s">
        <v>6477</v>
      </c>
    </row>
    <row r="586" s="55" customFormat="1" spans="1:4">
      <c r="A586" s="105">
        <v>26</v>
      </c>
      <c r="B586" s="87" t="s">
        <v>5858</v>
      </c>
      <c r="C586" s="85">
        <v>1</v>
      </c>
      <c r="D586" s="24" t="s">
        <v>6478</v>
      </c>
    </row>
    <row r="587" s="55" customFormat="1" spans="1:4">
      <c r="A587" s="106"/>
      <c r="B587" s="91"/>
      <c r="C587" s="85">
        <v>2</v>
      </c>
      <c r="D587" s="24" t="s">
        <v>6479</v>
      </c>
    </row>
    <row r="588" s="55" customFormat="1" spans="1:4">
      <c r="A588" s="107"/>
      <c r="B588" s="89"/>
      <c r="C588" s="85">
        <v>3</v>
      </c>
      <c r="D588" s="24" t="s">
        <v>6480</v>
      </c>
    </row>
    <row r="589" s="55" customFormat="1" spans="1:4">
      <c r="A589" s="105">
        <v>27</v>
      </c>
      <c r="B589" s="87" t="s">
        <v>5859</v>
      </c>
      <c r="C589" s="85">
        <v>1</v>
      </c>
      <c r="D589" s="24" t="s">
        <v>6481</v>
      </c>
    </row>
    <row r="590" s="55" customFormat="1" spans="1:4">
      <c r="A590" s="106"/>
      <c r="B590" s="91"/>
      <c r="C590" s="85">
        <v>2</v>
      </c>
      <c r="D590" s="24" t="s">
        <v>6482</v>
      </c>
    </row>
    <row r="591" s="55" customFormat="1" spans="1:4">
      <c r="A591" s="106"/>
      <c r="B591" s="91"/>
      <c r="C591" s="85">
        <v>3</v>
      </c>
      <c r="D591" s="24" t="s">
        <v>6483</v>
      </c>
    </row>
    <row r="592" s="55" customFormat="1" spans="1:4">
      <c r="A592" s="106"/>
      <c r="B592" s="91"/>
      <c r="C592" s="85">
        <v>4</v>
      </c>
      <c r="D592" s="24" t="s">
        <v>6484</v>
      </c>
    </row>
    <row r="593" s="55" customFormat="1" spans="1:4">
      <c r="A593" s="106"/>
      <c r="B593" s="91"/>
      <c r="C593" s="85">
        <v>5</v>
      </c>
      <c r="D593" s="24" t="s">
        <v>6485</v>
      </c>
    </row>
    <row r="594" s="55" customFormat="1" spans="1:4">
      <c r="A594" s="106"/>
      <c r="B594" s="91"/>
      <c r="C594" s="85">
        <v>6</v>
      </c>
      <c r="D594" s="24" t="s">
        <v>6486</v>
      </c>
    </row>
    <row r="595" s="55" customFormat="1" spans="1:4">
      <c r="A595" s="106"/>
      <c r="B595" s="91"/>
      <c r="C595" s="85">
        <v>7</v>
      </c>
      <c r="D595" s="24" t="s">
        <v>6487</v>
      </c>
    </row>
    <row r="596" s="55" customFormat="1" spans="1:4">
      <c r="A596" s="106"/>
      <c r="B596" s="91"/>
      <c r="C596" s="85">
        <v>8</v>
      </c>
      <c r="D596" s="24" t="s">
        <v>6488</v>
      </c>
    </row>
    <row r="597" s="55" customFormat="1" spans="1:4">
      <c r="A597" s="106"/>
      <c r="B597" s="91"/>
      <c r="C597" s="85">
        <v>9</v>
      </c>
      <c r="D597" s="24" t="s">
        <v>6489</v>
      </c>
    </row>
    <row r="598" s="55" customFormat="1" spans="1:4">
      <c r="A598" s="106"/>
      <c r="B598" s="91"/>
      <c r="C598" s="85">
        <v>10</v>
      </c>
      <c r="D598" s="24" t="s">
        <v>6490</v>
      </c>
    </row>
    <row r="599" s="55" customFormat="1" spans="1:4">
      <c r="A599" s="106"/>
      <c r="B599" s="91"/>
      <c r="C599" s="85">
        <v>11</v>
      </c>
      <c r="D599" s="24" t="s">
        <v>6491</v>
      </c>
    </row>
    <row r="600" s="55" customFormat="1" spans="1:4">
      <c r="A600" s="106"/>
      <c r="B600" s="91"/>
      <c r="C600" s="85">
        <v>12</v>
      </c>
      <c r="D600" s="24" t="s">
        <v>6492</v>
      </c>
    </row>
    <row r="601" s="55" customFormat="1" spans="1:4">
      <c r="A601" s="106"/>
      <c r="B601" s="91"/>
      <c r="C601" s="85">
        <v>13</v>
      </c>
      <c r="D601" s="24" t="s">
        <v>6493</v>
      </c>
    </row>
    <row r="602" s="55" customFormat="1" spans="1:4">
      <c r="A602" s="107"/>
      <c r="B602" s="89"/>
      <c r="C602" s="85">
        <v>14</v>
      </c>
      <c r="D602" s="24" t="s">
        <v>6494</v>
      </c>
    </row>
    <row r="603" s="55" customFormat="1" spans="1:4">
      <c r="A603" s="105">
        <v>28</v>
      </c>
      <c r="B603" s="87" t="s">
        <v>5860</v>
      </c>
      <c r="C603" s="85">
        <v>1</v>
      </c>
      <c r="D603" s="24" t="s">
        <v>6495</v>
      </c>
    </row>
    <row r="604" s="55" customFormat="1" spans="1:4">
      <c r="A604" s="106"/>
      <c r="B604" s="91"/>
      <c r="C604" s="85">
        <v>2</v>
      </c>
      <c r="D604" s="24" t="s">
        <v>6496</v>
      </c>
    </row>
    <row r="605" s="55" customFormat="1" spans="1:4">
      <c r="A605" s="106"/>
      <c r="B605" s="91"/>
      <c r="C605" s="85">
        <v>3</v>
      </c>
      <c r="D605" s="24" t="s">
        <v>6497</v>
      </c>
    </row>
    <row r="606" s="55" customFormat="1" spans="1:4">
      <c r="A606" s="107"/>
      <c r="B606" s="89"/>
      <c r="C606" s="85">
        <v>4</v>
      </c>
      <c r="D606" s="24" t="s">
        <v>6498</v>
      </c>
    </row>
    <row r="607" s="55" customFormat="1" spans="1:4">
      <c r="A607" s="105">
        <v>29</v>
      </c>
      <c r="B607" s="87" t="s">
        <v>5861</v>
      </c>
      <c r="C607" s="85">
        <v>1</v>
      </c>
      <c r="D607" s="24" t="s">
        <v>6499</v>
      </c>
    </row>
    <row r="608" s="55" customFormat="1" spans="1:4">
      <c r="A608" s="106"/>
      <c r="B608" s="91"/>
      <c r="C608" s="85">
        <v>2</v>
      </c>
      <c r="D608" s="24" t="s">
        <v>6500</v>
      </c>
    </row>
    <row r="609" s="55" customFormat="1" spans="1:4">
      <c r="A609" s="106"/>
      <c r="B609" s="91"/>
      <c r="C609" s="85">
        <v>3</v>
      </c>
      <c r="D609" s="24" t="s">
        <v>6501</v>
      </c>
    </row>
    <row r="610" s="55" customFormat="1" spans="1:4">
      <c r="A610" s="106"/>
      <c r="B610" s="91"/>
      <c r="C610" s="85">
        <v>4</v>
      </c>
      <c r="D610" s="24" t="s">
        <v>6502</v>
      </c>
    </row>
    <row r="611" s="55" customFormat="1" spans="1:4">
      <c r="A611" s="106"/>
      <c r="B611" s="91"/>
      <c r="C611" s="85">
        <v>5</v>
      </c>
      <c r="D611" s="24" t="s">
        <v>6503</v>
      </c>
    </row>
    <row r="612" s="55" customFormat="1" spans="1:4">
      <c r="A612" s="106"/>
      <c r="B612" s="91"/>
      <c r="C612" s="85">
        <v>6</v>
      </c>
      <c r="D612" s="24" t="s">
        <v>6504</v>
      </c>
    </row>
    <row r="613" s="55" customFormat="1" spans="1:4">
      <c r="A613" s="106"/>
      <c r="B613" s="91"/>
      <c r="C613" s="85">
        <v>7</v>
      </c>
      <c r="D613" s="24" t="s">
        <v>6505</v>
      </c>
    </row>
    <row r="614" s="55" customFormat="1" spans="1:4">
      <c r="A614" s="106"/>
      <c r="B614" s="91"/>
      <c r="C614" s="85">
        <v>8</v>
      </c>
      <c r="D614" s="24" t="s">
        <v>6506</v>
      </c>
    </row>
    <row r="615" s="55" customFormat="1" spans="1:4">
      <c r="A615" s="106"/>
      <c r="B615" s="91"/>
      <c r="C615" s="85">
        <v>9</v>
      </c>
      <c r="D615" s="24" t="s">
        <v>6507</v>
      </c>
    </row>
    <row r="616" s="55" customFormat="1" spans="1:4">
      <c r="A616" s="106"/>
      <c r="B616" s="91"/>
      <c r="C616" s="85">
        <v>10</v>
      </c>
      <c r="D616" s="24" t="s">
        <v>6508</v>
      </c>
    </row>
    <row r="617" s="55" customFormat="1" spans="1:4">
      <c r="A617" s="106"/>
      <c r="B617" s="91"/>
      <c r="C617" s="85">
        <v>11</v>
      </c>
      <c r="D617" s="24" t="s">
        <v>6509</v>
      </c>
    </row>
    <row r="618" s="55" customFormat="1" spans="1:4">
      <c r="A618" s="106"/>
      <c r="B618" s="91"/>
      <c r="C618" s="85">
        <v>12</v>
      </c>
      <c r="D618" s="24" t="s">
        <v>6510</v>
      </c>
    </row>
    <row r="619" s="55" customFormat="1" spans="1:4">
      <c r="A619" s="106"/>
      <c r="B619" s="91"/>
      <c r="C619" s="85">
        <v>13</v>
      </c>
      <c r="D619" s="24" t="s">
        <v>6511</v>
      </c>
    </row>
    <row r="620" s="55" customFormat="1" spans="1:4">
      <c r="A620" s="106"/>
      <c r="B620" s="91"/>
      <c r="C620" s="85">
        <v>14</v>
      </c>
      <c r="D620" s="24" t="s">
        <v>6512</v>
      </c>
    </row>
    <row r="621" s="55" customFormat="1" spans="1:4">
      <c r="A621" s="106"/>
      <c r="B621" s="91"/>
      <c r="C621" s="85">
        <v>15</v>
      </c>
      <c r="D621" s="24" t="s">
        <v>6513</v>
      </c>
    </row>
    <row r="622" s="55" customFormat="1" spans="1:4">
      <c r="A622" s="106"/>
      <c r="B622" s="91"/>
      <c r="C622" s="85">
        <v>16</v>
      </c>
      <c r="D622" s="24" t="s">
        <v>6514</v>
      </c>
    </row>
    <row r="623" s="55" customFormat="1" spans="1:4">
      <c r="A623" s="106"/>
      <c r="B623" s="91"/>
      <c r="C623" s="85">
        <v>17</v>
      </c>
      <c r="D623" s="24" t="s">
        <v>6515</v>
      </c>
    </row>
    <row r="624" s="55" customFormat="1" spans="1:4">
      <c r="A624" s="106"/>
      <c r="B624" s="91"/>
      <c r="C624" s="85">
        <v>18</v>
      </c>
      <c r="D624" s="24" t="s">
        <v>6516</v>
      </c>
    </row>
    <row r="625" s="55" customFormat="1" spans="1:4">
      <c r="A625" s="106"/>
      <c r="B625" s="91"/>
      <c r="C625" s="85">
        <v>19</v>
      </c>
      <c r="D625" s="24" t="s">
        <v>6517</v>
      </c>
    </row>
    <row r="626" s="55" customFormat="1" spans="1:4">
      <c r="A626" s="106"/>
      <c r="B626" s="91"/>
      <c r="C626" s="85">
        <v>20</v>
      </c>
      <c r="D626" s="24" t="s">
        <v>6518</v>
      </c>
    </row>
    <row r="627" s="55" customFormat="1" spans="1:4">
      <c r="A627" s="106"/>
      <c r="B627" s="91"/>
      <c r="C627" s="85">
        <v>21</v>
      </c>
      <c r="D627" s="24" t="s">
        <v>6519</v>
      </c>
    </row>
    <row r="628" s="55" customFormat="1" spans="1:4">
      <c r="A628" s="106"/>
      <c r="B628" s="91"/>
      <c r="C628" s="85">
        <v>22</v>
      </c>
      <c r="D628" s="24" t="s">
        <v>6520</v>
      </c>
    </row>
    <row r="629" s="55" customFormat="1" spans="1:4">
      <c r="A629" s="106"/>
      <c r="B629" s="91"/>
      <c r="C629" s="85">
        <v>23</v>
      </c>
      <c r="D629" s="24" t="s">
        <v>6521</v>
      </c>
    </row>
    <row r="630" s="55" customFormat="1" spans="1:4">
      <c r="A630" s="106"/>
      <c r="B630" s="91"/>
      <c r="C630" s="85">
        <v>24</v>
      </c>
      <c r="D630" s="24" t="s">
        <v>6522</v>
      </c>
    </row>
    <row r="631" s="55" customFormat="1" spans="1:4">
      <c r="A631" s="106"/>
      <c r="B631" s="91"/>
      <c r="C631" s="85">
        <v>25</v>
      </c>
      <c r="D631" s="24" t="s">
        <v>6523</v>
      </c>
    </row>
    <row r="632" s="55" customFormat="1" spans="1:4">
      <c r="A632" s="106"/>
      <c r="B632" s="91"/>
      <c r="C632" s="85">
        <v>26</v>
      </c>
      <c r="D632" s="24" t="s">
        <v>6524</v>
      </c>
    </row>
    <row r="633" s="55" customFormat="1" spans="1:4">
      <c r="A633" s="106"/>
      <c r="B633" s="91"/>
      <c r="C633" s="85">
        <v>27</v>
      </c>
      <c r="D633" s="24" t="s">
        <v>6525</v>
      </c>
    </row>
    <row r="634" s="55" customFormat="1" spans="1:4">
      <c r="A634" s="106"/>
      <c r="B634" s="91"/>
      <c r="C634" s="85">
        <v>28</v>
      </c>
      <c r="D634" s="24" t="s">
        <v>6526</v>
      </c>
    </row>
    <row r="635" s="55" customFormat="1" spans="1:4">
      <c r="A635" s="106"/>
      <c r="B635" s="91"/>
      <c r="C635" s="85">
        <v>29</v>
      </c>
      <c r="D635" s="24" t="s">
        <v>6527</v>
      </c>
    </row>
    <row r="636" s="55" customFormat="1" spans="1:4">
      <c r="A636" s="106"/>
      <c r="B636" s="91"/>
      <c r="C636" s="85">
        <v>30</v>
      </c>
      <c r="D636" s="24" t="s">
        <v>6528</v>
      </c>
    </row>
    <row r="637" s="55" customFormat="1" spans="1:4">
      <c r="A637" s="106"/>
      <c r="B637" s="91"/>
      <c r="C637" s="85">
        <v>31</v>
      </c>
      <c r="D637" s="24" t="s">
        <v>6529</v>
      </c>
    </row>
    <row r="638" s="55" customFormat="1" spans="1:4">
      <c r="A638" s="106"/>
      <c r="B638" s="91"/>
      <c r="C638" s="85">
        <v>32</v>
      </c>
      <c r="D638" s="24" t="s">
        <v>6530</v>
      </c>
    </row>
    <row r="639" s="55" customFormat="1" spans="1:4">
      <c r="A639" s="106"/>
      <c r="B639" s="91"/>
      <c r="C639" s="85">
        <v>33</v>
      </c>
      <c r="D639" s="24" t="s">
        <v>6531</v>
      </c>
    </row>
    <row r="640" s="55" customFormat="1" spans="1:4">
      <c r="A640" s="106"/>
      <c r="B640" s="91"/>
      <c r="C640" s="85">
        <v>34</v>
      </c>
      <c r="D640" s="24" t="s">
        <v>6532</v>
      </c>
    </row>
    <row r="641" s="55" customFormat="1" spans="1:4">
      <c r="A641" s="106"/>
      <c r="B641" s="91"/>
      <c r="C641" s="85">
        <v>35</v>
      </c>
      <c r="D641" s="24" t="s">
        <v>6533</v>
      </c>
    </row>
    <row r="642" s="55" customFormat="1" spans="1:4">
      <c r="A642" s="106"/>
      <c r="B642" s="91"/>
      <c r="C642" s="85">
        <v>36</v>
      </c>
      <c r="D642" s="24" t="s">
        <v>6534</v>
      </c>
    </row>
    <row r="643" s="55" customFormat="1" spans="1:4">
      <c r="A643" s="106"/>
      <c r="B643" s="91"/>
      <c r="C643" s="85">
        <v>37</v>
      </c>
      <c r="D643" s="24" t="s">
        <v>6535</v>
      </c>
    </row>
    <row r="644" s="55" customFormat="1" spans="1:4">
      <c r="A644" s="106"/>
      <c r="B644" s="91"/>
      <c r="C644" s="85">
        <v>38</v>
      </c>
      <c r="D644" s="24" t="s">
        <v>6536</v>
      </c>
    </row>
    <row r="645" s="55" customFormat="1" spans="1:4">
      <c r="A645" s="106"/>
      <c r="B645" s="91"/>
      <c r="C645" s="85">
        <v>39</v>
      </c>
      <c r="D645" s="24" t="s">
        <v>6537</v>
      </c>
    </row>
    <row r="646" s="55" customFormat="1" spans="1:4">
      <c r="A646" s="106"/>
      <c r="B646" s="91"/>
      <c r="C646" s="85">
        <v>40</v>
      </c>
      <c r="D646" s="24" t="s">
        <v>6538</v>
      </c>
    </row>
    <row r="647" s="55" customFormat="1" spans="1:4">
      <c r="A647" s="106"/>
      <c r="B647" s="91"/>
      <c r="C647" s="85">
        <v>41</v>
      </c>
      <c r="D647" s="24" t="s">
        <v>6539</v>
      </c>
    </row>
    <row r="648" s="55" customFormat="1" spans="1:4">
      <c r="A648" s="106"/>
      <c r="B648" s="91"/>
      <c r="C648" s="85">
        <v>42</v>
      </c>
      <c r="D648" s="24" t="s">
        <v>6540</v>
      </c>
    </row>
    <row r="649" s="55" customFormat="1" spans="1:4">
      <c r="A649" s="106"/>
      <c r="B649" s="91"/>
      <c r="C649" s="85">
        <v>43</v>
      </c>
      <c r="D649" s="24" t="s">
        <v>6541</v>
      </c>
    </row>
    <row r="650" s="55" customFormat="1" spans="1:4">
      <c r="A650" s="106"/>
      <c r="B650" s="91"/>
      <c r="C650" s="85">
        <v>44</v>
      </c>
      <c r="D650" s="24" t="s">
        <v>6542</v>
      </c>
    </row>
    <row r="651" s="55" customFormat="1" spans="1:4">
      <c r="A651" s="106"/>
      <c r="B651" s="91"/>
      <c r="C651" s="85">
        <v>45</v>
      </c>
      <c r="D651" s="24" t="s">
        <v>6543</v>
      </c>
    </row>
    <row r="652" s="55" customFormat="1" spans="1:4">
      <c r="A652" s="106"/>
      <c r="B652" s="91"/>
      <c r="C652" s="85">
        <v>46</v>
      </c>
      <c r="D652" s="24" t="s">
        <v>6544</v>
      </c>
    </row>
    <row r="653" s="55" customFormat="1" spans="1:4">
      <c r="A653" s="106"/>
      <c r="B653" s="91"/>
      <c r="C653" s="85">
        <v>47</v>
      </c>
      <c r="D653" s="24" t="s">
        <v>6545</v>
      </c>
    </row>
    <row r="654" s="55" customFormat="1" spans="1:4">
      <c r="A654" s="106"/>
      <c r="B654" s="91"/>
      <c r="C654" s="85">
        <v>48</v>
      </c>
      <c r="D654" s="24" t="s">
        <v>6546</v>
      </c>
    </row>
    <row r="655" s="55" customFormat="1" spans="1:4">
      <c r="A655" s="106"/>
      <c r="B655" s="91"/>
      <c r="C655" s="85">
        <v>49</v>
      </c>
      <c r="D655" s="24" t="s">
        <v>6547</v>
      </c>
    </row>
    <row r="656" s="55" customFormat="1" spans="1:4">
      <c r="A656" s="106"/>
      <c r="B656" s="91"/>
      <c r="C656" s="85">
        <v>50</v>
      </c>
      <c r="D656" s="24" t="s">
        <v>6548</v>
      </c>
    </row>
    <row r="657" s="55" customFormat="1" spans="1:4">
      <c r="A657" s="106"/>
      <c r="B657" s="91"/>
      <c r="C657" s="85">
        <v>51</v>
      </c>
      <c r="D657" s="24" t="s">
        <v>6549</v>
      </c>
    </row>
    <row r="658" s="55" customFormat="1" spans="1:4">
      <c r="A658" s="106"/>
      <c r="B658" s="91"/>
      <c r="C658" s="85">
        <v>52</v>
      </c>
      <c r="D658" s="24" t="s">
        <v>6550</v>
      </c>
    </row>
    <row r="659" s="55" customFormat="1" spans="1:4">
      <c r="A659" s="106"/>
      <c r="B659" s="91"/>
      <c r="C659" s="85">
        <v>53</v>
      </c>
      <c r="D659" s="24" t="s">
        <v>6551</v>
      </c>
    </row>
    <row r="660" s="55" customFormat="1" spans="1:4">
      <c r="A660" s="106"/>
      <c r="B660" s="91"/>
      <c r="C660" s="85">
        <v>54</v>
      </c>
      <c r="D660" s="24" t="s">
        <v>6552</v>
      </c>
    </row>
    <row r="661" s="55" customFormat="1" spans="1:4">
      <c r="A661" s="106"/>
      <c r="B661" s="91"/>
      <c r="C661" s="85">
        <v>55</v>
      </c>
      <c r="D661" s="24" t="s">
        <v>6553</v>
      </c>
    </row>
    <row r="662" s="55" customFormat="1" spans="1:4">
      <c r="A662" s="106"/>
      <c r="B662" s="91"/>
      <c r="C662" s="85">
        <v>56</v>
      </c>
      <c r="D662" s="24" t="s">
        <v>6554</v>
      </c>
    </row>
    <row r="663" s="55" customFormat="1" spans="1:4">
      <c r="A663" s="106"/>
      <c r="B663" s="91"/>
      <c r="C663" s="85">
        <v>57</v>
      </c>
      <c r="D663" s="24" t="s">
        <v>6555</v>
      </c>
    </row>
    <row r="664" s="55" customFormat="1" spans="1:4">
      <c r="A664" s="106"/>
      <c r="B664" s="91"/>
      <c r="C664" s="85">
        <v>58</v>
      </c>
      <c r="D664" s="24" t="s">
        <v>6556</v>
      </c>
    </row>
    <row r="665" s="55" customFormat="1" spans="1:4">
      <c r="A665" s="106"/>
      <c r="B665" s="91"/>
      <c r="C665" s="85">
        <v>59</v>
      </c>
      <c r="D665" s="24" t="s">
        <v>6557</v>
      </c>
    </row>
    <row r="666" s="55" customFormat="1" spans="1:4">
      <c r="A666" s="106"/>
      <c r="B666" s="91"/>
      <c r="C666" s="85">
        <v>60</v>
      </c>
      <c r="D666" s="24" t="s">
        <v>6558</v>
      </c>
    </row>
    <row r="667" s="55" customFormat="1" spans="1:4">
      <c r="A667" s="106"/>
      <c r="B667" s="91"/>
      <c r="C667" s="85">
        <v>61</v>
      </c>
      <c r="D667" s="24" t="s">
        <v>6559</v>
      </c>
    </row>
    <row r="668" s="55" customFormat="1" spans="1:4">
      <c r="A668" s="106"/>
      <c r="B668" s="91"/>
      <c r="C668" s="85">
        <v>62</v>
      </c>
      <c r="D668" s="24" t="s">
        <v>6560</v>
      </c>
    </row>
    <row r="669" s="55" customFormat="1" spans="1:4">
      <c r="A669" s="106"/>
      <c r="B669" s="91"/>
      <c r="C669" s="85">
        <v>63</v>
      </c>
      <c r="D669" s="24" t="s">
        <v>6561</v>
      </c>
    </row>
    <row r="670" s="55" customFormat="1" spans="1:4">
      <c r="A670" s="106"/>
      <c r="B670" s="91"/>
      <c r="C670" s="85">
        <v>64</v>
      </c>
      <c r="D670" s="24" t="s">
        <v>6562</v>
      </c>
    </row>
    <row r="671" s="55" customFormat="1" spans="1:4">
      <c r="A671" s="106"/>
      <c r="B671" s="91"/>
      <c r="C671" s="85">
        <v>65</v>
      </c>
      <c r="D671" s="24" t="s">
        <v>6563</v>
      </c>
    </row>
    <row r="672" s="55" customFormat="1" spans="1:4">
      <c r="A672" s="106"/>
      <c r="B672" s="91"/>
      <c r="C672" s="85">
        <v>66</v>
      </c>
      <c r="D672" s="24" t="s">
        <v>6564</v>
      </c>
    </row>
    <row r="673" s="55" customFormat="1" spans="1:4">
      <c r="A673" s="106"/>
      <c r="B673" s="91"/>
      <c r="C673" s="85">
        <v>67</v>
      </c>
      <c r="D673" s="24" t="s">
        <v>6565</v>
      </c>
    </row>
    <row r="674" s="55" customFormat="1" spans="1:4">
      <c r="A674" s="106"/>
      <c r="B674" s="91"/>
      <c r="C674" s="85">
        <v>68</v>
      </c>
      <c r="D674" s="24" t="s">
        <v>6566</v>
      </c>
    </row>
    <row r="675" s="55" customFormat="1" spans="1:4">
      <c r="A675" s="106"/>
      <c r="B675" s="91"/>
      <c r="C675" s="85">
        <v>69</v>
      </c>
      <c r="D675" s="24" t="s">
        <v>6567</v>
      </c>
    </row>
    <row r="676" s="55" customFormat="1" spans="1:4">
      <c r="A676" s="106"/>
      <c r="B676" s="91"/>
      <c r="C676" s="85">
        <v>70</v>
      </c>
      <c r="D676" s="24" t="s">
        <v>6568</v>
      </c>
    </row>
    <row r="677" s="55" customFormat="1" spans="1:4">
      <c r="A677" s="106"/>
      <c r="B677" s="91"/>
      <c r="C677" s="85">
        <v>71</v>
      </c>
      <c r="D677" s="24" t="s">
        <v>6569</v>
      </c>
    </row>
    <row r="678" s="55" customFormat="1" spans="1:4">
      <c r="A678" s="106"/>
      <c r="B678" s="91"/>
      <c r="C678" s="85">
        <v>72</v>
      </c>
      <c r="D678" s="24" t="s">
        <v>6570</v>
      </c>
    </row>
    <row r="679" s="55" customFormat="1" spans="1:4">
      <c r="A679" s="106"/>
      <c r="B679" s="91"/>
      <c r="C679" s="85">
        <v>73</v>
      </c>
      <c r="D679" s="24" t="s">
        <v>6571</v>
      </c>
    </row>
    <row r="680" s="55" customFormat="1" spans="1:4">
      <c r="A680" s="106"/>
      <c r="B680" s="91"/>
      <c r="C680" s="85">
        <v>74</v>
      </c>
      <c r="D680" s="24" t="s">
        <v>6572</v>
      </c>
    </row>
    <row r="681" s="55" customFormat="1" spans="1:4">
      <c r="A681" s="107"/>
      <c r="B681" s="89"/>
      <c r="C681" s="85">
        <v>75</v>
      </c>
      <c r="D681" s="24" t="s">
        <v>6573</v>
      </c>
    </row>
    <row r="682" s="55" customFormat="1" spans="1:4">
      <c r="A682" s="105">
        <v>30</v>
      </c>
      <c r="B682" s="87" t="s">
        <v>5862</v>
      </c>
      <c r="C682" s="85">
        <v>1</v>
      </c>
      <c r="D682" s="24" t="s">
        <v>6574</v>
      </c>
    </row>
    <row r="683" s="55" customFormat="1" spans="1:4">
      <c r="A683" s="106"/>
      <c r="B683" s="91"/>
      <c r="C683" s="85">
        <v>2</v>
      </c>
      <c r="D683" s="24" t="s">
        <v>6575</v>
      </c>
    </row>
    <row r="684" s="55" customFormat="1" spans="1:4">
      <c r="A684" s="106"/>
      <c r="B684" s="91"/>
      <c r="C684" s="85">
        <v>3</v>
      </c>
      <c r="D684" s="24" t="s">
        <v>6576</v>
      </c>
    </row>
    <row r="685" s="55" customFormat="1" spans="1:4">
      <c r="A685" s="106"/>
      <c r="B685" s="91"/>
      <c r="C685" s="85">
        <v>4</v>
      </c>
      <c r="D685" s="24" t="s">
        <v>6577</v>
      </c>
    </row>
    <row r="686" s="55" customFormat="1" spans="1:4">
      <c r="A686" s="106"/>
      <c r="B686" s="91"/>
      <c r="C686" s="85">
        <v>5</v>
      </c>
      <c r="D686" s="24" t="s">
        <v>6578</v>
      </c>
    </row>
    <row r="687" s="55" customFormat="1" spans="1:4">
      <c r="A687" s="107"/>
      <c r="B687" s="89"/>
      <c r="C687" s="85">
        <v>6</v>
      </c>
      <c r="D687" s="24" t="s">
        <v>6579</v>
      </c>
    </row>
    <row r="688" s="55" customFormat="1" spans="1:4">
      <c r="A688" s="105">
        <v>31</v>
      </c>
      <c r="B688" s="87" t="s">
        <v>5863</v>
      </c>
      <c r="C688" s="85">
        <v>1</v>
      </c>
      <c r="D688" s="24" t="s">
        <v>6580</v>
      </c>
    </row>
    <row r="689" s="55" customFormat="1" spans="1:4">
      <c r="A689" s="107"/>
      <c r="B689" s="89"/>
      <c r="C689" s="85">
        <v>2</v>
      </c>
      <c r="D689" s="24" t="s">
        <v>6581</v>
      </c>
    </row>
    <row r="690" s="55" customFormat="1" spans="1:4">
      <c r="A690" s="105">
        <v>32</v>
      </c>
      <c r="B690" s="87" t="s">
        <v>5865</v>
      </c>
      <c r="C690" s="85">
        <v>1</v>
      </c>
      <c r="D690" s="24" t="s">
        <v>6582</v>
      </c>
    </row>
    <row r="691" s="55" customFormat="1" spans="1:4">
      <c r="A691" s="106"/>
      <c r="B691" s="91"/>
      <c r="C691" s="85">
        <v>2</v>
      </c>
      <c r="D691" s="24" t="s">
        <v>6583</v>
      </c>
    </row>
    <row r="692" s="55" customFormat="1" spans="1:4">
      <c r="A692" s="107"/>
      <c r="B692" s="89"/>
      <c r="C692" s="85">
        <v>3</v>
      </c>
      <c r="D692" s="24" t="s">
        <v>6584</v>
      </c>
    </row>
    <row r="693" s="55" customFormat="1" spans="1:4">
      <c r="A693" s="105">
        <v>33</v>
      </c>
      <c r="B693" s="109" t="s">
        <v>5867</v>
      </c>
      <c r="C693" s="85">
        <v>1</v>
      </c>
      <c r="D693" s="24" t="s">
        <v>6585</v>
      </c>
    </row>
    <row r="694" s="55" customFormat="1" spans="1:4">
      <c r="A694" s="106"/>
      <c r="B694" s="110"/>
      <c r="C694" s="85">
        <v>2</v>
      </c>
      <c r="D694" s="24" t="s">
        <v>6586</v>
      </c>
    </row>
    <row r="695" s="55" customFormat="1" spans="1:4">
      <c r="A695" s="106"/>
      <c r="B695" s="110"/>
      <c r="C695" s="85">
        <v>3</v>
      </c>
      <c r="D695" s="24" t="s">
        <v>6587</v>
      </c>
    </row>
    <row r="696" s="55" customFormat="1" spans="1:4">
      <c r="A696" s="106"/>
      <c r="B696" s="110"/>
      <c r="C696" s="85">
        <v>4</v>
      </c>
      <c r="D696" s="24" t="s">
        <v>6588</v>
      </c>
    </row>
    <row r="697" s="55" customFormat="1" spans="1:4">
      <c r="A697" s="106"/>
      <c r="B697" s="110"/>
      <c r="C697" s="85">
        <v>5</v>
      </c>
      <c r="D697" s="24" t="s">
        <v>6589</v>
      </c>
    </row>
    <row r="698" s="55" customFormat="1" spans="1:4">
      <c r="A698" s="106"/>
      <c r="B698" s="110"/>
      <c r="C698" s="85">
        <v>6</v>
      </c>
      <c r="D698" s="24" t="s">
        <v>6590</v>
      </c>
    </row>
    <row r="699" s="55" customFormat="1" spans="1:4">
      <c r="A699" s="106"/>
      <c r="B699" s="110"/>
      <c r="C699" s="85">
        <v>7</v>
      </c>
      <c r="D699" s="24" t="s">
        <v>6591</v>
      </c>
    </row>
    <row r="700" s="55" customFormat="1" spans="1:4">
      <c r="A700" s="107"/>
      <c r="B700" s="111"/>
      <c r="C700" s="85">
        <v>8</v>
      </c>
      <c r="D700" s="24" t="s">
        <v>6592</v>
      </c>
    </row>
    <row r="701" s="55" customFormat="1" spans="1:4">
      <c r="A701" s="105">
        <v>34</v>
      </c>
      <c r="B701" s="87" t="s">
        <v>5868</v>
      </c>
      <c r="C701" s="85">
        <v>1</v>
      </c>
      <c r="D701" s="24" t="s">
        <v>6593</v>
      </c>
    </row>
    <row r="702" s="55" customFormat="1" spans="1:4">
      <c r="A702" s="106"/>
      <c r="B702" s="91"/>
      <c r="C702" s="85">
        <v>2</v>
      </c>
      <c r="D702" s="24" t="s">
        <v>6594</v>
      </c>
    </row>
    <row r="703" s="55" customFormat="1" spans="1:4">
      <c r="A703" s="106"/>
      <c r="B703" s="91"/>
      <c r="C703" s="85">
        <v>3</v>
      </c>
      <c r="D703" s="24" t="s">
        <v>6595</v>
      </c>
    </row>
    <row r="704" s="55" customFormat="1" spans="1:4">
      <c r="A704" s="106"/>
      <c r="B704" s="91"/>
      <c r="C704" s="85">
        <v>4</v>
      </c>
      <c r="D704" s="24" t="s">
        <v>6596</v>
      </c>
    </row>
    <row r="705" s="55" customFormat="1" spans="1:4">
      <c r="A705" s="106"/>
      <c r="B705" s="91"/>
      <c r="C705" s="85">
        <v>5</v>
      </c>
      <c r="D705" s="24" t="s">
        <v>6597</v>
      </c>
    </row>
    <row r="706" s="55" customFormat="1" spans="1:4">
      <c r="A706" s="106"/>
      <c r="B706" s="91"/>
      <c r="C706" s="85">
        <v>6</v>
      </c>
      <c r="D706" s="24" t="s">
        <v>6598</v>
      </c>
    </row>
    <row r="707" s="55" customFormat="1" spans="1:4">
      <c r="A707" s="106"/>
      <c r="B707" s="91"/>
      <c r="C707" s="85">
        <v>7</v>
      </c>
      <c r="D707" s="24" t="s">
        <v>6599</v>
      </c>
    </row>
    <row r="708" s="55" customFormat="1" spans="1:4">
      <c r="A708" s="106"/>
      <c r="B708" s="91"/>
      <c r="C708" s="85">
        <v>8</v>
      </c>
      <c r="D708" s="24" t="s">
        <v>6600</v>
      </c>
    </row>
    <row r="709" s="55" customFormat="1" spans="1:4">
      <c r="A709" s="106"/>
      <c r="B709" s="91"/>
      <c r="C709" s="85">
        <v>9</v>
      </c>
      <c r="D709" s="24" t="s">
        <v>6601</v>
      </c>
    </row>
    <row r="710" s="55" customFormat="1" spans="1:4">
      <c r="A710" s="106"/>
      <c r="B710" s="91"/>
      <c r="C710" s="85">
        <v>10</v>
      </c>
      <c r="D710" s="24" t="s">
        <v>6602</v>
      </c>
    </row>
    <row r="711" s="55" customFormat="1" spans="1:4">
      <c r="A711" s="106"/>
      <c r="B711" s="91"/>
      <c r="C711" s="85">
        <v>11</v>
      </c>
      <c r="D711" s="24" t="s">
        <v>6603</v>
      </c>
    </row>
    <row r="712" s="55" customFormat="1" spans="1:4">
      <c r="A712" s="106"/>
      <c r="B712" s="91"/>
      <c r="C712" s="85">
        <v>12</v>
      </c>
      <c r="D712" s="24" t="s">
        <v>6604</v>
      </c>
    </row>
    <row r="713" s="55" customFormat="1" spans="1:4">
      <c r="A713" s="106"/>
      <c r="B713" s="91"/>
      <c r="C713" s="85">
        <v>13</v>
      </c>
      <c r="D713" s="24" t="s">
        <v>6605</v>
      </c>
    </row>
    <row r="714" s="55" customFormat="1" spans="1:4">
      <c r="A714" s="106"/>
      <c r="B714" s="91"/>
      <c r="C714" s="85">
        <v>14</v>
      </c>
      <c r="D714" s="24" t="s">
        <v>6606</v>
      </c>
    </row>
    <row r="715" s="55" customFormat="1" spans="1:4">
      <c r="A715" s="106"/>
      <c r="B715" s="91"/>
      <c r="C715" s="85">
        <v>15</v>
      </c>
      <c r="D715" s="24" t="s">
        <v>6607</v>
      </c>
    </row>
    <row r="716" s="55" customFormat="1" spans="1:4">
      <c r="A716" s="106"/>
      <c r="B716" s="91"/>
      <c r="C716" s="85">
        <v>16</v>
      </c>
      <c r="D716" s="24" t="s">
        <v>6608</v>
      </c>
    </row>
    <row r="717" s="55" customFormat="1" spans="1:4">
      <c r="A717" s="106"/>
      <c r="B717" s="91"/>
      <c r="C717" s="85">
        <v>17</v>
      </c>
      <c r="D717" s="24" t="s">
        <v>6609</v>
      </c>
    </row>
    <row r="718" s="55" customFormat="1" spans="1:4">
      <c r="A718" s="106"/>
      <c r="B718" s="91"/>
      <c r="C718" s="85">
        <v>18</v>
      </c>
      <c r="D718" s="24" t="s">
        <v>6610</v>
      </c>
    </row>
    <row r="719" s="55" customFormat="1" spans="1:4">
      <c r="A719" s="106"/>
      <c r="B719" s="91"/>
      <c r="C719" s="85">
        <v>19</v>
      </c>
      <c r="D719" s="24" t="s">
        <v>6611</v>
      </c>
    </row>
    <row r="720" s="55" customFormat="1" spans="1:4">
      <c r="A720" s="106"/>
      <c r="B720" s="91"/>
      <c r="C720" s="85">
        <v>20</v>
      </c>
      <c r="D720" s="24" t="s">
        <v>6612</v>
      </c>
    </row>
    <row r="721" s="55" customFormat="1" spans="1:4">
      <c r="A721" s="106"/>
      <c r="B721" s="91"/>
      <c r="C721" s="85">
        <v>21</v>
      </c>
      <c r="D721" s="24" t="s">
        <v>6613</v>
      </c>
    </row>
    <row r="722" s="55" customFormat="1" spans="1:4">
      <c r="A722" s="107"/>
      <c r="B722" s="89"/>
      <c r="C722" s="85">
        <v>22</v>
      </c>
      <c r="D722" s="24" t="s">
        <v>6614</v>
      </c>
    </row>
    <row r="723" s="55" customFormat="1" spans="1:4">
      <c r="A723" s="105">
        <v>35</v>
      </c>
      <c r="B723" s="87" t="s">
        <v>5869</v>
      </c>
      <c r="C723" s="85">
        <v>1</v>
      </c>
      <c r="D723" s="24" t="s">
        <v>6615</v>
      </c>
    </row>
    <row r="724" s="55" customFormat="1" spans="1:4">
      <c r="A724" s="106"/>
      <c r="B724" s="91"/>
      <c r="C724" s="85">
        <v>2</v>
      </c>
      <c r="D724" s="24" t="s">
        <v>6616</v>
      </c>
    </row>
    <row r="725" s="55" customFormat="1" spans="1:4">
      <c r="A725" s="106"/>
      <c r="B725" s="91"/>
      <c r="C725" s="85">
        <v>3</v>
      </c>
      <c r="D725" s="24" t="s">
        <v>6617</v>
      </c>
    </row>
    <row r="726" s="55" customFormat="1" spans="1:4">
      <c r="A726" s="106"/>
      <c r="B726" s="91"/>
      <c r="C726" s="85">
        <v>4</v>
      </c>
      <c r="D726" s="24" t="s">
        <v>6618</v>
      </c>
    </row>
    <row r="727" s="55" customFormat="1" spans="1:4">
      <c r="A727" s="106"/>
      <c r="B727" s="91"/>
      <c r="C727" s="85">
        <v>5</v>
      </c>
      <c r="D727" s="24" t="s">
        <v>6619</v>
      </c>
    </row>
    <row r="728" s="55" customFormat="1" spans="1:4">
      <c r="A728" s="106"/>
      <c r="B728" s="91"/>
      <c r="C728" s="85">
        <v>6</v>
      </c>
      <c r="D728" s="24" t="s">
        <v>6620</v>
      </c>
    </row>
    <row r="729" s="55" customFormat="1" spans="1:4">
      <c r="A729" s="106"/>
      <c r="B729" s="91"/>
      <c r="C729" s="85">
        <v>7</v>
      </c>
      <c r="D729" s="24" t="s">
        <v>6621</v>
      </c>
    </row>
    <row r="730" s="55" customFormat="1" spans="1:4">
      <c r="A730" s="106"/>
      <c r="B730" s="91"/>
      <c r="C730" s="85">
        <v>8</v>
      </c>
      <c r="D730" s="24" t="s">
        <v>6622</v>
      </c>
    </row>
    <row r="731" s="55" customFormat="1" spans="1:4">
      <c r="A731" s="106"/>
      <c r="B731" s="91"/>
      <c r="C731" s="85">
        <v>9</v>
      </c>
      <c r="D731" s="24" t="s">
        <v>6623</v>
      </c>
    </row>
    <row r="732" s="55" customFormat="1" spans="1:4">
      <c r="A732" s="106"/>
      <c r="B732" s="91"/>
      <c r="C732" s="85">
        <v>10</v>
      </c>
      <c r="D732" s="24" t="s">
        <v>6624</v>
      </c>
    </row>
    <row r="733" s="55" customFormat="1" spans="1:4">
      <c r="A733" s="106"/>
      <c r="B733" s="91"/>
      <c r="C733" s="85">
        <v>11</v>
      </c>
      <c r="D733" s="24" t="s">
        <v>6625</v>
      </c>
    </row>
    <row r="734" s="55" customFormat="1" spans="1:4">
      <c r="A734" s="106"/>
      <c r="B734" s="91"/>
      <c r="C734" s="85">
        <v>12</v>
      </c>
      <c r="D734" s="24" t="s">
        <v>6626</v>
      </c>
    </row>
    <row r="735" s="55" customFormat="1" spans="1:4">
      <c r="A735" s="106"/>
      <c r="B735" s="91"/>
      <c r="C735" s="85">
        <v>13</v>
      </c>
      <c r="D735" s="24" t="s">
        <v>6627</v>
      </c>
    </row>
    <row r="736" s="55" customFormat="1" spans="1:4">
      <c r="A736" s="106"/>
      <c r="B736" s="91"/>
      <c r="C736" s="85">
        <v>14</v>
      </c>
      <c r="D736" s="24" t="s">
        <v>6628</v>
      </c>
    </row>
    <row r="737" s="55" customFormat="1" spans="1:4">
      <c r="A737" s="106"/>
      <c r="B737" s="91"/>
      <c r="C737" s="85">
        <v>15</v>
      </c>
      <c r="D737" s="24" t="s">
        <v>6629</v>
      </c>
    </row>
    <row r="738" s="55" customFormat="1" spans="1:4">
      <c r="A738" s="106"/>
      <c r="B738" s="91"/>
      <c r="C738" s="85">
        <v>16</v>
      </c>
      <c r="D738" s="24" t="s">
        <v>6630</v>
      </c>
    </row>
    <row r="739" s="55" customFormat="1" spans="1:4">
      <c r="A739" s="106"/>
      <c r="B739" s="91"/>
      <c r="C739" s="85">
        <v>17</v>
      </c>
      <c r="D739" s="24" t="s">
        <v>6631</v>
      </c>
    </row>
    <row r="740" s="55" customFormat="1" spans="1:4">
      <c r="A740" s="106"/>
      <c r="B740" s="91"/>
      <c r="C740" s="85">
        <v>18</v>
      </c>
      <c r="D740" s="24" t="s">
        <v>6632</v>
      </c>
    </row>
    <row r="741" s="55" customFormat="1" spans="1:4">
      <c r="A741" s="106"/>
      <c r="B741" s="91"/>
      <c r="C741" s="85">
        <v>19</v>
      </c>
      <c r="D741" s="24" t="s">
        <v>6633</v>
      </c>
    </row>
    <row r="742" s="55" customFormat="1" spans="1:4">
      <c r="A742" s="106"/>
      <c r="B742" s="91"/>
      <c r="C742" s="85">
        <v>20</v>
      </c>
      <c r="D742" s="24" t="s">
        <v>6634</v>
      </c>
    </row>
    <row r="743" s="55" customFormat="1" spans="1:4">
      <c r="A743" s="106"/>
      <c r="B743" s="91"/>
      <c r="C743" s="85">
        <v>21</v>
      </c>
      <c r="D743" s="24" t="s">
        <v>6635</v>
      </c>
    </row>
    <row r="744" s="55" customFormat="1" spans="1:4">
      <c r="A744" s="106"/>
      <c r="B744" s="91"/>
      <c r="C744" s="85">
        <v>22</v>
      </c>
      <c r="D744" s="24" t="s">
        <v>6636</v>
      </c>
    </row>
    <row r="745" s="55" customFormat="1" spans="1:4">
      <c r="A745" s="106"/>
      <c r="B745" s="91"/>
      <c r="C745" s="85">
        <v>23</v>
      </c>
      <c r="D745" s="24" t="s">
        <v>6637</v>
      </c>
    </row>
    <row r="746" s="55" customFormat="1" spans="1:4">
      <c r="A746" s="106"/>
      <c r="B746" s="91"/>
      <c r="C746" s="85">
        <v>24</v>
      </c>
      <c r="D746" s="24" t="s">
        <v>6638</v>
      </c>
    </row>
    <row r="747" s="55" customFormat="1" spans="1:4">
      <c r="A747" s="106"/>
      <c r="B747" s="91"/>
      <c r="C747" s="85">
        <v>25</v>
      </c>
      <c r="D747" s="24" t="s">
        <v>6639</v>
      </c>
    </row>
    <row r="748" s="55" customFormat="1" spans="1:4">
      <c r="A748" s="106"/>
      <c r="B748" s="91"/>
      <c r="C748" s="85">
        <v>26</v>
      </c>
      <c r="D748" s="24" t="s">
        <v>6640</v>
      </c>
    </row>
    <row r="749" s="55" customFormat="1" spans="1:4">
      <c r="A749" s="106"/>
      <c r="B749" s="91"/>
      <c r="C749" s="85">
        <v>27</v>
      </c>
      <c r="D749" s="24" t="s">
        <v>6641</v>
      </c>
    </row>
    <row r="750" s="55" customFormat="1" spans="1:4">
      <c r="A750" s="106"/>
      <c r="B750" s="91"/>
      <c r="C750" s="85">
        <v>28</v>
      </c>
      <c r="D750" s="24" t="s">
        <v>6642</v>
      </c>
    </row>
    <row r="751" s="55" customFormat="1" spans="1:4">
      <c r="A751" s="106"/>
      <c r="B751" s="91"/>
      <c r="C751" s="85">
        <v>29</v>
      </c>
      <c r="D751" s="24" t="s">
        <v>6643</v>
      </c>
    </row>
    <row r="752" s="55" customFormat="1" spans="1:4">
      <c r="A752" s="106"/>
      <c r="B752" s="91"/>
      <c r="C752" s="85">
        <v>30</v>
      </c>
      <c r="D752" s="24" t="s">
        <v>6644</v>
      </c>
    </row>
    <row r="753" s="55" customFormat="1" spans="1:4">
      <c r="A753" s="107"/>
      <c r="B753" s="89"/>
      <c r="C753" s="85">
        <v>31</v>
      </c>
      <c r="D753" s="24" t="s">
        <v>6645</v>
      </c>
    </row>
    <row r="754" s="55" customFormat="1" spans="1:4">
      <c r="A754" s="105">
        <v>36</v>
      </c>
      <c r="B754" s="87" t="s">
        <v>5871</v>
      </c>
      <c r="C754" s="85">
        <v>1</v>
      </c>
      <c r="D754" s="24" t="s">
        <v>6646</v>
      </c>
    </row>
    <row r="755" s="55" customFormat="1" spans="1:4">
      <c r="A755" s="106"/>
      <c r="B755" s="91"/>
      <c r="C755" s="85">
        <v>2</v>
      </c>
      <c r="D755" s="24" t="s">
        <v>6647</v>
      </c>
    </row>
    <row r="756" s="55" customFormat="1" spans="1:4">
      <c r="A756" s="106"/>
      <c r="B756" s="91"/>
      <c r="C756" s="85">
        <v>3</v>
      </c>
      <c r="D756" s="24" t="s">
        <v>6648</v>
      </c>
    </row>
    <row r="757" s="55" customFormat="1" spans="1:4">
      <c r="A757" s="106"/>
      <c r="B757" s="91"/>
      <c r="C757" s="85">
        <v>4</v>
      </c>
      <c r="D757" s="24" t="s">
        <v>6649</v>
      </c>
    </row>
    <row r="758" s="55" customFormat="1" spans="1:4">
      <c r="A758" s="106"/>
      <c r="B758" s="91"/>
      <c r="C758" s="85">
        <v>5</v>
      </c>
      <c r="D758" s="24" t="s">
        <v>6650</v>
      </c>
    </row>
    <row r="759" s="55" customFormat="1" spans="1:4">
      <c r="A759" s="106"/>
      <c r="B759" s="91"/>
      <c r="C759" s="85">
        <v>6</v>
      </c>
      <c r="D759" s="24" t="s">
        <v>6651</v>
      </c>
    </row>
    <row r="760" s="55" customFormat="1" spans="1:4">
      <c r="A760" s="106"/>
      <c r="B760" s="91"/>
      <c r="C760" s="85">
        <v>7</v>
      </c>
      <c r="D760" s="24" t="s">
        <v>6652</v>
      </c>
    </row>
    <row r="761" s="55" customFormat="1" spans="1:4">
      <c r="A761" s="106"/>
      <c r="B761" s="91"/>
      <c r="C761" s="85">
        <v>8</v>
      </c>
      <c r="D761" s="24" t="s">
        <v>6653</v>
      </c>
    </row>
    <row r="762" s="55" customFormat="1" spans="1:4">
      <c r="A762" s="106"/>
      <c r="B762" s="91"/>
      <c r="C762" s="85">
        <v>9</v>
      </c>
      <c r="D762" s="24" t="s">
        <v>6654</v>
      </c>
    </row>
    <row r="763" s="55" customFormat="1" spans="1:4">
      <c r="A763" s="106"/>
      <c r="B763" s="91"/>
      <c r="C763" s="85">
        <v>10</v>
      </c>
      <c r="D763" s="24" t="s">
        <v>6655</v>
      </c>
    </row>
    <row r="764" s="55" customFormat="1" spans="1:4">
      <c r="A764" s="106"/>
      <c r="B764" s="91"/>
      <c r="C764" s="85">
        <v>11</v>
      </c>
      <c r="D764" s="24" t="s">
        <v>6656</v>
      </c>
    </row>
    <row r="765" s="55" customFormat="1" spans="1:4">
      <c r="A765" s="106"/>
      <c r="B765" s="91"/>
      <c r="C765" s="85">
        <v>12</v>
      </c>
      <c r="D765" s="24" t="s">
        <v>6657</v>
      </c>
    </row>
    <row r="766" s="55" customFormat="1" spans="1:4">
      <c r="A766" s="106"/>
      <c r="B766" s="91"/>
      <c r="C766" s="85">
        <v>13</v>
      </c>
      <c r="D766" s="24" t="s">
        <v>6658</v>
      </c>
    </row>
    <row r="767" s="55" customFormat="1" spans="1:4">
      <c r="A767" s="106"/>
      <c r="B767" s="91"/>
      <c r="C767" s="85">
        <v>14</v>
      </c>
      <c r="D767" s="24" t="s">
        <v>6659</v>
      </c>
    </row>
    <row r="768" s="55" customFormat="1" spans="1:4">
      <c r="A768" s="106"/>
      <c r="B768" s="91"/>
      <c r="C768" s="85">
        <v>15</v>
      </c>
      <c r="D768" s="24" t="s">
        <v>6660</v>
      </c>
    </row>
    <row r="769" s="55" customFormat="1" spans="1:4">
      <c r="A769" s="106"/>
      <c r="B769" s="91"/>
      <c r="C769" s="85">
        <v>16</v>
      </c>
      <c r="D769" s="24" t="s">
        <v>6661</v>
      </c>
    </row>
    <row r="770" s="55" customFormat="1" spans="1:4">
      <c r="A770" s="106"/>
      <c r="B770" s="91"/>
      <c r="C770" s="85">
        <v>17</v>
      </c>
      <c r="D770" s="24" t="s">
        <v>6662</v>
      </c>
    </row>
    <row r="771" s="55" customFormat="1" spans="1:4">
      <c r="A771" s="106"/>
      <c r="B771" s="91"/>
      <c r="C771" s="85">
        <v>18</v>
      </c>
      <c r="D771" s="24" t="s">
        <v>6663</v>
      </c>
    </row>
    <row r="772" s="55" customFormat="1" spans="1:4">
      <c r="A772" s="106"/>
      <c r="B772" s="91"/>
      <c r="C772" s="85">
        <v>19</v>
      </c>
      <c r="D772" s="24" t="s">
        <v>6664</v>
      </c>
    </row>
    <row r="773" s="55" customFormat="1" spans="1:4">
      <c r="A773" s="106"/>
      <c r="B773" s="91"/>
      <c r="C773" s="85">
        <v>20</v>
      </c>
      <c r="D773" s="24" t="s">
        <v>6665</v>
      </c>
    </row>
    <row r="774" s="55" customFormat="1" spans="1:4">
      <c r="A774" s="106"/>
      <c r="B774" s="91"/>
      <c r="C774" s="85">
        <v>21</v>
      </c>
      <c r="D774" s="24" t="s">
        <v>6666</v>
      </c>
    </row>
    <row r="775" s="55" customFormat="1" spans="1:4">
      <c r="A775" s="106"/>
      <c r="B775" s="91"/>
      <c r="C775" s="85">
        <v>22</v>
      </c>
      <c r="D775" s="24" t="s">
        <v>6667</v>
      </c>
    </row>
    <row r="776" s="55" customFormat="1" spans="1:4">
      <c r="A776" s="106"/>
      <c r="B776" s="91"/>
      <c r="C776" s="85">
        <v>23</v>
      </c>
      <c r="D776" s="24" t="s">
        <v>6668</v>
      </c>
    </row>
    <row r="777" s="55" customFormat="1" spans="1:4">
      <c r="A777" s="106"/>
      <c r="B777" s="91"/>
      <c r="C777" s="85">
        <v>24</v>
      </c>
      <c r="D777" s="24" t="s">
        <v>6669</v>
      </c>
    </row>
    <row r="778" s="55" customFormat="1" spans="1:4">
      <c r="A778" s="106"/>
      <c r="B778" s="91"/>
      <c r="C778" s="85">
        <v>25</v>
      </c>
      <c r="D778" s="24" t="s">
        <v>6670</v>
      </c>
    </row>
    <row r="779" s="55" customFormat="1" spans="1:4">
      <c r="A779" s="106"/>
      <c r="B779" s="91"/>
      <c r="C779" s="85">
        <v>26</v>
      </c>
      <c r="D779" s="24" t="s">
        <v>6671</v>
      </c>
    </row>
    <row r="780" s="55" customFormat="1" spans="1:4">
      <c r="A780" s="106"/>
      <c r="B780" s="91"/>
      <c r="C780" s="85">
        <v>27</v>
      </c>
      <c r="D780" s="24" t="s">
        <v>6672</v>
      </c>
    </row>
    <row r="781" s="55" customFormat="1" spans="1:4">
      <c r="A781" s="106"/>
      <c r="B781" s="91"/>
      <c r="C781" s="85">
        <v>28</v>
      </c>
      <c r="D781" s="24" t="s">
        <v>6673</v>
      </c>
    </row>
    <row r="782" s="55" customFormat="1" spans="1:4">
      <c r="A782" s="106"/>
      <c r="B782" s="91"/>
      <c r="C782" s="85">
        <v>29</v>
      </c>
      <c r="D782" s="24" t="s">
        <v>6674</v>
      </c>
    </row>
    <row r="783" s="55" customFormat="1" spans="1:4">
      <c r="A783" s="106"/>
      <c r="B783" s="91"/>
      <c r="C783" s="85">
        <v>30</v>
      </c>
      <c r="D783" s="24" t="s">
        <v>6675</v>
      </c>
    </row>
    <row r="784" s="55" customFormat="1" spans="1:4">
      <c r="A784" s="106"/>
      <c r="B784" s="91"/>
      <c r="C784" s="85">
        <v>31</v>
      </c>
      <c r="D784" s="24" t="s">
        <v>6676</v>
      </c>
    </row>
    <row r="785" s="55" customFormat="1" spans="1:4">
      <c r="A785" s="106"/>
      <c r="B785" s="91"/>
      <c r="C785" s="85">
        <v>32</v>
      </c>
      <c r="D785" s="24" t="s">
        <v>6677</v>
      </c>
    </row>
    <row r="786" s="55" customFormat="1" spans="1:4">
      <c r="A786" s="106"/>
      <c r="B786" s="91"/>
      <c r="C786" s="85">
        <v>33</v>
      </c>
      <c r="D786" s="24" t="s">
        <v>6678</v>
      </c>
    </row>
    <row r="787" s="55" customFormat="1" spans="1:4">
      <c r="A787" s="106"/>
      <c r="B787" s="91"/>
      <c r="C787" s="85">
        <v>34</v>
      </c>
      <c r="D787" s="24" t="s">
        <v>6679</v>
      </c>
    </row>
    <row r="788" s="55" customFormat="1" spans="1:4">
      <c r="A788" s="106"/>
      <c r="B788" s="91"/>
      <c r="C788" s="85">
        <v>35</v>
      </c>
      <c r="D788" s="24" t="s">
        <v>6680</v>
      </c>
    </row>
    <row r="789" s="55" customFormat="1" spans="1:4">
      <c r="A789" s="106"/>
      <c r="B789" s="91"/>
      <c r="C789" s="85">
        <v>36</v>
      </c>
      <c r="D789" s="24" t="s">
        <v>6681</v>
      </c>
    </row>
    <row r="790" s="55" customFormat="1" spans="1:4">
      <c r="A790" s="106"/>
      <c r="B790" s="91"/>
      <c r="C790" s="85">
        <v>37</v>
      </c>
      <c r="D790" s="24" t="s">
        <v>6682</v>
      </c>
    </row>
    <row r="791" s="55" customFormat="1" spans="1:4">
      <c r="A791" s="106"/>
      <c r="B791" s="91"/>
      <c r="C791" s="85">
        <v>38</v>
      </c>
      <c r="D791" s="24" t="s">
        <v>6683</v>
      </c>
    </row>
    <row r="792" s="55" customFormat="1" spans="1:4">
      <c r="A792" s="106"/>
      <c r="B792" s="91"/>
      <c r="C792" s="85">
        <v>39</v>
      </c>
      <c r="D792" s="24" t="s">
        <v>6684</v>
      </c>
    </row>
    <row r="793" s="55" customFormat="1" spans="1:4">
      <c r="A793" s="106"/>
      <c r="B793" s="91"/>
      <c r="C793" s="85">
        <v>40</v>
      </c>
      <c r="D793" s="24" t="s">
        <v>6685</v>
      </c>
    </row>
    <row r="794" s="55" customFormat="1" spans="1:4">
      <c r="A794" s="106"/>
      <c r="B794" s="91"/>
      <c r="C794" s="85">
        <v>41</v>
      </c>
      <c r="D794" s="24" t="s">
        <v>6686</v>
      </c>
    </row>
    <row r="795" s="55" customFormat="1" spans="1:4">
      <c r="A795" s="106"/>
      <c r="B795" s="91"/>
      <c r="C795" s="85">
        <v>42</v>
      </c>
      <c r="D795" s="24" t="s">
        <v>6687</v>
      </c>
    </row>
    <row r="796" s="55" customFormat="1" spans="1:4">
      <c r="A796" s="106"/>
      <c r="B796" s="91"/>
      <c r="C796" s="85">
        <v>43</v>
      </c>
      <c r="D796" s="24" t="s">
        <v>6688</v>
      </c>
    </row>
    <row r="797" s="55" customFormat="1" spans="1:4">
      <c r="A797" s="106"/>
      <c r="B797" s="91"/>
      <c r="C797" s="85">
        <v>44</v>
      </c>
      <c r="D797" s="24" t="s">
        <v>6689</v>
      </c>
    </row>
    <row r="798" s="55" customFormat="1" spans="1:4">
      <c r="A798" s="106"/>
      <c r="B798" s="91"/>
      <c r="C798" s="85">
        <v>45</v>
      </c>
      <c r="D798" s="24" t="s">
        <v>6690</v>
      </c>
    </row>
    <row r="799" s="55" customFormat="1" spans="1:4">
      <c r="A799" s="106"/>
      <c r="B799" s="91"/>
      <c r="C799" s="85">
        <v>46</v>
      </c>
      <c r="D799" s="24" t="s">
        <v>6691</v>
      </c>
    </row>
    <row r="800" s="55" customFormat="1" spans="1:4">
      <c r="A800" s="106"/>
      <c r="B800" s="91"/>
      <c r="C800" s="85">
        <v>47</v>
      </c>
      <c r="D800" s="24" t="s">
        <v>6692</v>
      </c>
    </row>
    <row r="801" s="55" customFormat="1" spans="1:4">
      <c r="A801" s="106"/>
      <c r="B801" s="91"/>
      <c r="C801" s="85">
        <v>48</v>
      </c>
      <c r="D801" s="24" t="s">
        <v>6693</v>
      </c>
    </row>
    <row r="802" s="55" customFormat="1" spans="1:4">
      <c r="A802" s="106"/>
      <c r="B802" s="91"/>
      <c r="C802" s="85">
        <v>49</v>
      </c>
      <c r="D802" s="24" t="s">
        <v>6694</v>
      </c>
    </row>
    <row r="803" s="55" customFormat="1" spans="1:4">
      <c r="A803" s="106"/>
      <c r="B803" s="91"/>
      <c r="C803" s="85">
        <v>50</v>
      </c>
      <c r="D803" s="24" t="s">
        <v>6695</v>
      </c>
    </row>
    <row r="804" s="55" customFormat="1" spans="1:4">
      <c r="A804" s="106"/>
      <c r="B804" s="91"/>
      <c r="C804" s="85">
        <v>51</v>
      </c>
      <c r="D804" s="24" t="s">
        <v>6696</v>
      </c>
    </row>
    <row r="805" s="55" customFormat="1" spans="1:4">
      <c r="A805" s="106"/>
      <c r="B805" s="91"/>
      <c r="C805" s="85">
        <v>52</v>
      </c>
      <c r="D805" s="24" t="s">
        <v>6697</v>
      </c>
    </row>
    <row r="806" s="55" customFormat="1" spans="1:4">
      <c r="A806" s="106"/>
      <c r="B806" s="91"/>
      <c r="C806" s="85">
        <v>53</v>
      </c>
      <c r="D806" s="24" t="s">
        <v>6698</v>
      </c>
    </row>
    <row r="807" s="55" customFormat="1" spans="1:4">
      <c r="A807" s="106"/>
      <c r="B807" s="91"/>
      <c r="C807" s="85">
        <v>54</v>
      </c>
      <c r="D807" s="24" t="s">
        <v>6699</v>
      </c>
    </row>
    <row r="808" s="55" customFormat="1" spans="1:4">
      <c r="A808" s="106"/>
      <c r="B808" s="91"/>
      <c r="C808" s="85">
        <v>55</v>
      </c>
      <c r="D808" s="24" t="s">
        <v>6700</v>
      </c>
    </row>
    <row r="809" s="55" customFormat="1" spans="1:4">
      <c r="A809" s="106"/>
      <c r="B809" s="91"/>
      <c r="C809" s="85">
        <v>56</v>
      </c>
      <c r="D809" s="24" t="s">
        <v>6701</v>
      </c>
    </row>
    <row r="810" s="55" customFormat="1" spans="1:4">
      <c r="A810" s="106"/>
      <c r="B810" s="91"/>
      <c r="C810" s="85">
        <v>57</v>
      </c>
      <c r="D810" s="24" t="s">
        <v>6702</v>
      </c>
    </row>
    <row r="811" s="55" customFormat="1" spans="1:4">
      <c r="A811" s="107"/>
      <c r="B811" s="89"/>
      <c r="C811" s="85">
        <v>58</v>
      </c>
      <c r="D811" s="24" t="s">
        <v>6703</v>
      </c>
    </row>
    <row r="812" s="55" customFormat="1" spans="1:4">
      <c r="A812" s="105">
        <v>37</v>
      </c>
      <c r="B812" s="87" t="s">
        <v>5872</v>
      </c>
      <c r="C812" s="85">
        <v>1</v>
      </c>
      <c r="D812" s="24" t="s">
        <v>6704</v>
      </c>
    </row>
    <row r="813" s="55" customFormat="1" spans="1:4">
      <c r="A813" s="106"/>
      <c r="B813" s="91"/>
      <c r="C813" s="85">
        <v>2</v>
      </c>
      <c r="D813" s="24" t="s">
        <v>6705</v>
      </c>
    </row>
    <row r="814" s="55" customFormat="1" spans="1:4">
      <c r="A814" s="106"/>
      <c r="B814" s="91"/>
      <c r="C814" s="85">
        <v>3</v>
      </c>
      <c r="D814" s="24" t="s">
        <v>6706</v>
      </c>
    </row>
    <row r="815" s="55" customFormat="1" spans="1:4">
      <c r="A815" s="106"/>
      <c r="B815" s="91"/>
      <c r="C815" s="85">
        <v>4</v>
      </c>
      <c r="D815" s="24" t="s">
        <v>6707</v>
      </c>
    </row>
    <row r="816" s="55" customFormat="1" spans="1:4">
      <c r="A816" s="106"/>
      <c r="B816" s="91"/>
      <c r="C816" s="85">
        <v>5</v>
      </c>
      <c r="D816" s="24" t="s">
        <v>6708</v>
      </c>
    </row>
    <row r="817" s="55" customFormat="1" spans="1:4">
      <c r="A817" s="107"/>
      <c r="B817" s="89"/>
      <c r="C817" s="85">
        <v>6</v>
      </c>
      <c r="D817" s="24" t="s">
        <v>6709</v>
      </c>
    </row>
    <row r="818" s="55" customFormat="1" spans="1:4">
      <c r="A818" s="105">
        <v>38</v>
      </c>
      <c r="B818" s="87" t="s">
        <v>5873</v>
      </c>
      <c r="C818" s="85">
        <v>1</v>
      </c>
      <c r="D818" s="24" t="s">
        <v>6710</v>
      </c>
    </row>
    <row r="819" s="55" customFormat="1" spans="1:4">
      <c r="A819" s="106"/>
      <c r="B819" s="91"/>
      <c r="C819" s="85">
        <v>2</v>
      </c>
      <c r="D819" s="24" t="s">
        <v>6711</v>
      </c>
    </row>
    <row r="820" s="55" customFormat="1" spans="1:4">
      <c r="A820" s="106"/>
      <c r="B820" s="91"/>
      <c r="C820" s="85">
        <v>3</v>
      </c>
      <c r="D820" s="24" t="s">
        <v>6712</v>
      </c>
    </row>
    <row r="821" s="55" customFormat="1" spans="1:4">
      <c r="A821" s="106"/>
      <c r="B821" s="91"/>
      <c r="C821" s="85">
        <v>4</v>
      </c>
      <c r="D821" s="24" t="s">
        <v>6713</v>
      </c>
    </row>
    <row r="822" s="55" customFormat="1" spans="1:4">
      <c r="A822" s="106"/>
      <c r="B822" s="91"/>
      <c r="C822" s="85">
        <v>5</v>
      </c>
      <c r="D822" s="24" t="s">
        <v>6714</v>
      </c>
    </row>
    <row r="823" s="55" customFormat="1" spans="1:4">
      <c r="A823" s="106"/>
      <c r="B823" s="91"/>
      <c r="C823" s="85">
        <v>6</v>
      </c>
      <c r="D823" s="24" t="s">
        <v>6715</v>
      </c>
    </row>
    <row r="824" s="55" customFormat="1" spans="1:4">
      <c r="A824" s="106"/>
      <c r="B824" s="91"/>
      <c r="C824" s="85">
        <v>7</v>
      </c>
      <c r="D824" s="24" t="s">
        <v>6716</v>
      </c>
    </row>
    <row r="825" s="55" customFormat="1" spans="1:4">
      <c r="A825" s="106"/>
      <c r="B825" s="91"/>
      <c r="C825" s="85">
        <v>8</v>
      </c>
      <c r="D825" s="24" t="s">
        <v>6717</v>
      </c>
    </row>
    <row r="826" s="55" customFormat="1" spans="1:4">
      <c r="A826" s="106"/>
      <c r="B826" s="91"/>
      <c r="C826" s="85">
        <v>9</v>
      </c>
      <c r="D826" s="24" t="s">
        <v>6718</v>
      </c>
    </row>
    <row r="827" s="55" customFormat="1" spans="1:4">
      <c r="A827" s="106"/>
      <c r="B827" s="91"/>
      <c r="C827" s="85">
        <v>10</v>
      </c>
      <c r="D827" s="24" t="s">
        <v>6719</v>
      </c>
    </row>
    <row r="828" s="55" customFormat="1" spans="1:4">
      <c r="A828" s="106"/>
      <c r="B828" s="91"/>
      <c r="C828" s="85">
        <v>11</v>
      </c>
      <c r="D828" s="24" t="s">
        <v>6720</v>
      </c>
    </row>
    <row r="829" s="55" customFormat="1" spans="1:4">
      <c r="A829" s="106"/>
      <c r="B829" s="91"/>
      <c r="C829" s="85">
        <v>12</v>
      </c>
      <c r="D829" s="24" t="s">
        <v>6721</v>
      </c>
    </row>
    <row r="830" s="55" customFormat="1" spans="1:4">
      <c r="A830" s="106"/>
      <c r="B830" s="91"/>
      <c r="C830" s="85">
        <v>13</v>
      </c>
      <c r="D830" s="24" t="s">
        <v>6722</v>
      </c>
    </row>
    <row r="831" s="55" customFormat="1" spans="1:4">
      <c r="A831" s="106"/>
      <c r="B831" s="91"/>
      <c r="C831" s="85">
        <v>14</v>
      </c>
      <c r="D831" s="24" t="s">
        <v>6723</v>
      </c>
    </row>
    <row r="832" s="55" customFormat="1" spans="1:4">
      <c r="A832" s="106"/>
      <c r="B832" s="91"/>
      <c r="C832" s="85">
        <v>15</v>
      </c>
      <c r="D832" s="24" t="s">
        <v>6724</v>
      </c>
    </row>
    <row r="833" s="55" customFormat="1" spans="1:4">
      <c r="A833" s="107"/>
      <c r="B833" s="89"/>
      <c r="C833" s="85">
        <v>16</v>
      </c>
      <c r="D833" s="24" t="s">
        <v>6725</v>
      </c>
    </row>
    <row r="834" s="55" customFormat="1" spans="1:4">
      <c r="A834" s="105">
        <v>39</v>
      </c>
      <c r="B834" s="87" t="s">
        <v>5874</v>
      </c>
      <c r="C834" s="85">
        <v>1</v>
      </c>
      <c r="D834" s="24" t="s">
        <v>6726</v>
      </c>
    </row>
    <row r="835" s="55" customFormat="1" spans="1:4">
      <c r="A835" s="106"/>
      <c r="B835" s="91"/>
      <c r="C835" s="85">
        <v>2</v>
      </c>
      <c r="D835" s="24" t="s">
        <v>6727</v>
      </c>
    </row>
    <row r="836" s="55" customFormat="1" spans="1:4">
      <c r="A836" s="106"/>
      <c r="B836" s="91"/>
      <c r="C836" s="85">
        <v>3</v>
      </c>
      <c r="D836" s="24" t="s">
        <v>6728</v>
      </c>
    </row>
    <row r="837" s="55" customFormat="1" spans="1:4">
      <c r="A837" s="106"/>
      <c r="B837" s="91"/>
      <c r="C837" s="85">
        <v>4</v>
      </c>
      <c r="D837" s="24" t="s">
        <v>6729</v>
      </c>
    </row>
    <row r="838" s="55" customFormat="1" spans="1:4">
      <c r="A838" s="106"/>
      <c r="B838" s="91"/>
      <c r="C838" s="85">
        <v>5</v>
      </c>
      <c r="D838" s="24" t="s">
        <v>6730</v>
      </c>
    </row>
    <row r="839" s="55" customFormat="1" spans="1:4">
      <c r="A839" s="106"/>
      <c r="B839" s="91"/>
      <c r="C839" s="85">
        <v>6</v>
      </c>
      <c r="D839" s="24" t="s">
        <v>6731</v>
      </c>
    </row>
    <row r="840" s="55" customFormat="1" spans="1:4">
      <c r="A840" s="106"/>
      <c r="B840" s="91"/>
      <c r="C840" s="85">
        <v>7</v>
      </c>
      <c r="D840" s="24" t="s">
        <v>6732</v>
      </c>
    </row>
    <row r="841" s="55" customFormat="1" spans="1:4">
      <c r="A841" s="106"/>
      <c r="B841" s="91"/>
      <c r="C841" s="85">
        <v>8</v>
      </c>
      <c r="D841" s="24" t="s">
        <v>6733</v>
      </c>
    </row>
    <row r="842" s="55" customFormat="1" spans="1:4">
      <c r="A842" s="106"/>
      <c r="B842" s="91"/>
      <c r="C842" s="85">
        <v>9</v>
      </c>
      <c r="D842" s="24" t="s">
        <v>6734</v>
      </c>
    </row>
    <row r="843" s="55" customFormat="1" spans="1:4">
      <c r="A843" s="106"/>
      <c r="B843" s="91"/>
      <c r="C843" s="85">
        <v>10</v>
      </c>
      <c r="D843" s="24" t="s">
        <v>6735</v>
      </c>
    </row>
    <row r="844" s="55" customFormat="1" spans="1:4">
      <c r="A844" s="106"/>
      <c r="B844" s="91"/>
      <c r="C844" s="85">
        <v>11</v>
      </c>
      <c r="D844" s="24" t="s">
        <v>6736</v>
      </c>
    </row>
    <row r="845" s="55" customFormat="1" spans="1:4">
      <c r="A845" s="106"/>
      <c r="B845" s="91"/>
      <c r="C845" s="85">
        <v>12</v>
      </c>
      <c r="D845" s="24" t="s">
        <v>6737</v>
      </c>
    </row>
    <row r="846" s="55" customFormat="1" spans="1:4">
      <c r="A846" s="106"/>
      <c r="B846" s="91"/>
      <c r="C846" s="85">
        <v>13</v>
      </c>
      <c r="D846" s="24" t="s">
        <v>6738</v>
      </c>
    </row>
    <row r="847" s="55" customFormat="1" spans="1:4">
      <c r="A847" s="106"/>
      <c r="B847" s="91"/>
      <c r="C847" s="85">
        <v>14</v>
      </c>
      <c r="D847" s="24" t="s">
        <v>6739</v>
      </c>
    </row>
    <row r="848" s="55" customFormat="1" spans="1:4">
      <c r="A848" s="106"/>
      <c r="B848" s="91"/>
      <c r="C848" s="85">
        <v>15</v>
      </c>
      <c r="D848" s="24" t="s">
        <v>6740</v>
      </c>
    </row>
    <row r="849" s="55" customFormat="1" spans="1:4">
      <c r="A849" s="107"/>
      <c r="B849" s="89"/>
      <c r="C849" s="85">
        <v>16</v>
      </c>
      <c r="D849" s="24" t="s">
        <v>6741</v>
      </c>
    </row>
    <row r="850" s="55" customFormat="1" spans="1:4">
      <c r="A850" s="105">
        <v>40</v>
      </c>
      <c r="B850" s="109" t="s">
        <v>5875</v>
      </c>
      <c r="C850" s="85">
        <v>1</v>
      </c>
      <c r="D850" s="24" t="s">
        <v>6742</v>
      </c>
    </row>
    <row r="851" s="55" customFormat="1" spans="1:4">
      <c r="A851" s="107"/>
      <c r="B851" s="111"/>
      <c r="C851" s="85">
        <v>2</v>
      </c>
      <c r="D851" s="24" t="s">
        <v>6743</v>
      </c>
    </row>
    <row r="852" s="55" customFormat="1" spans="1:4">
      <c r="A852" s="105">
        <v>41</v>
      </c>
      <c r="B852" s="87" t="s">
        <v>5876</v>
      </c>
      <c r="C852" s="85">
        <v>1</v>
      </c>
      <c r="D852" s="24" t="s">
        <v>6744</v>
      </c>
    </row>
    <row r="853" s="55" customFormat="1" spans="1:4">
      <c r="A853" s="106"/>
      <c r="B853" s="91"/>
      <c r="C853" s="85">
        <v>2</v>
      </c>
      <c r="D853" s="24" t="s">
        <v>6745</v>
      </c>
    </row>
    <row r="854" s="55" customFormat="1" spans="1:4">
      <c r="A854" s="107"/>
      <c r="B854" s="89"/>
      <c r="C854" s="85">
        <v>3</v>
      </c>
      <c r="D854" s="24" t="s">
        <v>6746</v>
      </c>
    </row>
    <row r="855" s="55" customFormat="1" spans="1:4">
      <c r="A855" s="105">
        <v>42</v>
      </c>
      <c r="B855" s="87" t="s">
        <v>5878</v>
      </c>
      <c r="C855" s="85">
        <v>1</v>
      </c>
      <c r="D855" s="24" t="s">
        <v>6747</v>
      </c>
    </row>
    <row r="856" s="55" customFormat="1" spans="1:4">
      <c r="A856" s="106"/>
      <c r="B856" s="91"/>
      <c r="C856" s="85">
        <v>2</v>
      </c>
      <c r="D856" s="24" t="s">
        <v>6748</v>
      </c>
    </row>
    <row r="857" s="55" customFormat="1" spans="1:4">
      <c r="A857" s="106"/>
      <c r="B857" s="91"/>
      <c r="C857" s="85">
        <v>3</v>
      </c>
      <c r="D857" s="24" t="s">
        <v>6749</v>
      </c>
    </row>
    <row r="858" s="55" customFormat="1" spans="1:4">
      <c r="A858" s="106"/>
      <c r="B858" s="91"/>
      <c r="C858" s="85">
        <v>4</v>
      </c>
      <c r="D858" s="24" t="s">
        <v>6750</v>
      </c>
    </row>
    <row r="859" s="55" customFormat="1" spans="1:4">
      <c r="A859" s="106"/>
      <c r="B859" s="91"/>
      <c r="C859" s="85">
        <v>5</v>
      </c>
      <c r="D859" s="24" t="s">
        <v>6751</v>
      </c>
    </row>
    <row r="860" s="55" customFormat="1" spans="1:4">
      <c r="A860" s="107"/>
      <c r="B860" s="89"/>
      <c r="C860" s="85">
        <v>6</v>
      </c>
      <c r="D860" s="24" t="s">
        <v>6752</v>
      </c>
    </row>
    <row r="861" s="55" customFormat="1" spans="1:4">
      <c r="A861" s="105">
        <v>43</v>
      </c>
      <c r="B861" s="87" t="s">
        <v>5880</v>
      </c>
      <c r="C861" s="85">
        <v>1</v>
      </c>
      <c r="D861" s="24" t="s">
        <v>6753</v>
      </c>
    </row>
    <row r="862" s="55" customFormat="1" spans="1:4">
      <c r="A862" s="106"/>
      <c r="B862" s="91"/>
      <c r="C862" s="85">
        <v>2</v>
      </c>
      <c r="D862" s="24" t="s">
        <v>6754</v>
      </c>
    </row>
    <row r="863" s="55" customFormat="1" spans="1:4">
      <c r="A863" s="106"/>
      <c r="B863" s="91"/>
      <c r="C863" s="85">
        <v>3</v>
      </c>
      <c r="D863" s="24" t="s">
        <v>6755</v>
      </c>
    </row>
    <row r="864" s="55" customFormat="1" spans="1:4">
      <c r="A864" s="106"/>
      <c r="B864" s="91"/>
      <c r="C864" s="85">
        <v>4</v>
      </c>
      <c r="D864" s="24" t="s">
        <v>6756</v>
      </c>
    </row>
    <row r="865" s="55" customFormat="1" spans="1:4">
      <c r="A865" s="106"/>
      <c r="B865" s="91"/>
      <c r="C865" s="85">
        <v>5</v>
      </c>
      <c r="D865" s="24" t="s">
        <v>6757</v>
      </c>
    </row>
    <row r="866" s="55" customFormat="1" spans="1:4">
      <c r="A866" s="106"/>
      <c r="B866" s="91"/>
      <c r="C866" s="85">
        <v>6</v>
      </c>
      <c r="D866" s="24" t="s">
        <v>6758</v>
      </c>
    </row>
    <row r="867" s="55" customFormat="1" spans="1:4">
      <c r="A867" s="106"/>
      <c r="B867" s="91"/>
      <c r="C867" s="85">
        <v>7</v>
      </c>
      <c r="D867" s="24" t="s">
        <v>6759</v>
      </c>
    </row>
    <row r="868" s="55" customFormat="1" spans="1:4">
      <c r="A868" s="106"/>
      <c r="B868" s="91"/>
      <c r="C868" s="85">
        <v>8</v>
      </c>
      <c r="D868" s="24" t="s">
        <v>6760</v>
      </c>
    </row>
    <row r="869" s="55" customFormat="1" spans="1:4">
      <c r="A869" s="106"/>
      <c r="B869" s="91"/>
      <c r="C869" s="85">
        <v>9</v>
      </c>
      <c r="D869" s="24" t="s">
        <v>6761</v>
      </c>
    </row>
    <row r="870" s="55" customFormat="1" spans="1:4">
      <c r="A870" s="106"/>
      <c r="B870" s="91"/>
      <c r="C870" s="85">
        <v>10</v>
      </c>
      <c r="D870" s="24" t="s">
        <v>6762</v>
      </c>
    </row>
    <row r="871" s="55" customFormat="1" spans="1:4">
      <c r="A871" s="106"/>
      <c r="B871" s="91"/>
      <c r="C871" s="85">
        <v>11</v>
      </c>
      <c r="D871" s="24" t="s">
        <v>6763</v>
      </c>
    </row>
    <row r="872" s="55" customFormat="1" spans="1:4">
      <c r="A872" s="107"/>
      <c r="B872" s="89"/>
      <c r="C872" s="85">
        <v>12</v>
      </c>
      <c r="D872" s="24" t="s">
        <v>6764</v>
      </c>
    </row>
    <row r="873" s="55" customFormat="1" spans="1:4">
      <c r="A873" s="85">
        <v>44</v>
      </c>
      <c r="B873" s="24" t="s">
        <v>5881</v>
      </c>
      <c r="C873" s="85">
        <v>1</v>
      </c>
      <c r="D873" s="24" t="s">
        <v>6765</v>
      </c>
    </row>
    <row r="874" s="55" customFormat="1" spans="1:4">
      <c r="A874" s="105">
        <v>45</v>
      </c>
      <c r="B874" s="87" t="s">
        <v>5882</v>
      </c>
      <c r="C874" s="85">
        <v>1</v>
      </c>
      <c r="D874" s="24" t="s">
        <v>6766</v>
      </c>
    </row>
    <row r="875" s="55" customFormat="1" spans="1:4">
      <c r="A875" s="106"/>
      <c r="B875" s="91"/>
      <c r="C875" s="85">
        <v>2</v>
      </c>
      <c r="D875" s="24" t="s">
        <v>6767</v>
      </c>
    </row>
    <row r="876" s="55" customFormat="1" spans="1:4">
      <c r="A876" s="107"/>
      <c r="B876" s="89"/>
      <c r="C876" s="85">
        <v>3</v>
      </c>
      <c r="D876" s="24" t="s">
        <v>6768</v>
      </c>
    </row>
    <row r="877" s="55" customFormat="1" spans="1:4">
      <c r="A877" s="105">
        <v>46</v>
      </c>
      <c r="B877" s="87" t="s">
        <v>5884</v>
      </c>
      <c r="C877" s="85">
        <v>1</v>
      </c>
      <c r="D877" s="24" t="s">
        <v>6769</v>
      </c>
    </row>
    <row r="878" s="55" customFormat="1" spans="1:4">
      <c r="A878" s="106"/>
      <c r="B878" s="91"/>
      <c r="C878" s="85">
        <v>2</v>
      </c>
      <c r="D878" s="24" t="s">
        <v>6770</v>
      </c>
    </row>
    <row r="879" s="55" customFormat="1" spans="1:4">
      <c r="A879" s="106"/>
      <c r="B879" s="91"/>
      <c r="C879" s="85">
        <v>3</v>
      </c>
      <c r="D879" s="24" t="s">
        <v>6771</v>
      </c>
    </row>
    <row r="880" s="55" customFormat="1" spans="1:4">
      <c r="A880" s="106"/>
      <c r="B880" s="91"/>
      <c r="C880" s="85">
        <v>4</v>
      </c>
      <c r="D880" s="24" t="s">
        <v>6772</v>
      </c>
    </row>
    <row r="881" s="55" customFormat="1" spans="1:4">
      <c r="A881" s="106"/>
      <c r="B881" s="91"/>
      <c r="C881" s="85">
        <v>5</v>
      </c>
      <c r="D881" s="24" t="s">
        <v>6773</v>
      </c>
    </row>
    <row r="882" s="55" customFormat="1" spans="1:4">
      <c r="A882" s="106"/>
      <c r="B882" s="91"/>
      <c r="C882" s="85">
        <v>6</v>
      </c>
      <c r="D882" s="24" t="s">
        <v>6774</v>
      </c>
    </row>
    <row r="883" s="55" customFormat="1" spans="1:4">
      <c r="A883" s="106"/>
      <c r="B883" s="91"/>
      <c r="C883" s="85">
        <v>7</v>
      </c>
      <c r="D883" s="24" t="s">
        <v>6775</v>
      </c>
    </row>
    <row r="884" s="55" customFormat="1" spans="1:4">
      <c r="A884" s="106"/>
      <c r="B884" s="91"/>
      <c r="C884" s="85">
        <v>8</v>
      </c>
      <c r="D884" s="24" t="s">
        <v>6776</v>
      </c>
    </row>
    <row r="885" s="55" customFormat="1" spans="1:4">
      <c r="A885" s="106"/>
      <c r="B885" s="91"/>
      <c r="C885" s="85">
        <v>9</v>
      </c>
      <c r="D885" s="24" t="s">
        <v>6777</v>
      </c>
    </row>
    <row r="886" s="55" customFormat="1" spans="1:4">
      <c r="A886" s="106"/>
      <c r="B886" s="91"/>
      <c r="C886" s="85">
        <v>10</v>
      </c>
      <c r="D886" s="24" t="s">
        <v>6778</v>
      </c>
    </row>
    <row r="887" s="55" customFormat="1" spans="1:4">
      <c r="A887" s="106"/>
      <c r="B887" s="91"/>
      <c r="C887" s="85">
        <v>11</v>
      </c>
      <c r="D887" s="24" t="s">
        <v>6779</v>
      </c>
    </row>
    <row r="888" s="55" customFormat="1" spans="1:4">
      <c r="A888" s="106"/>
      <c r="B888" s="91"/>
      <c r="C888" s="85">
        <v>12</v>
      </c>
      <c r="D888" s="24" t="s">
        <v>6780</v>
      </c>
    </row>
    <row r="889" s="55" customFormat="1" spans="1:4">
      <c r="A889" s="106"/>
      <c r="B889" s="91"/>
      <c r="C889" s="85">
        <v>13</v>
      </c>
      <c r="D889" s="24" t="s">
        <v>6781</v>
      </c>
    </row>
    <row r="890" s="55" customFormat="1" spans="1:4">
      <c r="A890" s="106"/>
      <c r="B890" s="91"/>
      <c r="C890" s="85">
        <v>14</v>
      </c>
      <c r="D890" s="24" t="s">
        <v>6782</v>
      </c>
    </row>
    <row r="891" s="55" customFormat="1" spans="1:4">
      <c r="A891" s="106"/>
      <c r="B891" s="91"/>
      <c r="C891" s="85">
        <v>15</v>
      </c>
      <c r="D891" s="24" t="s">
        <v>6783</v>
      </c>
    </row>
    <row r="892" s="55" customFormat="1" spans="1:4">
      <c r="A892" s="106"/>
      <c r="B892" s="91"/>
      <c r="C892" s="85">
        <v>16</v>
      </c>
      <c r="D892" s="24" t="s">
        <v>6784</v>
      </c>
    </row>
    <row r="893" s="55" customFormat="1" spans="1:4">
      <c r="A893" s="106"/>
      <c r="B893" s="91"/>
      <c r="C893" s="85">
        <v>17</v>
      </c>
      <c r="D893" s="24" t="s">
        <v>6785</v>
      </c>
    </row>
    <row r="894" s="55" customFormat="1" spans="1:4">
      <c r="A894" s="106"/>
      <c r="B894" s="91"/>
      <c r="C894" s="85">
        <v>18</v>
      </c>
      <c r="D894" s="24" t="s">
        <v>6786</v>
      </c>
    </row>
    <row r="895" s="55" customFormat="1" spans="1:4">
      <c r="A895" s="106"/>
      <c r="B895" s="91"/>
      <c r="C895" s="85">
        <v>19</v>
      </c>
      <c r="D895" s="24" t="s">
        <v>6787</v>
      </c>
    </row>
    <row r="896" s="55" customFormat="1" spans="1:4">
      <c r="A896" s="106"/>
      <c r="B896" s="91"/>
      <c r="C896" s="85">
        <v>20</v>
      </c>
      <c r="D896" s="24" t="s">
        <v>6788</v>
      </c>
    </row>
    <row r="897" s="55" customFormat="1" spans="1:4">
      <c r="A897" s="106"/>
      <c r="B897" s="91"/>
      <c r="C897" s="85">
        <v>21</v>
      </c>
      <c r="D897" s="24" t="s">
        <v>6789</v>
      </c>
    </row>
    <row r="898" s="55" customFormat="1" spans="1:4">
      <c r="A898" s="106"/>
      <c r="B898" s="91"/>
      <c r="C898" s="85">
        <v>22</v>
      </c>
      <c r="D898" s="24" t="s">
        <v>6790</v>
      </c>
    </row>
    <row r="899" s="55" customFormat="1" spans="1:4">
      <c r="A899" s="106"/>
      <c r="B899" s="91"/>
      <c r="C899" s="85">
        <v>23</v>
      </c>
      <c r="D899" s="24" t="s">
        <v>6791</v>
      </c>
    </row>
    <row r="900" s="55" customFormat="1" spans="1:4">
      <c r="A900" s="106"/>
      <c r="B900" s="91"/>
      <c r="C900" s="85">
        <v>24</v>
      </c>
      <c r="D900" s="24" t="s">
        <v>6792</v>
      </c>
    </row>
    <row r="901" s="55" customFormat="1" spans="1:4">
      <c r="A901" s="106"/>
      <c r="B901" s="91"/>
      <c r="C901" s="85">
        <v>25</v>
      </c>
      <c r="D901" s="24" t="s">
        <v>6793</v>
      </c>
    </row>
    <row r="902" s="55" customFormat="1" spans="1:4">
      <c r="A902" s="106"/>
      <c r="B902" s="91"/>
      <c r="C902" s="85">
        <v>26</v>
      </c>
      <c r="D902" s="24" t="s">
        <v>6794</v>
      </c>
    </row>
    <row r="903" s="55" customFormat="1" spans="1:4">
      <c r="A903" s="106"/>
      <c r="B903" s="91"/>
      <c r="C903" s="85">
        <v>27</v>
      </c>
      <c r="D903" s="24" t="s">
        <v>6795</v>
      </c>
    </row>
    <row r="904" s="55" customFormat="1" spans="1:4">
      <c r="A904" s="106"/>
      <c r="B904" s="91"/>
      <c r="C904" s="85">
        <v>28</v>
      </c>
      <c r="D904" s="24" t="s">
        <v>6796</v>
      </c>
    </row>
    <row r="905" s="55" customFormat="1" spans="1:4">
      <c r="A905" s="106"/>
      <c r="B905" s="91"/>
      <c r="C905" s="85">
        <v>29</v>
      </c>
      <c r="D905" s="24" t="s">
        <v>6797</v>
      </c>
    </row>
    <row r="906" s="55" customFormat="1" spans="1:4">
      <c r="A906" s="106"/>
      <c r="B906" s="91"/>
      <c r="C906" s="85">
        <v>30</v>
      </c>
      <c r="D906" s="24" t="s">
        <v>6798</v>
      </c>
    </row>
    <row r="907" s="55" customFormat="1" spans="1:4">
      <c r="A907" s="107"/>
      <c r="B907" s="89"/>
      <c r="C907" s="85">
        <v>31</v>
      </c>
      <c r="D907" s="24" t="s">
        <v>6799</v>
      </c>
    </row>
    <row r="908" s="55" customFormat="1" spans="1:4">
      <c r="A908" s="105">
        <v>47</v>
      </c>
      <c r="B908" s="87" t="s">
        <v>5886</v>
      </c>
      <c r="C908" s="85">
        <v>1</v>
      </c>
      <c r="D908" s="24" t="s">
        <v>6800</v>
      </c>
    </row>
    <row r="909" s="55" customFormat="1" spans="1:4">
      <c r="A909" s="106"/>
      <c r="B909" s="91"/>
      <c r="C909" s="85">
        <v>2</v>
      </c>
      <c r="D909" s="24" t="s">
        <v>6801</v>
      </c>
    </row>
    <row r="910" s="55" customFormat="1" spans="1:4">
      <c r="A910" s="106"/>
      <c r="B910" s="91"/>
      <c r="C910" s="85">
        <v>3</v>
      </c>
      <c r="D910" s="24" t="s">
        <v>6802</v>
      </c>
    </row>
    <row r="911" s="55" customFormat="1" spans="1:4">
      <c r="A911" s="106"/>
      <c r="B911" s="91"/>
      <c r="C911" s="85">
        <v>4</v>
      </c>
      <c r="D911" s="24" t="s">
        <v>6803</v>
      </c>
    </row>
    <row r="912" s="55" customFormat="1" spans="1:4">
      <c r="A912" s="106"/>
      <c r="B912" s="91"/>
      <c r="C912" s="85">
        <v>5</v>
      </c>
      <c r="D912" s="24" t="s">
        <v>6804</v>
      </c>
    </row>
    <row r="913" s="55" customFormat="1" spans="1:4">
      <c r="A913" s="106"/>
      <c r="B913" s="91"/>
      <c r="C913" s="85">
        <v>6</v>
      </c>
      <c r="D913" s="24" t="s">
        <v>6805</v>
      </c>
    </row>
    <row r="914" s="55" customFormat="1" spans="1:4">
      <c r="A914" s="106"/>
      <c r="B914" s="91"/>
      <c r="C914" s="85">
        <v>7</v>
      </c>
      <c r="D914" s="24" t="s">
        <v>6806</v>
      </c>
    </row>
    <row r="915" s="55" customFormat="1" spans="1:4">
      <c r="A915" s="106"/>
      <c r="B915" s="91"/>
      <c r="C915" s="85">
        <v>8</v>
      </c>
      <c r="D915" s="24" t="s">
        <v>6807</v>
      </c>
    </row>
    <row r="916" s="55" customFormat="1" spans="1:4">
      <c r="A916" s="106"/>
      <c r="B916" s="91"/>
      <c r="C916" s="85">
        <v>9</v>
      </c>
      <c r="D916" s="24" t="s">
        <v>6808</v>
      </c>
    </row>
    <row r="917" s="55" customFormat="1" spans="1:4">
      <c r="A917" s="106"/>
      <c r="B917" s="91"/>
      <c r="C917" s="85">
        <v>10</v>
      </c>
      <c r="D917" s="24" t="s">
        <v>6809</v>
      </c>
    </row>
    <row r="918" s="55" customFormat="1" spans="1:4">
      <c r="A918" s="106"/>
      <c r="B918" s="91"/>
      <c r="C918" s="85">
        <v>11</v>
      </c>
      <c r="D918" s="24" t="s">
        <v>6810</v>
      </c>
    </row>
    <row r="919" s="55" customFormat="1" spans="1:4">
      <c r="A919" s="106"/>
      <c r="B919" s="91"/>
      <c r="C919" s="85">
        <v>12</v>
      </c>
      <c r="D919" s="24" t="s">
        <v>6811</v>
      </c>
    </row>
    <row r="920" s="55" customFormat="1" spans="1:4">
      <c r="A920" s="106"/>
      <c r="B920" s="91"/>
      <c r="C920" s="85">
        <v>13</v>
      </c>
      <c r="D920" s="24" t="s">
        <v>6812</v>
      </c>
    </row>
    <row r="921" s="55" customFormat="1" spans="1:4">
      <c r="A921" s="106"/>
      <c r="B921" s="91"/>
      <c r="C921" s="85">
        <v>14</v>
      </c>
      <c r="D921" s="24" t="s">
        <v>6813</v>
      </c>
    </row>
    <row r="922" s="55" customFormat="1" spans="1:4">
      <c r="A922" s="106"/>
      <c r="B922" s="91"/>
      <c r="C922" s="85">
        <v>15</v>
      </c>
      <c r="D922" s="24" t="s">
        <v>6814</v>
      </c>
    </row>
    <row r="923" s="55" customFormat="1" spans="1:4">
      <c r="A923" s="106"/>
      <c r="B923" s="91"/>
      <c r="C923" s="85">
        <v>16</v>
      </c>
      <c r="D923" s="24" t="s">
        <v>6815</v>
      </c>
    </row>
    <row r="924" s="55" customFormat="1" spans="1:4">
      <c r="A924" s="106"/>
      <c r="B924" s="91"/>
      <c r="C924" s="85">
        <v>17</v>
      </c>
      <c r="D924" s="24" t="s">
        <v>6816</v>
      </c>
    </row>
    <row r="925" s="55" customFormat="1" spans="1:4">
      <c r="A925" s="106"/>
      <c r="B925" s="91"/>
      <c r="C925" s="85">
        <v>18</v>
      </c>
      <c r="D925" s="24" t="s">
        <v>6817</v>
      </c>
    </row>
    <row r="926" s="55" customFormat="1" spans="1:4">
      <c r="A926" s="106"/>
      <c r="B926" s="91"/>
      <c r="C926" s="85">
        <v>19</v>
      </c>
      <c r="D926" s="24" t="s">
        <v>6818</v>
      </c>
    </row>
    <row r="927" s="55" customFormat="1" spans="1:4">
      <c r="A927" s="106"/>
      <c r="B927" s="91"/>
      <c r="C927" s="85">
        <v>20</v>
      </c>
      <c r="D927" s="24" t="s">
        <v>6819</v>
      </c>
    </row>
    <row r="928" s="55" customFormat="1" spans="1:4">
      <c r="A928" s="106"/>
      <c r="B928" s="91"/>
      <c r="C928" s="85">
        <v>21</v>
      </c>
      <c r="D928" s="24" t="s">
        <v>6820</v>
      </c>
    </row>
    <row r="929" s="55" customFormat="1" spans="1:4">
      <c r="A929" s="107"/>
      <c r="B929" s="89"/>
      <c r="C929" s="85">
        <v>22</v>
      </c>
      <c r="D929" s="24" t="s">
        <v>6821</v>
      </c>
    </row>
    <row r="930" s="55" customFormat="1" spans="1:4">
      <c r="A930" s="105">
        <v>48</v>
      </c>
      <c r="B930" s="87" t="s">
        <v>5887</v>
      </c>
      <c r="C930" s="85">
        <v>1</v>
      </c>
      <c r="D930" s="24" t="s">
        <v>6822</v>
      </c>
    </row>
    <row r="931" s="55" customFormat="1" spans="1:4">
      <c r="A931" s="107"/>
      <c r="B931" s="89"/>
      <c r="C931" s="85">
        <v>2</v>
      </c>
      <c r="D931" s="24" t="s">
        <v>6823</v>
      </c>
    </row>
    <row r="932" s="55" customFormat="1" spans="1:4">
      <c r="A932" s="105">
        <v>49</v>
      </c>
      <c r="B932" s="87" t="s">
        <v>5889</v>
      </c>
      <c r="C932" s="85">
        <v>1</v>
      </c>
      <c r="D932" s="24" t="s">
        <v>6824</v>
      </c>
    </row>
    <row r="933" s="55" customFormat="1" spans="1:4">
      <c r="A933" s="107"/>
      <c r="B933" s="89"/>
      <c r="C933" s="85">
        <v>2</v>
      </c>
      <c r="D933" s="24" t="s">
        <v>6825</v>
      </c>
    </row>
    <row r="934" s="55" customFormat="1" spans="1:4">
      <c r="A934" s="105">
        <v>50</v>
      </c>
      <c r="B934" s="87" t="s">
        <v>5890</v>
      </c>
      <c r="C934" s="85">
        <v>1</v>
      </c>
      <c r="D934" s="24" t="s">
        <v>6826</v>
      </c>
    </row>
    <row r="935" s="55" customFormat="1" spans="1:4">
      <c r="A935" s="106"/>
      <c r="B935" s="91"/>
      <c r="C935" s="85">
        <v>2</v>
      </c>
      <c r="D935" s="24" t="s">
        <v>6827</v>
      </c>
    </row>
    <row r="936" s="55" customFormat="1" spans="1:4">
      <c r="A936" s="106"/>
      <c r="B936" s="91"/>
      <c r="C936" s="85">
        <v>3</v>
      </c>
      <c r="D936" s="24" t="s">
        <v>6828</v>
      </c>
    </row>
    <row r="937" s="55" customFormat="1" spans="1:4">
      <c r="A937" s="107"/>
      <c r="B937" s="89"/>
      <c r="C937" s="85">
        <v>4</v>
      </c>
      <c r="D937" s="24" t="s">
        <v>6829</v>
      </c>
    </row>
    <row r="938" s="55" customFormat="1" spans="1:4">
      <c r="A938" s="85">
        <v>51</v>
      </c>
      <c r="B938" s="24" t="s">
        <v>5892</v>
      </c>
      <c r="C938" s="85">
        <v>1</v>
      </c>
      <c r="D938" s="24" t="s">
        <v>6830</v>
      </c>
    </row>
    <row r="939" s="55" customFormat="1" spans="1:4">
      <c r="A939" s="105">
        <v>52</v>
      </c>
      <c r="B939" s="87" t="s">
        <v>5893</v>
      </c>
      <c r="C939" s="85">
        <v>1</v>
      </c>
      <c r="D939" s="24" t="s">
        <v>6831</v>
      </c>
    </row>
    <row r="940" s="55" customFormat="1" spans="1:4">
      <c r="A940" s="106"/>
      <c r="B940" s="91"/>
      <c r="C940" s="85">
        <v>2</v>
      </c>
      <c r="D940" s="24" t="s">
        <v>6832</v>
      </c>
    </row>
    <row r="941" s="55" customFormat="1" spans="1:4">
      <c r="A941" s="106"/>
      <c r="B941" s="91"/>
      <c r="C941" s="85">
        <v>3</v>
      </c>
      <c r="D941" s="24" t="s">
        <v>6833</v>
      </c>
    </row>
    <row r="942" s="55" customFormat="1" spans="1:4">
      <c r="A942" s="106"/>
      <c r="B942" s="91"/>
      <c r="C942" s="85">
        <v>4</v>
      </c>
      <c r="D942" s="24" t="s">
        <v>6834</v>
      </c>
    </row>
    <row r="943" s="55" customFormat="1" spans="1:4">
      <c r="A943" s="107"/>
      <c r="B943" s="89"/>
      <c r="C943" s="85">
        <v>5</v>
      </c>
      <c r="D943" s="24" t="s">
        <v>6835</v>
      </c>
    </row>
    <row r="944" s="55" customFormat="1" spans="1:4">
      <c r="A944" s="105">
        <v>53</v>
      </c>
      <c r="B944" s="87" t="s">
        <v>5894</v>
      </c>
      <c r="C944" s="85">
        <v>1</v>
      </c>
      <c r="D944" s="24" t="s">
        <v>6836</v>
      </c>
    </row>
    <row r="945" s="55" customFormat="1" spans="1:4">
      <c r="A945" s="107"/>
      <c r="B945" s="89"/>
      <c r="C945" s="85">
        <v>2</v>
      </c>
      <c r="D945" s="24" t="s">
        <v>6837</v>
      </c>
    </row>
    <row r="946" s="55" customFormat="1" spans="1:4">
      <c r="A946" s="85">
        <v>54</v>
      </c>
      <c r="B946" s="24" t="s">
        <v>5895</v>
      </c>
      <c r="C946" s="85">
        <v>1</v>
      </c>
      <c r="D946" s="24" t="s">
        <v>6838</v>
      </c>
    </row>
    <row r="947" s="55" customFormat="1" spans="1:4">
      <c r="A947" s="105">
        <v>55</v>
      </c>
      <c r="B947" s="87" t="s">
        <v>5896</v>
      </c>
      <c r="C947" s="85">
        <v>1</v>
      </c>
      <c r="D947" s="24" t="s">
        <v>6839</v>
      </c>
    </row>
    <row r="948" s="55" customFormat="1" spans="1:4">
      <c r="A948" s="106"/>
      <c r="B948" s="91"/>
      <c r="C948" s="85">
        <v>2</v>
      </c>
      <c r="D948" s="24" t="s">
        <v>6840</v>
      </c>
    </row>
    <row r="949" s="55" customFormat="1" spans="1:4">
      <c r="A949" s="106"/>
      <c r="B949" s="91"/>
      <c r="C949" s="85">
        <v>3</v>
      </c>
      <c r="D949" s="24" t="s">
        <v>6841</v>
      </c>
    </row>
    <row r="950" s="55" customFormat="1" spans="1:4">
      <c r="A950" s="107"/>
      <c r="B950" s="89"/>
      <c r="C950" s="85">
        <v>4</v>
      </c>
      <c r="D950" s="24" t="s">
        <v>6842</v>
      </c>
    </row>
    <row r="951" s="55" customFormat="1" spans="1:4">
      <c r="A951" s="85">
        <v>56</v>
      </c>
      <c r="B951" s="24" t="s">
        <v>5897</v>
      </c>
      <c r="C951" s="85">
        <v>1</v>
      </c>
      <c r="D951" s="24" t="s">
        <v>6843</v>
      </c>
    </row>
    <row r="952" s="55" customFormat="1" spans="1:4">
      <c r="A952" s="105">
        <v>57</v>
      </c>
      <c r="B952" s="87" t="s">
        <v>5898</v>
      </c>
      <c r="C952" s="85">
        <v>1</v>
      </c>
      <c r="D952" s="24" t="s">
        <v>6844</v>
      </c>
    </row>
    <row r="953" s="55" customFormat="1" spans="1:4">
      <c r="A953" s="107"/>
      <c r="B953" s="89"/>
      <c r="C953" s="85">
        <v>2</v>
      </c>
      <c r="D953" s="24" t="s">
        <v>6845</v>
      </c>
    </row>
    <row r="954" s="55" customFormat="1" spans="1:4">
      <c r="A954" s="105">
        <v>58</v>
      </c>
      <c r="B954" s="87" t="s">
        <v>5899</v>
      </c>
      <c r="C954" s="85">
        <v>1</v>
      </c>
      <c r="D954" s="24" t="s">
        <v>6846</v>
      </c>
    </row>
    <row r="955" s="55" customFormat="1" spans="1:4">
      <c r="A955" s="106"/>
      <c r="B955" s="91"/>
      <c r="C955" s="85">
        <v>2</v>
      </c>
      <c r="D955" s="24" t="s">
        <v>6847</v>
      </c>
    </row>
    <row r="956" s="55" customFormat="1" spans="1:4">
      <c r="A956" s="106"/>
      <c r="B956" s="91"/>
      <c r="C956" s="85">
        <v>3</v>
      </c>
      <c r="D956" s="24" t="s">
        <v>6848</v>
      </c>
    </row>
    <row r="957" s="55" customFormat="1" spans="1:4">
      <c r="A957" s="107"/>
      <c r="B957" s="89"/>
      <c r="C957" s="85">
        <v>4</v>
      </c>
      <c r="D957" s="24" t="s">
        <v>6849</v>
      </c>
    </row>
    <row r="958" s="55" customFormat="1" spans="1:4">
      <c r="A958" s="105">
        <v>59</v>
      </c>
      <c r="B958" s="87" t="s">
        <v>5900</v>
      </c>
      <c r="C958" s="85">
        <v>1</v>
      </c>
      <c r="D958" s="24" t="s">
        <v>6850</v>
      </c>
    </row>
    <row r="959" s="55" customFormat="1" spans="1:4">
      <c r="A959" s="107"/>
      <c r="B959" s="89"/>
      <c r="C959" s="85">
        <v>2</v>
      </c>
      <c r="D959" s="24" t="s">
        <v>6851</v>
      </c>
    </row>
  </sheetData>
  <sortState ref="A4:D959">
    <sortCondition ref="A5"/>
  </sortState>
  <mergeCells count="107">
    <mergeCell ref="A2:D2"/>
    <mergeCell ref="A4:A72"/>
    <mergeCell ref="A73:A127"/>
    <mergeCell ref="A128:A132"/>
    <mergeCell ref="A133:A279"/>
    <mergeCell ref="A281:A305"/>
    <mergeCell ref="A306:A319"/>
    <mergeCell ref="A320:A331"/>
    <mergeCell ref="A332:A380"/>
    <mergeCell ref="A381:A382"/>
    <mergeCell ref="A383:A384"/>
    <mergeCell ref="A385:A387"/>
    <mergeCell ref="A388:A470"/>
    <mergeCell ref="A471:A474"/>
    <mergeCell ref="A475:A496"/>
    <mergeCell ref="A497:A501"/>
    <mergeCell ref="A503:A518"/>
    <mergeCell ref="A519:A520"/>
    <mergeCell ref="A521:A531"/>
    <mergeCell ref="A532:A534"/>
    <mergeCell ref="A535:A536"/>
    <mergeCell ref="A537:A581"/>
    <mergeCell ref="A582:A583"/>
    <mergeCell ref="A584:A585"/>
    <mergeCell ref="A586:A588"/>
    <mergeCell ref="A589:A602"/>
    <mergeCell ref="A603:A606"/>
    <mergeCell ref="A607:A681"/>
    <mergeCell ref="A682:A687"/>
    <mergeCell ref="A688:A689"/>
    <mergeCell ref="A690:A692"/>
    <mergeCell ref="A693:A700"/>
    <mergeCell ref="A701:A722"/>
    <mergeCell ref="A723:A753"/>
    <mergeCell ref="A754:A811"/>
    <mergeCell ref="A812:A817"/>
    <mergeCell ref="A818:A833"/>
    <mergeCell ref="A834:A849"/>
    <mergeCell ref="A850:A851"/>
    <mergeCell ref="A852:A854"/>
    <mergeCell ref="A855:A860"/>
    <mergeCell ref="A861:A872"/>
    <mergeCell ref="A874:A876"/>
    <mergeCell ref="A877:A907"/>
    <mergeCell ref="A908:A929"/>
    <mergeCell ref="A930:A931"/>
    <mergeCell ref="A932:A933"/>
    <mergeCell ref="A934:A937"/>
    <mergeCell ref="A939:A943"/>
    <mergeCell ref="A944:A945"/>
    <mergeCell ref="A947:A950"/>
    <mergeCell ref="A952:A953"/>
    <mergeCell ref="A954:A957"/>
    <mergeCell ref="A958:A959"/>
    <mergeCell ref="B4:B72"/>
    <mergeCell ref="B73:B127"/>
    <mergeCell ref="B128:B132"/>
    <mergeCell ref="B133:B279"/>
    <mergeCell ref="B281:B305"/>
    <mergeCell ref="B306:B319"/>
    <mergeCell ref="B320:B331"/>
    <mergeCell ref="B332:B380"/>
    <mergeCell ref="B381:B382"/>
    <mergeCell ref="B383:B384"/>
    <mergeCell ref="B385:B387"/>
    <mergeCell ref="B388:B470"/>
    <mergeCell ref="B471:B474"/>
    <mergeCell ref="B475:B496"/>
    <mergeCell ref="B497:B501"/>
    <mergeCell ref="B503:B518"/>
    <mergeCell ref="B519:B520"/>
    <mergeCell ref="B521:B531"/>
    <mergeCell ref="B532:B534"/>
    <mergeCell ref="B535:B536"/>
    <mergeCell ref="B537:B581"/>
    <mergeCell ref="B582:B583"/>
    <mergeCell ref="B584:B585"/>
    <mergeCell ref="B586:B588"/>
    <mergeCell ref="B589:B602"/>
    <mergeCell ref="B603:B606"/>
    <mergeCell ref="B607:B681"/>
    <mergeCell ref="B682:B687"/>
    <mergeCell ref="B688:B689"/>
    <mergeCell ref="B690:B692"/>
    <mergeCell ref="B693:B700"/>
    <mergeCell ref="B701:B722"/>
    <mergeCell ref="B723:B753"/>
    <mergeCell ref="B754:B811"/>
    <mergeCell ref="B812:B817"/>
    <mergeCell ref="B818:B833"/>
    <mergeCell ref="B834:B849"/>
    <mergeCell ref="B850:B851"/>
    <mergeCell ref="B852:B854"/>
    <mergeCell ref="B855:B860"/>
    <mergeCell ref="B861:B872"/>
    <mergeCell ref="B874:B876"/>
    <mergeCell ref="B877:B907"/>
    <mergeCell ref="B908:B929"/>
    <mergeCell ref="B930:B931"/>
    <mergeCell ref="B932:B933"/>
    <mergeCell ref="B934:B937"/>
    <mergeCell ref="B939:B943"/>
    <mergeCell ref="B944:B945"/>
    <mergeCell ref="B947:B950"/>
    <mergeCell ref="B952:B953"/>
    <mergeCell ref="B954:B957"/>
    <mergeCell ref="B958:B959"/>
  </mergeCells>
  <conditionalFormatting sqref="D4:D751">
    <cfRule type="duplicateValues" dxfId="0" priority="7"/>
  </conditionalFormatting>
  <conditionalFormatting sqref="D752:D753">
    <cfRule type="duplicateValues" dxfId="0" priority="6"/>
  </conditionalFormatting>
  <conditionalFormatting sqref="D754:D758">
    <cfRule type="duplicateValues" dxfId="0" priority="5"/>
  </conditionalFormatting>
  <conditionalFormatting sqref="D759:D766">
    <cfRule type="duplicateValues" dxfId="0" priority="4"/>
  </conditionalFormatting>
  <conditionalFormatting sqref="D767:D768">
    <cfRule type="duplicateValues" dxfId="0" priority="3"/>
  </conditionalFormatting>
  <conditionalFormatting sqref="D769:D793">
    <cfRule type="duplicateValues" dxfId="0" priority="2"/>
  </conditionalFormatting>
  <conditionalFormatting sqref="D794:D824">
    <cfRule type="duplicateValues" dxfId="0" priority="1"/>
  </conditionalFormatting>
  <hyperlinks>
    <hyperlink ref="A1" location="规则目录!A1" display="返回"/>
  </hyperlink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view="pageBreakPreview" zoomScaleNormal="100" topLeftCell="D1" workbookViewId="0">
      <pane ySplit="3" topLeftCell="A4" activePane="bottomLeft" state="frozen"/>
      <selection/>
      <selection pane="bottomLeft" activeCell="E3" sqref="E3"/>
    </sheetView>
  </sheetViews>
  <sheetFormatPr defaultColWidth="9.36363636363636" defaultRowHeight="15.5" outlineLevelCol="4"/>
  <cols>
    <col min="1" max="1" width="8.36363636363636" style="4" customWidth="1"/>
    <col min="2" max="2" width="20.8181818181818" style="4" customWidth="1"/>
    <col min="3" max="3" width="49.5454545454545" style="7" customWidth="1"/>
    <col min="4" max="4" width="74.8181818181818" style="7" customWidth="1"/>
    <col min="5" max="5" width="14.4545454545455" style="7" customWidth="1"/>
    <col min="6" max="6" width="9.36363636363636" style="7"/>
    <col min="7" max="7" width="37.7272727272727" style="7" customWidth="1"/>
    <col min="8" max="16384" width="9.36363636363636" style="7"/>
  </cols>
  <sheetData>
    <row r="1" spans="1:5">
      <c r="A1" s="8" t="s">
        <v>83</v>
      </c>
    </row>
    <row r="2" s="1" customFormat="1" spans="1:5">
      <c r="A2" s="10" t="s">
        <v>6852</v>
      </c>
      <c r="B2" s="10"/>
      <c r="C2" s="10"/>
      <c r="D2" s="10"/>
    </row>
    <row r="3" s="1" customFormat="1" ht="31" spans="1:5">
      <c r="A3" s="19" t="s">
        <v>0</v>
      </c>
      <c r="B3" s="92" t="s">
        <v>85</v>
      </c>
      <c r="C3" s="92" t="s">
        <v>86</v>
      </c>
      <c r="D3" s="92" t="s">
        <v>87</v>
      </c>
      <c r="E3" s="83" t="s">
        <v>88</v>
      </c>
    </row>
    <row r="4" spans="1:5">
      <c r="A4" s="21">
        <v>1</v>
      </c>
      <c r="B4" s="21" t="s">
        <v>6853</v>
      </c>
      <c r="C4" s="21" t="s">
        <v>6854</v>
      </c>
      <c r="D4" s="21" t="s">
        <v>6855</v>
      </c>
      <c r="E4" s="53">
        <v>29</v>
      </c>
    </row>
    <row r="5" spans="1:5">
      <c r="A5" s="21">
        <v>2</v>
      </c>
      <c r="B5" s="21" t="s">
        <v>6856</v>
      </c>
      <c r="C5" s="21" t="s">
        <v>6854</v>
      </c>
      <c r="D5" s="21" t="s">
        <v>6855</v>
      </c>
      <c r="E5" s="53">
        <v>83</v>
      </c>
    </row>
    <row r="6" spans="1:5">
      <c r="A6" s="21">
        <v>3</v>
      </c>
      <c r="B6" s="21" t="s">
        <v>6857</v>
      </c>
      <c r="C6" s="21" t="s">
        <v>6854</v>
      </c>
      <c r="D6" s="21" t="s">
        <v>6858</v>
      </c>
      <c r="E6" s="53">
        <v>63</v>
      </c>
    </row>
    <row r="7" spans="1:5">
      <c r="A7" s="53" t="s">
        <v>82</v>
      </c>
      <c r="B7" s="53"/>
      <c r="C7" s="53"/>
      <c r="D7" s="53"/>
      <c r="E7" s="53">
        <f>SUM(E4:E6)</f>
        <v>175</v>
      </c>
    </row>
    <row r="20" s="1" customFormat="1" spans="1:2">
      <c r="A20" s="10"/>
      <c r="B20" s="10"/>
    </row>
  </sheetData>
  <mergeCells count="2">
    <mergeCell ref="A2:D2"/>
    <mergeCell ref="A7:D7"/>
  </mergeCells>
  <hyperlinks>
    <hyperlink ref="A1" location="规则目录!A1" display="返回"/>
  </hyperlink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8"/>
  <sheetViews>
    <sheetView view="pageBreakPreview" zoomScaleNormal="100" workbookViewId="0">
      <pane ySplit="3" topLeftCell="A4" activePane="bottomLeft" state="frozen"/>
      <selection/>
      <selection pane="bottomLeft" activeCell="D5" sqref="D5"/>
    </sheetView>
  </sheetViews>
  <sheetFormatPr defaultColWidth="9.36363636363636" defaultRowHeight="15.5" outlineLevelCol="3"/>
  <cols>
    <col min="1" max="1" width="10.6363636363636" style="4" customWidth="1"/>
    <col min="2" max="2" width="27.5454545454545" style="4" customWidth="1"/>
    <col min="3" max="3" width="11.3636363636364" style="7" customWidth="1"/>
    <col min="4" max="4" width="28.8181818181818" style="7" customWidth="1"/>
    <col min="5" max="6" width="9.36363636363636" style="7"/>
    <col min="7" max="7" width="37.7272727272727" style="7" customWidth="1"/>
    <col min="8" max="16384" width="9.36363636363636" style="7"/>
  </cols>
  <sheetData>
    <row r="1" s="55" customFormat="1" spans="1:4">
      <c r="A1" s="8" t="s">
        <v>83</v>
      </c>
      <c r="B1" s="56"/>
      <c r="C1" s="56"/>
      <c r="D1" s="57"/>
    </row>
    <row r="2" s="93" customFormat="1" spans="1:4">
      <c r="A2" s="58" t="s">
        <v>6859</v>
      </c>
      <c r="B2" s="58"/>
      <c r="C2" s="58"/>
      <c r="D2" s="58"/>
    </row>
    <row r="3" s="93" customFormat="1" ht="31" spans="1:4">
      <c r="A3" s="12" t="s">
        <v>182</v>
      </c>
      <c r="B3" s="12" t="s">
        <v>85</v>
      </c>
      <c r="C3" s="12" t="s">
        <v>0</v>
      </c>
      <c r="D3" s="12" t="s">
        <v>183</v>
      </c>
    </row>
    <row r="4" s="7" customFormat="1" spans="1:4">
      <c r="A4" s="101">
        <v>1</v>
      </c>
      <c r="B4" s="95" t="s">
        <v>6853</v>
      </c>
      <c r="C4" s="21">
        <v>1</v>
      </c>
      <c r="D4" s="102" t="s">
        <v>6860</v>
      </c>
    </row>
    <row r="5" s="7" customFormat="1" spans="1:4">
      <c r="A5" s="103"/>
      <c r="B5" s="97"/>
      <c r="C5" s="21">
        <v>2</v>
      </c>
      <c r="D5" s="102" t="s">
        <v>6861</v>
      </c>
    </row>
    <row r="6" s="7" customFormat="1" spans="1:4">
      <c r="A6" s="103"/>
      <c r="B6" s="97"/>
      <c r="C6" s="21">
        <v>3</v>
      </c>
      <c r="D6" s="102" t="s">
        <v>6862</v>
      </c>
    </row>
    <row r="7" s="7" customFormat="1" spans="1:4">
      <c r="A7" s="103"/>
      <c r="B7" s="97"/>
      <c r="C7" s="21">
        <v>4</v>
      </c>
      <c r="D7" s="102" t="s">
        <v>6863</v>
      </c>
    </row>
    <row r="8" s="7" customFormat="1" spans="1:4">
      <c r="A8" s="103"/>
      <c r="B8" s="97"/>
      <c r="C8" s="21">
        <v>5</v>
      </c>
      <c r="D8" s="102" t="s">
        <v>6864</v>
      </c>
    </row>
    <row r="9" s="7" customFormat="1" spans="1:4">
      <c r="A9" s="103"/>
      <c r="B9" s="97"/>
      <c r="C9" s="21">
        <v>6</v>
      </c>
      <c r="D9" s="102" t="s">
        <v>6865</v>
      </c>
    </row>
    <row r="10" s="7" customFormat="1" spans="1:4">
      <c r="A10" s="103"/>
      <c r="B10" s="97"/>
      <c r="C10" s="21">
        <v>7</v>
      </c>
      <c r="D10" s="102" t="s">
        <v>6866</v>
      </c>
    </row>
    <row r="11" s="7" customFormat="1" spans="1:4">
      <c r="A11" s="103"/>
      <c r="B11" s="97"/>
      <c r="C11" s="21">
        <v>8</v>
      </c>
      <c r="D11" s="102" t="s">
        <v>6867</v>
      </c>
    </row>
    <row r="12" s="7" customFormat="1" spans="1:4">
      <c r="A12" s="103"/>
      <c r="B12" s="97"/>
      <c r="C12" s="21">
        <v>9</v>
      </c>
      <c r="D12" s="102" t="s">
        <v>6868</v>
      </c>
    </row>
    <row r="13" s="7" customFormat="1" spans="1:4">
      <c r="A13" s="103"/>
      <c r="B13" s="97"/>
      <c r="C13" s="21">
        <v>10</v>
      </c>
      <c r="D13" s="102" t="s">
        <v>6869</v>
      </c>
    </row>
    <row r="14" s="7" customFormat="1" spans="1:4">
      <c r="A14" s="103"/>
      <c r="B14" s="97"/>
      <c r="C14" s="21">
        <v>11</v>
      </c>
      <c r="D14" s="102" t="s">
        <v>6870</v>
      </c>
    </row>
    <row r="15" s="7" customFormat="1" spans="1:4">
      <c r="A15" s="103"/>
      <c r="B15" s="97"/>
      <c r="C15" s="21">
        <v>12</v>
      </c>
      <c r="D15" s="102" t="s">
        <v>6871</v>
      </c>
    </row>
    <row r="16" s="7" customFormat="1" spans="1:4">
      <c r="A16" s="103"/>
      <c r="B16" s="97"/>
      <c r="C16" s="21">
        <v>13</v>
      </c>
      <c r="D16" s="102" t="s">
        <v>6872</v>
      </c>
    </row>
    <row r="17" s="7" customFormat="1" spans="1:4">
      <c r="A17" s="103"/>
      <c r="B17" s="97"/>
      <c r="C17" s="21">
        <v>14</v>
      </c>
      <c r="D17" s="102" t="s">
        <v>6873</v>
      </c>
    </row>
    <row r="18" s="7" customFormat="1" spans="1:4">
      <c r="A18" s="103"/>
      <c r="B18" s="97"/>
      <c r="C18" s="21">
        <v>15</v>
      </c>
      <c r="D18" s="102" t="s">
        <v>6874</v>
      </c>
    </row>
    <row r="19" s="7" customFormat="1" spans="1:4">
      <c r="A19" s="103"/>
      <c r="B19" s="97"/>
      <c r="C19" s="21">
        <v>16</v>
      </c>
      <c r="D19" s="102" t="s">
        <v>6875</v>
      </c>
    </row>
    <row r="20" s="7" customFormat="1" spans="1:4">
      <c r="A20" s="103"/>
      <c r="B20" s="97"/>
      <c r="C20" s="21">
        <v>17</v>
      </c>
      <c r="D20" s="102" t="s">
        <v>6876</v>
      </c>
    </row>
    <row r="21" s="7" customFormat="1" spans="1:4">
      <c r="A21" s="103"/>
      <c r="B21" s="97"/>
      <c r="C21" s="21">
        <v>18</v>
      </c>
      <c r="D21" s="102" t="s">
        <v>6877</v>
      </c>
    </row>
    <row r="22" s="7" customFormat="1" spans="1:4">
      <c r="A22" s="103"/>
      <c r="B22" s="97"/>
      <c r="C22" s="21">
        <v>19</v>
      </c>
      <c r="D22" s="102" t="s">
        <v>6878</v>
      </c>
    </row>
    <row r="23" s="7" customFormat="1" spans="1:4">
      <c r="A23" s="103"/>
      <c r="B23" s="97"/>
      <c r="C23" s="21">
        <v>20</v>
      </c>
      <c r="D23" s="102" t="s">
        <v>6879</v>
      </c>
    </row>
    <row r="24" s="7" customFormat="1" spans="1:4">
      <c r="A24" s="103"/>
      <c r="B24" s="97"/>
      <c r="C24" s="21">
        <v>21</v>
      </c>
      <c r="D24" s="102" t="s">
        <v>6880</v>
      </c>
    </row>
    <row r="25" s="7" customFormat="1" spans="1:4">
      <c r="A25" s="103"/>
      <c r="B25" s="97"/>
      <c r="C25" s="21">
        <v>22</v>
      </c>
      <c r="D25" s="102" t="s">
        <v>6881</v>
      </c>
    </row>
    <row r="26" s="7" customFormat="1" spans="1:4">
      <c r="A26" s="103"/>
      <c r="B26" s="97"/>
      <c r="C26" s="21">
        <v>23</v>
      </c>
      <c r="D26" s="102" t="s">
        <v>6882</v>
      </c>
    </row>
    <row r="27" s="7" customFormat="1" spans="1:4">
      <c r="A27" s="103"/>
      <c r="B27" s="97"/>
      <c r="C27" s="21">
        <v>24</v>
      </c>
      <c r="D27" s="102" t="s">
        <v>6883</v>
      </c>
    </row>
    <row r="28" s="7" customFormat="1" spans="1:4">
      <c r="A28" s="103"/>
      <c r="B28" s="97"/>
      <c r="C28" s="21">
        <v>25</v>
      </c>
      <c r="D28" s="102" t="s">
        <v>6884</v>
      </c>
    </row>
    <row r="29" s="7" customFormat="1" spans="1:4">
      <c r="A29" s="103"/>
      <c r="B29" s="97"/>
      <c r="C29" s="21">
        <v>26</v>
      </c>
      <c r="D29" s="102" t="s">
        <v>6885</v>
      </c>
    </row>
    <row r="30" s="7" customFormat="1" spans="1:4">
      <c r="A30" s="103"/>
      <c r="B30" s="97"/>
      <c r="C30" s="21">
        <v>27</v>
      </c>
      <c r="D30" s="102" t="s">
        <v>6886</v>
      </c>
    </row>
    <row r="31" s="7" customFormat="1" spans="1:4">
      <c r="A31" s="103"/>
      <c r="B31" s="97"/>
      <c r="C31" s="21">
        <v>28</v>
      </c>
      <c r="D31" s="102" t="s">
        <v>6887</v>
      </c>
    </row>
    <row r="32" s="7" customFormat="1" spans="1:4">
      <c r="A32" s="104"/>
      <c r="B32" s="99"/>
      <c r="C32" s="21">
        <v>29</v>
      </c>
      <c r="D32" s="102" t="s">
        <v>6888</v>
      </c>
    </row>
    <row r="33" s="7" customFormat="1" spans="1:4">
      <c r="A33" s="101">
        <v>2</v>
      </c>
      <c r="B33" s="95" t="s">
        <v>6856</v>
      </c>
      <c r="C33" s="21">
        <v>1</v>
      </c>
      <c r="D33" s="102" t="s">
        <v>6889</v>
      </c>
    </row>
    <row r="34" s="7" customFormat="1" spans="1:4">
      <c r="A34" s="103"/>
      <c r="B34" s="97"/>
      <c r="C34" s="21">
        <v>2</v>
      </c>
      <c r="D34" s="102" t="s">
        <v>6890</v>
      </c>
    </row>
    <row r="35" s="7" customFormat="1" spans="1:4">
      <c r="A35" s="103"/>
      <c r="B35" s="97"/>
      <c r="C35" s="21">
        <v>3</v>
      </c>
      <c r="D35" s="102" t="s">
        <v>6891</v>
      </c>
    </row>
    <row r="36" s="7" customFormat="1" spans="1:4">
      <c r="A36" s="103"/>
      <c r="B36" s="97"/>
      <c r="C36" s="21">
        <v>4</v>
      </c>
      <c r="D36" s="102" t="s">
        <v>6892</v>
      </c>
    </row>
    <row r="37" s="7" customFormat="1" spans="1:4">
      <c r="A37" s="103"/>
      <c r="B37" s="97"/>
      <c r="C37" s="21">
        <v>5</v>
      </c>
      <c r="D37" s="102" t="s">
        <v>6893</v>
      </c>
    </row>
    <row r="38" s="7" customFormat="1" spans="1:4">
      <c r="A38" s="103"/>
      <c r="B38" s="97"/>
      <c r="C38" s="21">
        <v>6</v>
      </c>
      <c r="D38" s="102" t="s">
        <v>6894</v>
      </c>
    </row>
    <row r="39" s="7" customFormat="1" spans="1:4">
      <c r="A39" s="103"/>
      <c r="B39" s="97"/>
      <c r="C39" s="21">
        <v>7</v>
      </c>
      <c r="D39" s="102" t="s">
        <v>6895</v>
      </c>
    </row>
    <row r="40" s="7" customFormat="1" spans="1:4">
      <c r="A40" s="103"/>
      <c r="B40" s="97"/>
      <c r="C40" s="21">
        <v>8</v>
      </c>
      <c r="D40" s="102" t="s">
        <v>6896</v>
      </c>
    </row>
    <row r="41" s="7" customFormat="1" spans="1:4">
      <c r="A41" s="103"/>
      <c r="B41" s="97"/>
      <c r="C41" s="21">
        <v>9</v>
      </c>
      <c r="D41" s="102" t="s">
        <v>6897</v>
      </c>
    </row>
    <row r="42" s="7" customFormat="1" spans="1:4">
      <c r="A42" s="103"/>
      <c r="B42" s="97"/>
      <c r="C42" s="21">
        <v>10</v>
      </c>
      <c r="D42" s="102" t="s">
        <v>6898</v>
      </c>
    </row>
    <row r="43" s="7" customFormat="1" spans="1:4">
      <c r="A43" s="103"/>
      <c r="B43" s="97"/>
      <c r="C43" s="21">
        <v>11</v>
      </c>
      <c r="D43" s="102" t="s">
        <v>6899</v>
      </c>
    </row>
    <row r="44" s="7" customFormat="1" spans="1:4">
      <c r="A44" s="103"/>
      <c r="B44" s="97"/>
      <c r="C44" s="21">
        <v>12</v>
      </c>
      <c r="D44" s="102" t="s">
        <v>6900</v>
      </c>
    </row>
    <row r="45" s="7" customFormat="1" spans="1:4">
      <c r="A45" s="103"/>
      <c r="B45" s="97"/>
      <c r="C45" s="21">
        <v>13</v>
      </c>
      <c r="D45" s="102" t="s">
        <v>6901</v>
      </c>
    </row>
    <row r="46" s="7" customFormat="1" spans="1:4">
      <c r="A46" s="103"/>
      <c r="B46" s="97"/>
      <c r="C46" s="21">
        <v>14</v>
      </c>
      <c r="D46" s="102" t="s">
        <v>6902</v>
      </c>
    </row>
    <row r="47" s="7" customFormat="1" spans="1:4">
      <c r="A47" s="103"/>
      <c r="B47" s="97"/>
      <c r="C47" s="21">
        <v>15</v>
      </c>
      <c r="D47" s="102" t="s">
        <v>6903</v>
      </c>
    </row>
    <row r="48" s="7" customFormat="1" spans="1:4">
      <c r="A48" s="103"/>
      <c r="B48" s="97"/>
      <c r="C48" s="21">
        <v>16</v>
      </c>
      <c r="D48" s="102" t="s">
        <v>6904</v>
      </c>
    </row>
    <row r="49" s="7" customFormat="1" spans="1:4">
      <c r="A49" s="103"/>
      <c r="B49" s="97"/>
      <c r="C49" s="21">
        <v>17</v>
      </c>
      <c r="D49" s="102" t="s">
        <v>6905</v>
      </c>
    </row>
    <row r="50" s="7" customFormat="1" spans="1:4">
      <c r="A50" s="103"/>
      <c r="B50" s="97"/>
      <c r="C50" s="21">
        <v>18</v>
      </c>
      <c r="D50" s="102" t="s">
        <v>6906</v>
      </c>
    </row>
    <row r="51" s="7" customFormat="1" spans="1:4">
      <c r="A51" s="103"/>
      <c r="B51" s="97"/>
      <c r="C51" s="21">
        <v>19</v>
      </c>
      <c r="D51" s="102" t="s">
        <v>6907</v>
      </c>
    </row>
    <row r="52" s="7" customFormat="1" spans="1:4">
      <c r="A52" s="103"/>
      <c r="B52" s="97"/>
      <c r="C52" s="21">
        <v>20</v>
      </c>
      <c r="D52" s="102" t="s">
        <v>6908</v>
      </c>
    </row>
    <row r="53" s="7" customFormat="1" spans="1:4">
      <c r="A53" s="103"/>
      <c r="B53" s="97"/>
      <c r="C53" s="21">
        <v>21</v>
      </c>
      <c r="D53" s="102" t="s">
        <v>6909</v>
      </c>
    </row>
    <row r="54" s="7" customFormat="1" spans="1:4">
      <c r="A54" s="103"/>
      <c r="B54" s="97"/>
      <c r="C54" s="21">
        <v>22</v>
      </c>
      <c r="D54" s="102" t="s">
        <v>6910</v>
      </c>
    </row>
    <row r="55" s="7" customFormat="1" spans="1:4">
      <c r="A55" s="103"/>
      <c r="B55" s="97"/>
      <c r="C55" s="21">
        <v>23</v>
      </c>
      <c r="D55" s="102" t="s">
        <v>6911</v>
      </c>
    </row>
    <row r="56" s="7" customFormat="1" spans="1:4">
      <c r="A56" s="103"/>
      <c r="B56" s="97"/>
      <c r="C56" s="21">
        <v>24</v>
      </c>
      <c r="D56" s="102" t="s">
        <v>6912</v>
      </c>
    </row>
    <row r="57" s="7" customFormat="1" spans="1:4">
      <c r="A57" s="103"/>
      <c r="B57" s="97"/>
      <c r="C57" s="21">
        <v>25</v>
      </c>
      <c r="D57" s="102" t="s">
        <v>6913</v>
      </c>
    </row>
    <row r="58" s="7" customFormat="1" spans="1:4">
      <c r="A58" s="103"/>
      <c r="B58" s="97"/>
      <c r="C58" s="21">
        <v>26</v>
      </c>
      <c r="D58" s="102" t="s">
        <v>6914</v>
      </c>
    </row>
    <row r="59" s="7" customFormat="1" spans="1:4">
      <c r="A59" s="103"/>
      <c r="B59" s="97"/>
      <c r="C59" s="21">
        <v>27</v>
      </c>
      <c r="D59" s="102" t="s">
        <v>6915</v>
      </c>
    </row>
    <row r="60" s="7" customFormat="1" spans="1:4">
      <c r="A60" s="103"/>
      <c r="B60" s="97"/>
      <c r="C60" s="21">
        <v>28</v>
      </c>
      <c r="D60" s="102" t="s">
        <v>6916</v>
      </c>
    </row>
    <row r="61" s="7" customFormat="1" spans="1:4">
      <c r="A61" s="103"/>
      <c r="B61" s="97"/>
      <c r="C61" s="21">
        <v>29</v>
      </c>
      <c r="D61" s="102" t="s">
        <v>6917</v>
      </c>
    </row>
    <row r="62" s="7" customFormat="1" spans="1:4">
      <c r="A62" s="103"/>
      <c r="B62" s="97"/>
      <c r="C62" s="21">
        <v>30</v>
      </c>
      <c r="D62" s="102" t="s">
        <v>6918</v>
      </c>
    </row>
    <row r="63" s="7" customFormat="1" spans="1:4">
      <c r="A63" s="103"/>
      <c r="B63" s="97"/>
      <c r="C63" s="21">
        <v>31</v>
      </c>
      <c r="D63" s="102" t="s">
        <v>6919</v>
      </c>
    </row>
    <row r="64" s="7" customFormat="1" spans="1:4">
      <c r="A64" s="103"/>
      <c r="B64" s="97"/>
      <c r="C64" s="21">
        <v>32</v>
      </c>
      <c r="D64" s="102" t="s">
        <v>6920</v>
      </c>
    </row>
    <row r="65" s="7" customFormat="1" spans="1:4">
      <c r="A65" s="103"/>
      <c r="B65" s="97"/>
      <c r="C65" s="21">
        <v>33</v>
      </c>
      <c r="D65" s="102" t="s">
        <v>6921</v>
      </c>
    </row>
    <row r="66" s="7" customFormat="1" spans="1:4">
      <c r="A66" s="103"/>
      <c r="B66" s="97"/>
      <c r="C66" s="21">
        <v>34</v>
      </c>
      <c r="D66" s="102" t="s">
        <v>6922</v>
      </c>
    </row>
    <row r="67" s="7" customFormat="1" spans="1:4">
      <c r="A67" s="103"/>
      <c r="B67" s="97"/>
      <c r="C67" s="21">
        <v>35</v>
      </c>
      <c r="D67" s="102" t="s">
        <v>6923</v>
      </c>
    </row>
    <row r="68" s="7" customFormat="1" spans="1:4">
      <c r="A68" s="103"/>
      <c r="B68" s="97"/>
      <c r="C68" s="21">
        <v>36</v>
      </c>
      <c r="D68" s="102" t="s">
        <v>6924</v>
      </c>
    </row>
    <row r="69" s="7" customFormat="1" spans="1:4">
      <c r="A69" s="103"/>
      <c r="B69" s="97"/>
      <c r="C69" s="21">
        <v>37</v>
      </c>
      <c r="D69" s="102" t="s">
        <v>6925</v>
      </c>
    </row>
    <row r="70" s="7" customFormat="1" spans="1:4">
      <c r="A70" s="103"/>
      <c r="B70" s="97"/>
      <c r="C70" s="21">
        <v>38</v>
      </c>
      <c r="D70" s="102" t="s">
        <v>6926</v>
      </c>
    </row>
    <row r="71" s="7" customFormat="1" spans="1:4">
      <c r="A71" s="103"/>
      <c r="B71" s="97"/>
      <c r="C71" s="21">
        <v>39</v>
      </c>
      <c r="D71" s="102" t="s">
        <v>6927</v>
      </c>
    </row>
    <row r="72" s="7" customFormat="1" spans="1:4">
      <c r="A72" s="103"/>
      <c r="B72" s="97"/>
      <c r="C72" s="21">
        <v>40</v>
      </c>
      <c r="D72" s="102" t="s">
        <v>6928</v>
      </c>
    </row>
    <row r="73" s="7" customFormat="1" spans="1:4">
      <c r="A73" s="103"/>
      <c r="B73" s="97"/>
      <c r="C73" s="21">
        <v>41</v>
      </c>
      <c r="D73" s="102" t="s">
        <v>6929</v>
      </c>
    </row>
    <row r="74" s="7" customFormat="1" spans="1:4">
      <c r="A74" s="103"/>
      <c r="B74" s="97"/>
      <c r="C74" s="21">
        <v>42</v>
      </c>
      <c r="D74" s="102" t="s">
        <v>6930</v>
      </c>
    </row>
    <row r="75" s="7" customFormat="1" spans="1:4">
      <c r="A75" s="103"/>
      <c r="B75" s="97"/>
      <c r="C75" s="21">
        <v>43</v>
      </c>
      <c r="D75" s="102" t="s">
        <v>6931</v>
      </c>
    </row>
    <row r="76" s="7" customFormat="1" spans="1:4">
      <c r="A76" s="103"/>
      <c r="B76" s="97"/>
      <c r="C76" s="21">
        <v>44</v>
      </c>
      <c r="D76" s="102" t="s">
        <v>6932</v>
      </c>
    </row>
    <row r="77" s="7" customFormat="1" spans="1:4">
      <c r="A77" s="103"/>
      <c r="B77" s="97"/>
      <c r="C77" s="21">
        <v>45</v>
      </c>
      <c r="D77" s="102" t="s">
        <v>6933</v>
      </c>
    </row>
    <row r="78" s="7" customFormat="1" spans="1:4">
      <c r="A78" s="103"/>
      <c r="B78" s="97"/>
      <c r="C78" s="21">
        <v>46</v>
      </c>
      <c r="D78" s="102" t="s">
        <v>6934</v>
      </c>
    </row>
    <row r="79" s="7" customFormat="1" spans="1:4">
      <c r="A79" s="103"/>
      <c r="B79" s="97"/>
      <c r="C79" s="21">
        <v>47</v>
      </c>
      <c r="D79" s="102" t="s">
        <v>6935</v>
      </c>
    </row>
    <row r="80" s="7" customFormat="1" spans="1:4">
      <c r="A80" s="103"/>
      <c r="B80" s="97"/>
      <c r="C80" s="21">
        <v>48</v>
      </c>
      <c r="D80" s="102" t="s">
        <v>6936</v>
      </c>
    </row>
    <row r="81" s="7" customFormat="1" spans="1:4">
      <c r="A81" s="103"/>
      <c r="B81" s="97"/>
      <c r="C81" s="21">
        <v>49</v>
      </c>
      <c r="D81" s="102" t="s">
        <v>6937</v>
      </c>
    </row>
    <row r="82" s="7" customFormat="1" spans="1:4">
      <c r="A82" s="103"/>
      <c r="B82" s="97"/>
      <c r="C82" s="21">
        <v>50</v>
      </c>
      <c r="D82" s="102" t="s">
        <v>6938</v>
      </c>
    </row>
    <row r="83" s="7" customFormat="1" spans="1:4">
      <c r="A83" s="103"/>
      <c r="B83" s="97"/>
      <c r="C83" s="21">
        <v>51</v>
      </c>
      <c r="D83" s="102" t="s">
        <v>6939</v>
      </c>
    </row>
    <row r="84" s="7" customFormat="1" spans="1:4">
      <c r="A84" s="103"/>
      <c r="B84" s="97"/>
      <c r="C84" s="21">
        <v>52</v>
      </c>
      <c r="D84" s="102" t="s">
        <v>6940</v>
      </c>
    </row>
    <row r="85" s="7" customFormat="1" spans="1:4">
      <c r="A85" s="103"/>
      <c r="B85" s="97"/>
      <c r="C85" s="21">
        <v>53</v>
      </c>
      <c r="D85" s="102" t="s">
        <v>6941</v>
      </c>
    </row>
    <row r="86" s="7" customFormat="1" spans="1:4">
      <c r="A86" s="103"/>
      <c r="B86" s="97"/>
      <c r="C86" s="21">
        <v>54</v>
      </c>
      <c r="D86" s="102" t="s">
        <v>6942</v>
      </c>
    </row>
    <row r="87" s="7" customFormat="1" spans="1:4">
      <c r="A87" s="103"/>
      <c r="B87" s="97"/>
      <c r="C87" s="21">
        <v>55</v>
      </c>
      <c r="D87" s="102" t="s">
        <v>6943</v>
      </c>
    </row>
    <row r="88" s="7" customFormat="1" spans="1:4">
      <c r="A88" s="103"/>
      <c r="B88" s="97"/>
      <c r="C88" s="21">
        <v>56</v>
      </c>
      <c r="D88" s="102" t="s">
        <v>6944</v>
      </c>
    </row>
    <row r="89" s="7" customFormat="1" spans="1:4">
      <c r="A89" s="103"/>
      <c r="B89" s="97"/>
      <c r="C89" s="21">
        <v>57</v>
      </c>
      <c r="D89" s="102" t="s">
        <v>6945</v>
      </c>
    </row>
    <row r="90" s="7" customFormat="1" spans="1:4">
      <c r="A90" s="103"/>
      <c r="B90" s="97"/>
      <c r="C90" s="21">
        <v>58</v>
      </c>
      <c r="D90" s="102" t="s">
        <v>6946</v>
      </c>
    </row>
    <row r="91" s="7" customFormat="1" spans="1:4">
      <c r="A91" s="103"/>
      <c r="B91" s="97"/>
      <c r="C91" s="21">
        <v>59</v>
      </c>
      <c r="D91" s="102" t="s">
        <v>6947</v>
      </c>
    </row>
    <row r="92" s="7" customFormat="1" spans="1:4">
      <c r="A92" s="103"/>
      <c r="B92" s="97"/>
      <c r="C92" s="21">
        <v>60</v>
      </c>
      <c r="D92" s="102" t="s">
        <v>6948</v>
      </c>
    </row>
    <row r="93" s="7" customFormat="1" spans="1:4">
      <c r="A93" s="103"/>
      <c r="B93" s="97"/>
      <c r="C93" s="21">
        <v>61</v>
      </c>
      <c r="D93" s="102" t="s">
        <v>6949</v>
      </c>
    </row>
    <row r="94" s="7" customFormat="1" spans="1:4">
      <c r="A94" s="103"/>
      <c r="B94" s="97"/>
      <c r="C94" s="21">
        <v>62</v>
      </c>
      <c r="D94" s="102" t="s">
        <v>6950</v>
      </c>
    </row>
    <row r="95" s="7" customFormat="1" spans="1:4">
      <c r="A95" s="103"/>
      <c r="B95" s="97"/>
      <c r="C95" s="21">
        <v>63</v>
      </c>
      <c r="D95" s="102" t="s">
        <v>6951</v>
      </c>
    </row>
    <row r="96" s="7" customFormat="1" spans="1:4">
      <c r="A96" s="103"/>
      <c r="B96" s="97"/>
      <c r="C96" s="21">
        <v>64</v>
      </c>
      <c r="D96" s="102" t="s">
        <v>6952</v>
      </c>
    </row>
    <row r="97" s="7" customFormat="1" spans="1:4">
      <c r="A97" s="103"/>
      <c r="B97" s="97"/>
      <c r="C97" s="21">
        <v>65</v>
      </c>
      <c r="D97" s="102" t="s">
        <v>6953</v>
      </c>
    </row>
    <row r="98" s="7" customFormat="1" spans="1:4">
      <c r="A98" s="103"/>
      <c r="B98" s="97"/>
      <c r="C98" s="21">
        <v>66</v>
      </c>
      <c r="D98" s="102" t="s">
        <v>6954</v>
      </c>
    </row>
    <row r="99" s="7" customFormat="1" spans="1:4">
      <c r="A99" s="103"/>
      <c r="B99" s="97"/>
      <c r="C99" s="21">
        <v>67</v>
      </c>
      <c r="D99" s="102" t="s">
        <v>6955</v>
      </c>
    </row>
    <row r="100" s="7" customFormat="1" spans="1:4">
      <c r="A100" s="103"/>
      <c r="B100" s="97"/>
      <c r="C100" s="21">
        <v>68</v>
      </c>
      <c r="D100" s="102" t="s">
        <v>6956</v>
      </c>
    </row>
    <row r="101" s="7" customFormat="1" spans="1:4">
      <c r="A101" s="103"/>
      <c r="B101" s="97"/>
      <c r="C101" s="21">
        <v>69</v>
      </c>
      <c r="D101" s="102" t="s">
        <v>6957</v>
      </c>
    </row>
    <row r="102" s="7" customFormat="1" spans="1:4">
      <c r="A102" s="103"/>
      <c r="B102" s="97"/>
      <c r="C102" s="21">
        <v>70</v>
      </c>
      <c r="D102" s="102" t="s">
        <v>6958</v>
      </c>
    </row>
    <row r="103" s="7" customFormat="1" spans="1:4">
      <c r="A103" s="103"/>
      <c r="B103" s="97"/>
      <c r="C103" s="21">
        <v>71</v>
      </c>
      <c r="D103" s="102" t="s">
        <v>6959</v>
      </c>
    </row>
    <row r="104" s="7" customFormat="1" spans="1:4">
      <c r="A104" s="103"/>
      <c r="B104" s="97"/>
      <c r="C104" s="21">
        <v>72</v>
      </c>
      <c r="D104" s="102" t="s">
        <v>6960</v>
      </c>
    </row>
    <row r="105" s="7" customFormat="1" spans="1:4">
      <c r="A105" s="103"/>
      <c r="B105" s="97"/>
      <c r="C105" s="21">
        <v>73</v>
      </c>
      <c r="D105" s="102" t="s">
        <v>6961</v>
      </c>
    </row>
    <row r="106" s="7" customFormat="1" spans="1:4">
      <c r="A106" s="103"/>
      <c r="B106" s="97"/>
      <c r="C106" s="21">
        <v>74</v>
      </c>
      <c r="D106" s="102" t="s">
        <v>6962</v>
      </c>
    </row>
    <row r="107" s="7" customFormat="1" spans="1:4">
      <c r="A107" s="103"/>
      <c r="B107" s="97"/>
      <c r="C107" s="21">
        <v>75</v>
      </c>
      <c r="D107" s="102" t="s">
        <v>6963</v>
      </c>
    </row>
    <row r="108" s="7" customFormat="1" spans="1:4">
      <c r="A108" s="103"/>
      <c r="B108" s="97"/>
      <c r="C108" s="21">
        <v>76</v>
      </c>
      <c r="D108" s="102" t="s">
        <v>6964</v>
      </c>
    </row>
    <row r="109" s="7" customFormat="1" spans="1:4">
      <c r="A109" s="103"/>
      <c r="B109" s="97"/>
      <c r="C109" s="21">
        <v>77</v>
      </c>
      <c r="D109" s="102" t="s">
        <v>6965</v>
      </c>
    </row>
    <row r="110" s="7" customFormat="1" spans="1:4">
      <c r="A110" s="103"/>
      <c r="B110" s="97"/>
      <c r="C110" s="21">
        <v>78</v>
      </c>
      <c r="D110" s="102" t="s">
        <v>6966</v>
      </c>
    </row>
    <row r="111" s="7" customFormat="1" spans="1:4">
      <c r="A111" s="103"/>
      <c r="B111" s="97"/>
      <c r="C111" s="21">
        <v>79</v>
      </c>
      <c r="D111" s="102" t="s">
        <v>6967</v>
      </c>
    </row>
    <row r="112" s="7" customFormat="1" spans="1:4">
      <c r="A112" s="103"/>
      <c r="B112" s="97"/>
      <c r="C112" s="21">
        <v>80</v>
      </c>
      <c r="D112" s="102" t="s">
        <v>6968</v>
      </c>
    </row>
    <row r="113" s="7" customFormat="1" spans="1:4">
      <c r="A113" s="103"/>
      <c r="B113" s="97"/>
      <c r="C113" s="21">
        <v>81</v>
      </c>
      <c r="D113" s="102" t="s">
        <v>6969</v>
      </c>
    </row>
    <row r="114" s="7" customFormat="1" spans="1:4">
      <c r="A114" s="103"/>
      <c r="B114" s="97"/>
      <c r="C114" s="21">
        <v>82</v>
      </c>
      <c r="D114" s="102" t="s">
        <v>6970</v>
      </c>
    </row>
    <row r="115" s="7" customFormat="1" spans="1:4">
      <c r="A115" s="104"/>
      <c r="B115" s="99"/>
      <c r="C115" s="21">
        <v>83</v>
      </c>
      <c r="D115" s="102" t="s">
        <v>6971</v>
      </c>
    </row>
    <row r="116" s="7" customFormat="1" spans="1:4">
      <c r="A116" s="101">
        <v>3</v>
      </c>
      <c r="B116" s="101" t="s">
        <v>6857</v>
      </c>
      <c r="C116" s="21">
        <v>1</v>
      </c>
      <c r="D116" s="102" t="s">
        <v>6972</v>
      </c>
    </row>
    <row r="117" s="7" customFormat="1" spans="1:4">
      <c r="A117" s="103"/>
      <c r="B117" s="103"/>
      <c r="C117" s="21">
        <v>2</v>
      </c>
      <c r="D117" s="102" t="s">
        <v>6973</v>
      </c>
    </row>
    <row r="118" s="7" customFormat="1" spans="1:4">
      <c r="A118" s="103"/>
      <c r="B118" s="103"/>
      <c r="C118" s="21">
        <v>3</v>
      </c>
      <c r="D118" s="102" t="s">
        <v>6974</v>
      </c>
    </row>
    <row r="119" s="7" customFormat="1" spans="1:4">
      <c r="A119" s="103"/>
      <c r="B119" s="103"/>
      <c r="C119" s="21">
        <v>4</v>
      </c>
      <c r="D119" s="102" t="s">
        <v>6975</v>
      </c>
    </row>
    <row r="120" s="7" customFormat="1" spans="1:4">
      <c r="A120" s="103"/>
      <c r="B120" s="103"/>
      <c r="C120" s="21">
        <v>5</v>
      </c>
      <c r="D120" s="102" t="s">
        <v>6976</v>
      </c>
    </row>
    <row r="121" s="7" customFormat="1" spans="1:4">
      <c r="A121" s="103"/>
      <c r="B121" s="103"/>
      <c r="C121" s="21">
        <v>6</v>
      </c>
      <c r="D121" s="102" t="s">
        <v>6977</v>
      </c>
    </row>
    <row r="122" s="7" customFormat="1" spans="1:4">
      <c r="A122" s="103"/>
      <c r="B122" s="103"/>
      <c r="C122" s="21">
        <v>7</v>
      </c>
      <c r="D122" s="102" t="s">
        <v>6978</v>
      </c>
    </row>
    <row r="123" s="7" customFormat="1" spans="1:4">
      <c r="A123" s="103"/>
      <c r="B123" s="103"/>
      <c r="C123" s="21">
        <v>8</v>
      </c>
      <c r="D123" s="102" t="s">
        <v>6979</v>
      </c>
    </row>
    <row r="124" s="7" customFormat="1" spans="1:4">
      <c r="A124" s="103"/>
      <c r="B124" s="103"/>
      <c r="C124" s="21">
        <v>9</v>
      </c>
      <c r="D124" s="102" t="s">
        <v>6980</v>
      </c>
    </row>
    <row r="125" s="7" customFormat="1" spans="1:4">
      <c r="A125" s="103"/>
      <c r="B125" s="103"/>
      <c r="C125" s="21">
        <v>10</v>
      </c>
      <c r="D125" s="102" t="s">
        <v>6981</v>
      </c>
    </row>
    <row r="126" s="7" customFormat="1" spans="1:4">
      <c r="A126" s="103"/>
      <c r="B126" s="103"/>
      <c r="C126" s="21">
        <v>11</v>
      </c>
      <c r="D126" s="102" t="s">
        <v>6982</v>
      </c>
    </row>
    <row r="127" s="7" customFormat="1" spans="1:4">
      <c r="A127" s="103"/>
      <c r="B127" s="103"/>
      <c r="C127" s="21">
        <v>12</v>
      </c>
      <c r="D127" s="102" t="s">
        <v>6983</v>
      </c>
    </row>
    <row r="128" s="7" customFormat="1" spans="1:4">
      <c r="A128" s="103"/>
      <c r="B128" s="103"/>
      <c r="C128" s="21">
        <v>13</v>
      </c>
      <c r="D128" s="102" t="s">
        <v>6984</v>
      </c>
    </row>
    <row r="129" s="7" customFormat="1" spans="1:4">
      <c r="A129" s="103"/>
      <c r="B129" s="103"/>
      <c r="C129" s="21">
        <v>14</v>
      </c>
      <c r="D129" s="102" t="s">
        <v>6985</v>
      </c>
    </row>
    <row r="130" s="7" customFormat="1" spans="1:4">
      <c r="A130" s="103"/>
      <c r="B130" s="103"/>
      <c r="C130" s="21">
        <v>15</v>
      </c>
      <c r="D130" s="102" t="s">
        <v>6986</v>
      </c>
    </row>
    <row r="131" s="7" customFormat="1" spans="1:4">
      <c r="A131" s="103"/>
      <c r="B131" s="103"/>
      <c r="C131" s="21">
        <v>16</v>
      </c>
      <c r="D131" s="102" t="s">
        <v>6987</v>
      </c>
    </row>
    <row r="132" s="7" customFormat="1" spans="1:4">
      <c r="A132" s="103"/>
      <c r="B132" s="103"/>
      <c r="C132" s="21">
        <v>17</v>
      </c>
      <c r="D132" s="102" t="s">
        <v>6988</v>
      </c>
    </row>
    <row r="133" s="7" customFormat="1" spans="1:4">
      <c r="A133" s="103"/>
      <c r="B133" s="103"/>
      <c r="C133" s="21">
        <v>18</v>
      </c>
      <c r="D133" s="102" t="s">
        <v>6989</v>
      </c>
    </row>
    <row r="134" s="7" customFormat="1" spans="1:4">
      <c r="A134" s="103"/>
      <c r="B134" s="103"/>
      <c r="C134" s="21">
        <v>19</v>
      </c>
      <c r="D134" s="102" t="s">
        <v>6990</v>
      </c>
    </row>
    <row r="135" s="7" customFormat="1" spans="1:4">
      <c r="A135" s="103"/>
      <c r="B135" s="103"/>
      <c r="C135" s="21">
        <v>20</v>
      </c>
      <c r="D135" s="102" t="s">
        <v>6991</v>
      </c>
    </row>
    <row r="136" s="7" customFormat="1" spans="1:4">
      <c r="A136" s="103"/>
      <c r="B136" s="103"/>
      <c r="C136" s="21">
        <v>21</v>
      </c>
      <c r="D136" s="102" t="s">
        <v>6992</v>
      </c>
    </row>
    <row r="137" s="7" customFormat="1" spans="1:4">
      <c r="A137" s="103"/>
      <c r="B137" s="103"/>
      <c r="C137" s="21">
        <v>22</v>
      </c>
      <c r="D137" s="102" t="s">
        <v>6993</v>
      </c>
    </row>
    <row r="138" s="7" customFormat="1" spans="1:4">
      <c r="A138" s="103"/>
      <c r="B138" s="103"/>
      <c r="C138" s="21">
        <v>23</v>
      </c>
      <c r="D138" s="102" t="s">
        <v>6994</v>
      </c>
    </row>
    <row r="139" s="7" customFormat="1" spans="1:4">
      <c r="A139" s="103"/>
      <c r="B139" s="103"/>
      <c r="C139" s="21">
        <v>24</v>
      </c>
      <c r="D139" s="102" t="s">
        <v>6995</v>
      </c>
    </row>
    <row r="140" s="7" customFormat="1" spans="1:4">
      <c r="A140" s="103"/>
      <c r="B140" s="103"/>
      <c r="C140" s="21">
        <v>25</v>
      </c>
      <c r="D140" s="102" t="s">
        <v>6996</v>
      </c>
    </row>
    <row r="141" s="7" customFormat="1" spans="1:4">
      <c r="A141" s="103"/>
      <c r="B141" s="103"/>
      <c r="C141" s="21">
        <v>26</v>
      </c>
      <c r="D141" s="102" t="s">
        <v>6997</v>
      </c>
    </row>
    <row r="142" s="7" customFormat="1" spans="1:4">
      <c r="A142" s="103"/>
      <c r="B142" s="103"/>
      <c r="C142" s="21">
        <v>27</v>
      </c>
      <c r="D142" s="102" t="s">
        <v>6998</v>
      </c>
    </row>
    <row r="143" s="7" customFormat="1" spans="1:4">
      <c r="A143" s="103"/>
      <c r="B143" s="103"/>
      <c r="C143" s="21">
        <v>28</v>
      </c>
      <c r="D143" s="102" t="s">
        <v>6999</v>
      </c>
    </row>
    <row r="144" s="7" customFormat="1" spans="1:4">
      <c r="A144" s="103"/>
      <c r="B144" s="103"/>
      <c r="C144" s="21">
        <v>29</v>
      </c>
      <c r="D144" s="102" t="s">
        <v>7000</v>
      </c>
    </row>
    <row r="145" s="7" customFormat="1" spans="1:4">
      <c r="A145" s="103"/>
      <c r="B145" s="103"/>
      <c r="C145" s="21">
        <v>30</v>
      </c>
      <c r="D145" s="102" t="s">
        <v>7001</v>
      </c>
    </row>
    <row r="146" s="7" customFormat="1" spans="1:4">
      <c r="A146" s="103"/>
      <c r="B146" s="103"/>
      <c r="C146" s="21">
        <v>31</v>
      </c>
      <c r="D146" s="102" t="s">
        <v>7002</v>
      </c>
    </row>
    <row r="147" s="7" customFormat="1" spans="1:4">
      <c r="A147" s="103"/>
      <c r="B147" s="103"/>
      <c r="C147" s="21">
        <v>32</v>
      </c>
      <c r="D147" s="102" t="s">
        <v>7003</v>
      </c>
    </row>
    <row r="148" s="7" customFormat="1" spans="1:4">
      <c r="A148" s="103"/>
      <c r="B148" s="103"/>
      <c r="C148" s="21">
        <v>33</v>
      </c>
      <c r="D148" s="102" t="s">
        <v>7004</v>
      </c>
    </row>
    <row r="149" s="7" customFormat="1" spans="1:4">
      <c r="A149" s="103"/>
      <c r="B149" s="103"/>
      <c r="C149" s="21">
        <v>34</v>
      </c>
      <c r="D149" s="102" t="s">
        <v>7005</v>
      </c>
    </row>
    <row r="150" s="7" customFormat="1" spans="1:4">
      <c r="A150" s="103"/>
      <c r="B150" s="103"/>
      <c r="C150" s="21">
        <v>35</v>
      </c>
      <c r="D150" s="102" t="s">
        <v>7006</v>
      </c>
    </row>
    <row r="151" s="7" customFormat="1" spans="1:4">
      <c r="A151" s="103"/>
      <c r="B151" s="103"/>
      <c r="C151" s="21">
        <v>36</v>
      </c>
      <c r="D151" s="102" t="s">
        <v>7007</v>
      </c>
    </row>
    <row r="152" s="7" customFormat="1" spans="1:4">
      <c r="A152" s="103"/>
      <c r="B152" s="103"/>
      <c r="C152" s="21">
        <v>37</v>
      </c>
      <c r="D152" s="102" t="s">
        <v>7008</v>
      </c>
    </row>
    <row r="153" s="7" customFormat="1" spans="1:4">
      <c r="A153" s="103"/>
      <c r="B153" s="103"/>
      <c r="C153" s="21">
        <v>38</v>
      </c>
      <c r="D153" s="102" t="s">
        <v>7009</v>
      </c>
    </row>
    <row r="154" s="7" customFormat="1" spans="1:4">
      <c r="A154" s="103"/>
      <c r="B154" s="103"/>
      <c r="C154" s="21">
        <v>39</v>
      </c>
      <c r="D154" s="102" t="s">
        <v>7010</v>
      </c>
    </row>
    <row r="155" s="7" customFormat="1" spans="1:4">
      <c r="A155" s="103"/>
      <c r="B155" s="103"/>
      <c r="C155" s="21">
        <v>40</v>
      </c>
      <c r="D155" s="102" t="s">
        <v>7011</v>
      </c>
    </row>
    <row r="156" s="7" customFormat="1" spans="1:4">
      <c r="A156" s="103"/>
      <c r="B156" s="103"/>
      <c r="C156" s="21">
        <v>41</v>
      </c>
      <c r="D156" s="102" t="s">
        <v>7012</v>
      </c>
    </row>
    <row r="157" s="7" customFormat="1" spans="1:4">
      <c r="A157" s="103"/>
      <c r="B157" s="103"/>
      <c r="C157" s="21">
        <v>42</v>
      </c>
      <c r="D157" s="102" t="s">
        <v>7013</v>
      </c>
    </row>
    <row r="158" s="7" customFormat="1" spans="1:4">
      <c r="A158" s="103"/>
      <c r="B158" s="103"/>
      <c r="C158" s="21">
        <v>43</v>
      </c>
      <c r="D158" s="102" t="s">
        <v>7014</v>
      </c>
    </row>
    <row r="159" s="7" customFormat="1" spans="1:4">
      <c r="A159" s="103"/>
      <c r="B159" s="103"/>
      <c r="C159" s="21">
        <v>44</v>
      </c>
      <c r="D159" s="102" t="s">
        <v>7015</v>
      </c>
    </row>
    <row r="160" s="7" customFormat="1" spans="1:4">
      <c r="A160" s="103"/>
      <c r="B160" s="103"/>
      <c r="C160" s="21">
        <v>45</v>
      </c>
      <c r="D160" s="102" t="s">
        <v>7016</v>
      </c>
    </row>
    <row r="161" s="7" customFormat="1" spans="1:4">
      <c r="A161" s="103"/>
      <c r="B161" s="103"/>
      <c r="C161" s="21">
        <v>46</v>
      </c>
      <c r="D161" s="102" t="s">
        <v>7017</v>
      </c>
    </row>
    <row r="162" s="7" customFormat="1" spans="1:4">
      <c r="A162" s="103"/>
      <c r="B162" s="103"/>
      <c r="C162" s="21">
        <v>47</v>
      </c>
      <c r="D162" s="102" t="s">
        <v>7018</v>
      </c>
    </row>
    <row r="163" s="7" customFormat="1" spans="1:4">
      <c r="A163" s="103"/>
      <c r="B163" s="103"/>
      <c r="C163" s="21">
        <v>48</v>
      </c>
      <c r="D163" s="102" t="s">
        <v>7019</v>
      </c>
    </row>
    <row r="164" s="7" customFormat="1" spans="1:4">
      <c r="A164" s="103"/>
      <c r="B164" s="103"/>
      <c r="C164" s="21">
        <v>49</v>
      </c>
      <c r="D164" s="102" t="s">
        <v>7020</v>
      </c>
    </row>
    <row r="165" s="7" customFormat="1" spans="1:4">
      <c r="A165" s="103"/>
      <c r="B165" s="103"/>
      <c r="C165" s="21">
        <v>50</v>
      </c>
      <c r="D165" s="102" t="s">
        <v>7021</v>
      </c>
    </row>
    <row r="166" s="7" customFormat="1" spans="1:4">
      <c r="A166" s="103"/>
      <c r="B166" s="103"/>
      <c r="C166" s="21">
        <v>51</v>
      </c>
      <c r="D166" s="102" t="s">
        <v>7022</v>
      </c>
    </row>
    <row r="167" s="7" customFormat="1" spans="1:4">
      <c r="A167" s="103"/>
      <c r="B167" s="103"/>
      <c r="C167" s="21">
        <v>52</v>
      </c>
      <c r="D167" s="102" t="s">
        <v>7023</v>
      </c>
    </row>
    <row r="168" s="7" customFormat="1" spans="1:4">
      <c r="A168" s="103"/>
      <c r="B168" s="103"/>
      <c r="C168" s="21">
        <v>53</v>
      </c>
      <c r="D168" s="102" t="s">
        <v>7024</v>
      </c>
    </row>
    <row r="169" s="7" customFormat="1" spans="1:4">
      <c r="A169" s="103"/>
      <c r="B169" s="103"/>
      <c r="C169" s="21">
        <v>54</v>
      </c>
      <c r="D169" s="102" t="s">
        <v>7025</v>
      </c>
    </row>
    <row r="170" s="7" customFormat="1" spans="1:4">
      <c r="A170" s="103"/>
      <c r="B170" s="103"/>
      <c r="C170" s="21">
        <v>55</v>
      </c>
      <c r="D170" s="102" t="s">
        <v>7026</v>
      </c>
    </row>
    <row r="171" s="7" customFormat="1" spans="1:4">
      <c r="A171" s="103"/>
      <c r="B171" s="103"/>
      <c r="C171" s="21">
        <v>56</v>
      </c>
      <c r="D171" s="102" t="s">
        <v>7027</v>
      </c>
    </row>
    <row r="172" s="7" customFormat="1" spans="1:4">
      <c r="A172" s="103"/>
      <c r="B172" s="103"/>
      <c r="C172" s="21">
        <v>57</v>
      </c>
      <c r="D172" s="102" t="s">
        <v>7028</v>
      </c>
    </row>
    <row r="173" s="7" customFormat="1" spans="1:4">
      <c r="A173" s="103"/>
      <c r="B173" s="103"/>
      <c r="C173" s="21">
        <v>58</v>
      </c>
      <c r="D173" s="102" t="s">
        <v>7029</v>
      </c>
    </row>
    <row r="174" s="7" customFormat="1" spans="1:4">
      <c r="A174" s="103"/>
      <c r="B174" s="103"/>
      <c r="C174" s="21">
        <v>59</v>
      </c>
      <c r="D174" s="102" t="s">
        <v>7030</v>
      </c>
    </row>
    <row r="175" s="7" customFormat="1" spans="1:4">
      <c r="A175" s="103"/>
      <c r="B175" s="103"/>
      <c r="C175" s="21">
        <v>60</v>
      </c>
      <c r="D175" s="102" t="s">
        <v>7031</v>
      </c>
    </row>
    <row r="176" s="7" customFormat="1" spans="1:4">
      <c r="A176" s="103"/>
      <c r="B176" s="103"/>
      <c r="C176" s="21">
        <v>61</v>
      </c>
      <c r="D176" s="102" t="s">
        <v>7032</v>
      </c>
    </row>
    <row r="177" s="7" customFormat="1" spans="1:4">
      <c r="A177" s="103"/>
      <c r="B177" s="103"/>
      <c r="C177" s="21">
        <v>62</v>
      </c>
      <c r="D177" s="102" t="s">
        <v>7033</v>
      </c>
    </row>
    <row r="178" s="7" customFormat="1" spans="1:4">
      <c r="A178" s="104"/>
      <c r="B178" s="104"/>
      <c r="C178" s="21">
        <v>63</v>
      </c>
      <c r="D178" s="102" t="s">
        <v>7034</v>
      </c>
    </row>
  </sheetData>
  <sortState ref="A1:D175">
    <sortCondition ref="A8"/>
  </sortState>
  <mergeCells count="7">
    <mergeCell ref="A2:D2"/>
    <mergeCell ref="A4:A32"/>
    <mergeCell ref="A33:A115"/>
    <mergeCell ref="A116:A178"/>
    <mergeCell ref="B4:B32"/>
    <mergeCell ref="B33:B115"/>
    <mergeCell ref="B116:B178"/>
  </mergeCells>
  <hyperlinks>
    <hyperlink ref="A1" location="规则目录!A1" display="返回"/>
  </hyperlink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8"/>
  <sheetViews>
    <sheetView view="pageBreakPreview" zoomScaleNormal="100" topLeftCell="C1" workbookViewId="0">
      <pane ySplit="3" topLeftCell="A4" activePane="bottomLeft" state="frozen"/>
      <selection/>
      <selection pane="bottomLeft" activeCell="E3" sqref="E3"/>
    </sheetView>
  </sheetViews>
  <sheetFormatPr defaultColWidth="9.36363636363636" defaultRowHeight="15.5" outlineLevelCol="4"/>
  <cols>
    <col min="1" max="1" width="9.63636363636364" style="4" customWidth="1"/>
    <col min="2" max="2" width="35.7272727272727" style="5" customWidth="1"/>
    <col min="3" max="3" width="33.4545454545455" style="7" customWidth="1"/>
    <col min="4" max="4" width="74.8181818181818" style="7" customWidth="1"/>
    <col min="5" max="5" width="14.4545454545455" style="52" customWidth="1"/>
    <col min="6" max="6" width="9.36363636363636" style="7"/>
    <col min="7" max="7" width="37.7272727272727" style="7" customWidth="1"/>
    <col min="8" max="16384" width="9.36363636363636" style="7"/>
  </cols>
  <sheetData>
    <row r="1" spans="1:5">
      <c r="A1" s="8" t="s">
        <v>83</v>
      </c>
    </row>
    <row r="2" s="1" customFormat="1" spans="1:5">
      <c r="A2" s="10" t="s">
        <v>7035</v>
      </c>
      <c r="B2" s="27"/>
      <c r="C2" s="10"/>
      <c r="D2" s="10"/>
      <c r="E2" s="16"/>
    </row>
    <row r="3" s="1" customFormat="1" ht="37" customHeight="1" spans="1:5">
      <c r="A3" s="19" t="s">
        <v>0</v>
      </c>
      <c r="B3" s="20" t="s">
        <v>85</v>
      </c>
      <c r="C3" s="92" t="s">
        <v>86</v>
      </c>
      <c r="D3" s="92" t="s">
        <v>87</v>
      </c>
      <c r="E3" s="83" t="s">
        <v>88</v>
      </c>
    </row>
    <row r="4" s="7" customFormat="1" ht="24" customHeight="1" spans="1:5">
      <c r="A4" s="21">
        <v>1</v>
      </c>
      <c r="B4" s="22" t="s">
        <v>7036</v>
      </c>
      <c r="C4" s="21" t="s">
        <v>7037</v>
      </c>
      <c r="D4" s="21" t="s">
        <v>7038</v>
      </c>
      <c r="E4" s="53">
        <v>1</v>
      </c>
    </row>
    <row r="5" s="7" customFormat="1" ht="24" customHeight="1" spans="1:5">
      <c r="A5" s="21">
        <v>2</v>
      </c>
      <c r="B5" s="22" t="s">
        <v>7039</v>
      </c>
      <c r="C5" s="21" t="s">
        <v>7037</v>
      </c>
      <c r="D5" s="21" t="s">
        <v>7038</v>
      </c>
      <c r="E5" s="53">
        <v>3</v>
      </c>
    </row>
    <row r="6" s="7" customFormat="1" ht="24" customHeight="1" spans="1:5">
      <c r="A6" s="21">
        <v>3</v>
      </c>
      <c r="B6" s="22" t="s">
        <v>7040</v>
      </c>
      <c r="C6" s="21" t="s">
        <v>7037</v>
      </c>
      <c r="D6" s="21" t="s">
        <v>7038</v>
      </c>
      <c r="E6" s="53">
        <v>1</v>
      </c>
    </row>
    <row r="7" s="7" customFormat="1" ht="24" customHeight="1" spans="1:5">
      <c r="A7" s="21">
        <v>4</v>
      </c>
      <c r="B7" s="22" t="s">
        <v>7041</v>
      </c>
      <c r="C7" s="21" t="s">
        <v>7037</v>
      </c>
      <c r="D7" s="21" t="s">
        <v>7038</v>
      </c>
      <c r="E7" s="53">
        <v>1</v>
      </c>
    </row>
    <row r="8" s="7" customFormat="1" ht="24" customHeight="1" spans="1:5">
      <c r="A8" s="21">
        <v>5</v>
      </c>
      <c r="B8" s="22" t="s">
        <v>7042</v>
      </c>
      <c r="C8" s="21" t="s">
        <v>7037</v>
      </c>
      <c r="D8" s="21" t="s">
        <v>7038</v>
      </c>
      <c r="E8" s="53">
        <v>1</v>
      </c>
    </row>
    <row r="9" s="7" customFormat="1" ht="24" customHeight="1" spans="1:5">
      <c r="A9" s="21">
        <v>6</v>
      </c>
      <c r="B9" s="22" t="s">
        <v>7043</v>
      </c>
      <c r="C9" s="21" t="s">
        <v>7037</v>
      </c>
      <c r="D9" s="21" t="s">
        <v>7038</v>
      </c>
      <c r="E9" s="53">
        <v>2</v>
      </c>
    </row>
    <row r="10" s="7" customFormat="1" ht="24" customHeight="1" spans="1:5">
      <c r="A10" s="21">
        <v>7</v>
      </c>
      <c r="B10" s="22" t="s">
        <v>7044</v>
      </c>
      <c r="C10" s="21" t="s">
        <v>7037</v>
      </c>
      <c r="D10" s="21" t="s">
        <v>7038</v>
      </c>
      <c r="E10" s="53">
        <v>1</v>
      </c>
    </row>
    <row r="11" s="7" customFormat="1" ht="24" customHeight="1" spans="1:5">
      <c r="A11" s="21">
        <v>8</v>
      </c>
      <c r="B11" s="22" t="s">
        <v>7045</v>
      </c>
      <c r="C11" s="21" t="s">
        <v>7037</v>
      </c>
      <c r="D11" s="21" t="s">
        <v>7038</v>
      </c>
      <c r="E11" s="53">
        <v>1</v>
      </c>
    </row>
    <row r="12" s="7" customFormat="1" ht="24" customHeight="1" spans="1:5">
      <c r="A12" s="21">
        <v>9</v>
      </c>
      <c r="B12" s="22" t="s">
        <v>7046</v>
      </c>
      <c r="C12" s="21" t="s">
        <v>7037</v>
      </c>
      <c r="D12" s="21" t="s">
        <v>7038</v>
      </c>
      <c r="E12" s="53">
        <v>1</v>
      </c>
    </row>
    <row r="13" s="7" customFormat="1" ht="44" customHeight="1" spans="1:5">
      <c r="A13" s="21">
        <v>10</v>
      </c>
      <c r="B13" s="22" t="s">
        <v>7047</v>
      </c>
      <c r="C13" s="21" t="s">
        <v>7037</v>
      </c>
      <c r="D13" s="21" t="s">
        <v>7038</v>
      </c>
      <c r="E13" s="53">
        <v>1</v>
      </c>
    </row>
    <row r="14" s="7" customFormat="1" ht="24" customHeight="1" spans="1:5">
      <c r="A14" s="21">
        <v>11</v>
      </c>
      <c r="B14" s="22" t="s">
        <v>7048</v>
      </c>
      <c r="C14" s="21" t="s">
        <v>7037</v>
      </c>
      <c r="D14" s="21" t="s">
        <v>7038</v>
      </c>
      <c r="E14" s="53">
        <v>1</v>
      </c>
    </row>
    <row r="15" s="7" customFormat="1" ht="24" customHeight="1" spans="1:5">
      <c r="A15" s="21">
        <v>12</v>
      </c>
      <c r="B15" s="22" t="s">
        <v>7049</v>
      </c>
      <c r="C15" s="21" t="s">
        <v>7037</v>
      </c>
      <c r="D15" s="21" t="s">
        <v>7038</v>
      </c>
      <c r="E15" s="53">
        <v>1</v>
      </c>
    </row>
    <row r="16" s="7" customFormat="1" ht="24" customHeight="1" spans="1:5">
      <c r="A16" s="21">
        <v>13</v>
      </c>
      <c r="B16" s="22" t="s">
        <v>7050</v>
      </c>
      <c r="C16" s="21" t="s">
        <v>7037</v>
      </c>
      <c r="D16" s="21" t="s">
        <v>7038</v>
      </c>
      <c r="E16" s="53">
        <v>1</v>
      </c>
    </row>
    <row r="17" s="7" customFormat="1" ht="24" customHeight="1" spans="1:5">
      <c r="A17" s="21">
        <v>14</v>
      </c>
      <c r="B17" s="22" t="s">
        <v>7051</v>
      </c>
      <c r="C17" s="21" t="s">
        <v>7037</v>
      </c>
      <c r="D17" s="21" t="s">
        <v>7038</v>
      </c>
      <c r="E17" s="53">
        <v>1</v>
      </c>
    </row>
    <row r="18" s="7" customFormat="1" ht="24" customHeight="1" spans="1:5">
      <c r="A18" s="21">
        <v>15</v>
      </c>
      <c r="B18" s="22" t="s">
        <v>7052</v>
      </c>
      <c r="C18" s="21" t="s">
        <v>7037</v>
      </c>
      <c r="D18" s="21" t="s">
        <v>7038</v>
      </c>
      <c r="E18" s="53">
        <v>1</v>
      </c>
    </row>
    <row r="19" s="7" customFormat="1" ht="24" customHeight="1" spans="1:5">
      <c r="A19" s="21">
        <v>16</v>
      </c>
      <c r="B19" s="22" t="s">
        <v>7053</v>
      </c>
      <c r="C19" s="21" t="s">
        <v>7037</v>
      </c>
      <c r="D19" s="21" t="s">
        <v>7038</v>
      </c>
      <c r="E19" s="53">
        <v>1</v>
      </c>
    </row>
    <row r="20" s="7" customFormat="1" ht="24" customHeight="1" spans="1:5">
      <c r="A20" s="21">
        <v>17</v>
      </c>
      <c r="B20" s="22" t="s">
        <v>7054</v>
      </c>
      <c r="C20" s="21" t="s">
        <v>7037</v>
      </c>
      <c r="D20" s="21" t="s">
        <v>7038</v>
      </c>
      <c r="E20" s="53">
        <v>1</v>
      </c>
    </row>
    <row r="21" s="7" customFormat="1" ht="24" customHeight="1" spans="1:5">
      <c r="A21" s="21">
        <v>18</v>
      </c>
      <c r="B21" s="22" t="s">
        <v>7055</v>
      </c>
      <c r="C21" s="21" t="s">
        <v>7037</v>
      </c>
      <c r="D21" s="21" t="s">
        <v>7038</v>
      </c>
      <c r="E21" s="53">
        <v>1</v>
      </c>
    </row>
    <row r="22" s="7" customFormat="1" ht="24" customHeight="1" spans="1:5">
      <c r="A22" s="21">
        <v>19</v>
      </c>
      <c r="B22" s="22" t="s">
        <v>7056</v>
      </c>
      <c r="C22" s="21" t="s">
        <v>7037</v>
      </c>
      <c r="D22" s="21" t="s">
        <v>7038</v>
      </c>
      <c r="E22" s="53">
        <v>1</v>
      </c>
    </row>
    <row r="23" s="7" customFormat="1" ht="24" customHeight="1" spans="1:5">
      <c r="A23" s="21">
        <v>20</v>
      </c>
      <c r="B23" s="22" t="s">
        <v>7057</v>
      </c>
      <c r="C23" s="21" t="s">
        <v>7037</v>
      </c>
      <c r="D23" s="21" t="s">
        <v>7038</v>
      </c>
      <c r="E23" s="53">
        <v>1</v>
      </c>
    </row>
    <row r="24" s="7" customFormat="1" ht="24" customHeight="1" spans="1:5">
      <c r="A24" s="21">
        <v>21</v>
      </c>
      <c r="B24" s="22" t="s">
        <v>7058</v>
      </c>
      <c r="C24" s="21" t="s">
        <v>7037</v>
      </c>
      <c r="D24" s="21" t="s">
        <v>7038</v>
      </c>
      <c r="E24" s="53">
        <v>1</v>
      </c>
    </row>
    <row r="25" s="7" customFormat="1" ht="24" customHeight="1" spans="1:5">
      <c r="A25" s="21">
        <v>22</v>
      </c>
      <c r="B25" s="22" t="s">
        <v>7059</v>
      </c>
      <c r="C25" s="21" t="s">
        <v>7037</v>
      </c>
      <c r="D25" s="21" t="s">
        <v>7038</v>
      </c>
      <c r="E25" s="53">
        <v>7</v>
      </c>
    </row>
    <row r="26" s="7" customFormat="1" ht="24" customHeight="1" spans="1:5">
      <c r="A26" s="21">
        <v>23</v>
      </c>
      <c r="B26" s="22" t="s">
        <v>7060</v>
      </c>
      <c r="C26" s="21" t="s">
        <v>7037</v>
      </c>
      <c r="D26" s="21" t="s">
        <v>7038</v>
      </c>
      <c r="E26" s="53">
        <v>1</v>
      </c>
    </row>
    <row r="27" s="7" customFormat="1" ht="24" customHeight="1" spans="1:5">
      <c r="A27" s="21">
        <v>24</v>
      </c>
      <c r="B27" s="22" t="s">
        <v>7061</v>
      </c>
      <c r="C27" s="21" t="s">
        <v>7037</v>
      </c>
      <c r="D27" s="21" t="s">
        <v>7038</v>
      </c>
      <c r="E27" s="53">
        <v>1</v>
      </c>
    </row>
    <row r="28" s="7" customFormat="1" ht="24" customHeight="1" spans="1:5">
      <c r="A28" s="21">
        <v>25</v>
      </c>
      <c r="B28" s="22" t="s">
        <v>7062</v>
      </c>
      <c r="C28" s="21" t="s">
        <v>7037</v>
      </c>
      <c r="D28" s="21" t="s">
        <v>7038</v>
      </c>
      <c r="E28" s="53">
        <v>1</v>
      </c>
    </row>
    <row r="29" s="7" customFormat="1" ht="24" customHeight="1" spans="1:5">
      <c r="A29" s="21">
        <v>26</v>
      </c>
      <c r="B29" s="22" t="s">
        <v>7063</v>
      </c>
      <c r="C29" s="21" t="s">
        <v>7037</v>
      </c>
      <c r="D29" s="21" t="s">
        <v>7038</v>
      </c>
      <c r="E29" s="53">
        <v>1</v>
      </c>
    </row>
    <row r="30" s="7" customFormat="1" ht="24" customHeight="1" spans="1:5">
      <c r="A30" s="21">
        <v>27</v>
      </c>
      <c r="B30" s="22" t="s">
        <v>7064</v>
      </c>
      <c r="C30" s="21" t="s">
        <v>7037</v>
      </c>
      <c r="D30" s="21" t="s">
        <v>7038</v>
      </c>
      <c r="E30" s="53">
        <v>1</v>
      </c>
    </row>
    <row r="31" s="7" customFormat="1" ht="24" customHeight="1" spans="1:5">
      <c r="A31" s="21">
        <v>28</v>
      </c>
      <c r="B31" s="22" t="s">
        <v>7065</v>
      </c>
      <c r="C31" s="21" t="s">
        <v>7037</v>
      </c>
      <c r="D31" s="21" t="s">
        <v>7038</v>
      </c>
      <c r="E31" s="53">
        <v>1</v>
      </c>
    </row>
    <row r="32" s="7" customFormat="1" ht="24" customHeight="1" spans="1:5">
      <c r="A32" s="21">
        <v>29</v>
      </c>
      <c r="B32" s="22" t="s">
        <v>7066</v>
      </c>
      <c r="C32" s="21" t="s">
        <v>7037</v>
      </c>
      <c r="D32" s="21" t="s">
        <v>7038</v>
      </c>
      <c r="E32" s="53">
        <v>1</v>
      </c>
    </row>
    <row r="33" s="7" customFormat="1" ht="24" customHeight="1" spans="1:5">
      <c r="A33" s="21">
        <v>30</v>
      </c>
      <c r="B33" s="22" t="s">
        <v>7067</v>
      </c>
      <c r="C33" s="21" t="s">
        <v>7037</v>
      </c>
      <c r="D33" s="21" t="s">
        <v>7038</v>
      </c>
      <c r="E33" s="53">
        <v>1</v>
      </c>
    </row>
    <row r="34" s="7" customFormat="1" ht="24" customHeight="1" spans="1:5">
      <c r="A34" s="21">
        <v>31</v>
      </c>
      <c r="B34" s="22" t="s">
        <v>7068</v>
      </c>
      <c r="C34" s="21" t="s">
        <v>7037</v>
      </c>
      <c r="D34" s="21" t="s">
        <v>7038</v>
      </c>
      <c r="E34" s="53">
        <v>1</v>
      </c>
    </row>
    <row r="35" s="7" customFormat="1" ht="24" customHeight="1" spans="1:5">
      <c r="A35" s="21">
        <v>32</v>
      </c>
      <c r="B35" s="22" t="s">
        <v>7069</v>
      </c>
      <c r="C35" s="21" t="s">
        <v>7037</v>
      </c>
      <c r="D35" s="21" t="s">
        <v>7038</v>
      </c>
      <c r="E35" s="53">
        <v>2</v>
      </c>
    </row>
    <row r="36" s="7" customFormat="1" ht="24" customHeight="1" spans="1:5">
      <c r="A36" s="21">
        <v>33</v>
      </c>
      <c r="B36" s="22" t="s">
        <v>7070</v>
      </c>
      <c r="C36" s="21" t="s">
        <v>7037</v>
      </c>
      <c r="D36" s="21" t="s">
        <v>7038</v>
      </c>
      <c r="E36" s="53">
        <v>1</v>
      </c>
    </row>
    <row r="37" s="7" customFormat="1" ht="24" customHeight="1" spans="1:5">
      <c r="A37" s="21">
        <v>34</v>
      </c>
      <c r="B37" s="22" t="s">
        <v>7071</v>
      </c>
      <c r="C37" s="21" t="s">
        <v>7037</v>
      </c>
      <c r="D37" s="21" t="s">
        <v>7038</v>
      </c>
      <c r="E37" s="53">
        <v>2</v>
      </c>
    </row>
    <row r="38" s="7" customFormat="1" ht="24" customHeight="1" spans="1:5">
      <c r="A38" s="21">
        <v>35</v>
      </c>
      <c r="B38" s="22" t="s">
        <v>7072</v>
      </c>
      <c r="C38" s="21" t="s">
        <v>7037</v>
      </c>
      <c r="D38" s="21" t="s">
        <v>7038</v>
      </c>
      <c r="E38" s="53">
        <v>1</v>
      </c>
    </row>
    <row r="39" s="7" customFormat="1" ht="24" customHeight="1" spans="1:5">
      <c r="A39" s="21">
        <v>36</v>
      </c>
      <c r="B39" s="22" t="s">
        <v>7073</v>
      </c>
      <c r="C39" s="21" t="s">
        <v>7037</v>
      </c>
      <c r="D39" s="21" t="s">
        <v>7038</v>
      </c>
      <c r="E39" s="53">
        <v>1</v>
      </c>
    </row>
    <row r="40" s="7" customFormat="1" ht="24" customHeight="1" spans="1:5">
      <c r="A40" s="21">
        <v>37</v>
      </c>
      <c r="B40" s="22" t="s">
        <v>7074</v>
      </c>
      <c r="C40" s="21" t="s">
        <v>7037</v>
      </c>
      <c r="D40" s="21" t="s">
        <v>7038</v>
      </c>
      <c r="E40" s="53">
        <v>1</v>
      </c>
    </row>
    <row r="41" s="7" customFormat="1" ht="24" customHeight="1" spans="1:5">
      <c r="A41" s="21">
        <v>38</v>
      </c>
      <c r="B41" s="22" t="s">
        <v>7075</v>
      </c>
      <c r="C41" s="21" t="s">
        <v>7037</v>
      </c>
      <c r="D41" s="21" t="s">
        <v>7038</v>
      </c>
      <c r="E41" s="53">
        <v>1</v>
      </c>
    </row>
    <row r="42" s="7" customFormat="1" ht="24" customHeight="1" spans="1:5">
      <c r="A42" s="21">
        <v>39</v>
      </c>
      <c r="B42" s="22" t="s">
        <v>7076</v>
      </c>
      <c r="C42" s="21" t="s">
        <v>7037</v>
      </c>
      <c r="D42" s="21" t="s">
        <v>7038</v>
      </c>
      <c r="E42" s="53">
        <v>8</v>
      </c>
    </row>
    <row r="43" s="7" customFormat="1" ht="24" customHeight="1" spans="1:5">
      <c r="A43" s="21">
        <v>40</v>
      </c>
      <c r="B43" s="22" t="s">
        <v>7077</v>
      </c>
      <c r="C43" s="21" t="s">
        <v>7037</v>
      </c>
      <c r="D43" s="21" t="s">
        <v>7038</v>
      </c>
      <c r="E43" s="53">
        <v>2</v>
      </c>
    </row>
    <row r="44" s="7" customFormat="1" ht="24" customHeight="1" spans="1:5">
      <c r="A44" s="21">
        <v>41</v>
      </c>
      <c r="B44" s="22" t="s">
        <v>7078</v>
      </c>
      <c r="C44" s="21" t="s">
        <v>7037</v>
      </c>
      <c r="D44" s="21" t="s">
        <v>7038</v>
      </c>
      <c r="E44" s="53">
        <v>3</v>
      </c>
    </row>
    <row r="45" s="7" customFormat="1" ht="24" customHeight="1" spans="1:5">
      <c r="A45" s="21">
        <v>42</v>
      </c>
      <c r="B45" s="22" t="s">
        <v>7079</v>
      </c>
      <c r="C45" s="21" t="s">
        <v>7037</v>
      </c>
      <c r="D45" s="21" t="s">
        <v>7038</v>
      </c>
      <c r="E45" s="53">
        <v>2</v>
      </c>
    </row>
    <row r="46" s="7" customFormat="1" ht="24" customHeight="1" spans="1:5">
      <c r="A46" s="21">
        <v>43</v>
      </c>
      <c r="B46" s="22" t="s">
        <v>7080</v>
      </c>
      <c r="C46" s="21" t="s">
        <v>7037</v>
      </c>
      <c r="D46" s="21" t="s">
        <v>7038</v>
      </c>
      <c r="E46" s="53">
        <v>1</v>
      </c>
    </row>
    <row r="47" s="7" customFormat="1" ht="24" customHeight="1" spans="1:5">
      <c r="A47" s="21">
        <v>44</v>
      </c>
      <c r="B47" s="22" t="s">
        <v>7081</v>
      </c>
      <c r="C47" s="21" t="s">
        <v>7037</v>
      </c>
      <c r="D47" s="21" t="s">
        <v>7038</v>
      </c>
      <c r="E47" s="53">
        <v>3</v>
      </c>
    </row>
    <row r="48" s="7" customFormat="1" ht="24" customHeight="1" spans="1:5">
      <c r="A48" s="21">
        <v>45</v>
      </c>
      <c r="B48" s="22" t="s">
        <v>7082</v>
      </c>
      <c r="C48" s="21" t="s">
        <v>7037</v>
      </c>
      <c r="D48" s="21" t="s">
        <v>7038</v>
      </c>
      <c r="E48" s="53">
        <v>1</v>
      </c>
    </row>
    <row r="49" s="7" customFormat="1" ht="24" customHeight="1" spans="1:5">
      <c r="A49" s="21">
        <v>46</v>
      </c>
      <c r="B49" s="22" t="s">
        <v>7083</v>
      </c>
      <c r="C49" s="21" t="s">
        <v>7037</v>
      </c>
      <c r="D49" s="21" t="s">
        <v>7038</v>
      </c>
      <c r="E49" s="53">
        <v>1</v>
      </c>
    </row>
    <row r="50" s="7" customFormat="1" ht="24" customHeight="1" spans="1:5">
      <c r="A50" s="21">
        <v>47</v>
      </c>
      <c r="B50" s="22" t="s">
        <v>7084</v>
      </c>
      <c r="C50" s="21" t="s">
        <v>7037</v>
      </c>
      <c r="D50" s="21" t="s">
        <v>7038</v>
      </c>
      <c r="E50" s="53">
        <v>1</v>
      </c>
    </row>
    <row r="51" s="7" customFormat="1" ht="24" customHeight="1" spans="1:5">
      <c r="A51" s="21">
        <v>48</v>
      </c>
      <c r="B51" s="22" t="s">
        <v>7085</v>
      </c>
      <c r="C51" s="21" t="s">
        <v>7037</v>
      </c>
      <c r="D51" s="21" t="s">
        <v>7038</v>
      </c>
      <c r="E51" s="53">
        <v>1</v>
      </c>
    </row>
    <row r="52" s="7" customFormat="1" ht="24" customHeight="1" spans="1:5">
      <c r="A52" s="21">
        <v>49</v>
      </c>
      <c r="B52" s="22" t="s">
        <v>7086</v>
      </c>
      <c r="C52" s="21" t="s">
        <v>7037</v>
      </c>
      <c r="D52" s="21" t="s">
        <v>7038</v>
      </c>
      <c r="E52" s="53">
        <v>1</v>
      </c>
    </row>
    <row r="53" s="7" customFormat="1" ht="24" customHeight="1" spans="1:5">
      <c r="A53" s="21">
        <v>50</v>
      </c>
      <c r="B53" s="22" t="s">
        <v>7087</v>
      </c>
      <c r="C53" s="21" t="s">
        <v>7037</v>
      </c>
      <c r="D53" s="21" t="s">
        <v>7038</v>
      </c>
      <c r="E53" s="53">
        <v>1</v>
      </c>
    </row>
    <row r="54" s="7" customFormat="1" ht="24" customHeight="1" spans="1:5">
      <c r="A54" s="21">
        <v>51</v>
      </c>
      <c r="B54" s="22" t="s">
        <v>7088</v>
      </c>
      <c r="C54" s="21" t="s">
        <v>7037</v>
      </c>
      <c r="D54" s="21" t="s">
        <v>7038</v>
      </c>
      <c r="E54" s="53">
        <v>1</v>
      </c>
    </row>
    <row r="55" s="7" customFormat="1" ht="24" customHeight="1" spans="1:5">
      <c r="A55" s="21">
        <v>52</v>
      </c>
      <c r="B55" s="22" t="s">
        <v>7089</v>
      </c>
      <c r="C55" s="21" t="s">
        <v>7037</v>
      </c>
      <c r="D55" s="21" t="s">
        <v>7038</v>
      </c>
      <c r="E55" s="53">
        <v>1</v>
      </c>
    </row>
    <row r="56" s="7" customFormat="1" ht="24" customHeight="1" spans="1:5">
      <c r="A56" s="21">
        <v>53</v>
      </c>
      <c r="B56" s="22" t="s">
        <v>7090</v>
      </c>
      <c r="C56" s="21" t="s">
        <v>7037</v>
      </c>
      <c r="D56" s="21" t="s">
        <v>7038</v>
      </c>
      <c r="E56" s="53">
        <v>1</v>
      </c>
    </row>
    <row r="57" s="7" customFormat="1" ht="24" customHeight="1" spans="1:5">
      <c r="A57" s="21">
        <v>54</v>
      </c>
      <c r="B57" s="22" t="s">
        <v>7091</v>
      </c>
      <c r="C57" s="21" t="s">
        <v>7037</v>
      </c>
      <c r="D57" s="21" t="s">
        <v>7038</v>
      </c>
      <c r="E57" s="53">
        <v>1</v>
      </c>
    </row>
    <row r="58" s="7" customFormat="1" ht="24" customHeight="1" spans="1:5">
      <c r="A58" s="21">
        <v>55</v>
      </c>
      <c r="B58" s="22" t="s">
        <v>7092</v>
      </c>
      <c r="C58" s="21" t="s">
        <v>7037</v>
      </c>
      <c r="D58" s="21" t="s">
        <v>7038</v>
      </c>
      <c r="E58" s="53">
        <v>1</v>
      </c>
    </row>
    <row r="59" s="7" customFormat="1" ht="24" customHeight="1" spans="1:5">
      <c r="A59" s="21">
        <v>56</v>
      </c>
      <c r="B59" s="22" t="s">
        <v>7093</v>
      </c>
      <c r="C59" s="21" t="s">
        <v>7037</v>
      </c>
      <c r="D59" s="21" t="s">
        <v>7038</v>
      </c>
      <c r="E59" s="53">
        <v>1</v>
      </c>
    </row>
    <row r="60" s="7" customFormat="1" ht="24" customHeight="1" spans="1:5">
      <c r="A60" s="21">
        <v>57</v>
      </c>
      <c r="B60" s="22" t="s">
        <v>7094</v>
      </c>
      <c r="C60" s="21" t="s">
        <v>7037</v>
      </c>
      <c r="D60" s="21" t="s">
        <v>7038</v>
      </c>
      <c r="E60" s="53">
        <v>1</v>
      </c>
    </row>
    <row r="61" s="7" customFormat="1" ht="24" customHeight="1" spans="1:5">
      <c r="A61" s="21">
        <v>58</v>
      </c>
      <c r="B61" s="22" t="s">
        <v>7095</v>
      </c>
      <c r="C61" s="21" t="s">
        <v>7037</v>
      </c>
      <c r="D61" s="21" t="s">
        <v>7038</v>
      </c>
      <c r="E61" s="53">
        <v>1</v>
      </c>
    </row>
    <row r="62" s="7" customFormat="1" ht="24" customHeight="1" spans="1:5">
      <c r="A62" s="21">
        <v>59</v>
      </c>
      <c r="B62" s="22" t="s">
        <v>7096</v>
      </c>
      <c r="C62" s="21" t="s">
        <v>7037</v>
      </c>
      <c r="D62" s="21" t="s">
        <v>7038</v>
      </c>
      <c r="E62" s="53">
        <v>2</v>
      </c>
    </row>
    <row r="63" s="7" customFormat="1" ht="24" customHeight="1" spans="1:5">
      <c r="A63" s="21">
        <v>60</v>
      </c>
      <c r="B63" s="22" t="s">
        <v>7097</v>
      </c>
      <c r="C63" s="21" t="s">
        <v>7037</v>
      </c>
      <c r="D63" s="21" t="s">
        <v>7038</v>
      </c>
      <c r="E63" s="53">
        <v>1</v>
      </c>
    </row>
    <row r="64" s="7" customFormat="1" ht="24" customHeight="1" spans="1:5">
      <c r="A64" s="21">
        <v>61</v>
      </c>
      <c r="B64" s="22" t="s">
        <v>7098</v>
      </c>
      <c r="C64" s="21" t="s">
        <v>7037</v>
      </c>
      <c r="D64" s="21" t="s">
        <v>7038</v>
      </c>
      <c r="E64" s="53">
        <v>1</v>
      </c>
    </row>
    <row r="65" s="7" customFormat="1" ht="24" customHeight="1" spans="1:5">
      <c r="A65" s="21">
        <v>62</v>
      </c>
      <c r="B65" s="22" t="s">
        <v>7099</v>
      </c>
      <c r="C65" s="21" t="s">
        <v>7037</v>
      </c>
      <c r="D65" s="21" t="s">
        <v>7038</v>
      </c>
      <c r="E65" s="53">
        <v>2</v>
      </c>
    </row>
    <row r="66" s="7" customFormat="1" ht="24" customHeight="1" spans="1:5">
      <c r="A66" s="21">
        <v>63</v>
      </c>
      <c r="B66" s="22" t="s">
        <v>7100</v>
      </c>
      <c r="C66" s="21" t="s">
        <v>7037</v>
      </c>
      <c r="D66" s="21" t="s">
        <v>7038</v>
      </c>
      <c r="E66" s="53">
        <v>1</v>
      </c>
    </row>
    <row r="67" s="7" customFormat="1" ht="24" customHeight="1" spans="1:5">
      <c r="A67" s="21">
        <v>64</v>
      </c>
      <c r="B67" s="22" t="s">
        <v>7101</v>
      </c>
      <c r="C67" s="21" t="s">
        <v>7037</v>
      </c>
      <c r="D67" s="21" t="s">
        <v>7038</v>
      </c>
      <c r="E67" s="53">
        <v>1</v>
      </c>
    </row>
    <row r="68" s="7" customFormat="1" ht="24" customHeight="1" spans="1:5">
      <c r="A68" s="21">
        <v>65</v>
      </c>
      <c r="B68" s="22" t="s">
        <v>7102</v>
      </c>
      <c r="C68" s="21" t="s">
        <v>7037</v>
      </c>
      <c r="D68" s="21" t="s">
        <v>7038</v>
      </c>
      <c r="E68" s="53">
        <v>1</v>
      </c>
    </row>
    <row r="69" s="7" customFormat="1" ht="24" customHeight="1" spans="1:5">
      <c r="A69" s="21">
        <v>66</v>
      </c>
      <c r="B69" s="22" t="s">
        <v>7103</v>
      </c>
      <c r="C69" s="21" t="s">
        <v>7037</v>
      </c>
      <c r="D69" s="21" t="s">
        <v>7038</v>
      </c>
      <c r="E69" s="53">
        <v>1</v>
      </c>
    </row>
    <row r="70" s="7" customFormat="1" ht="24" customHeight="1" spans="1:5">
      <c r="A70" s="21">
        <v>67</v>
      </c>
      <c r="B70" s="22" t="s">
        <v>7104</v>
      </c>
      <c r="C70" s="21" t="s">
        <v>7037</v>
      </c>
      <c r="D70" s="21" t="s">
        <v>7038</v>
      </c>
      <c r="E70" s="53">
        <v>1</v>
      </c>
    </row>
    <row r="71" s="7" customFormat="1" ht="24" customHeight="1" spans="1:5">
      <c r="A71" s="21">
        <v>68</v>
      </c>
      <c r="B71" s="22" t="s">
        <v>7105</v>
      </c>
      <c r="C71" s="21" t="s">
        <v>7037</v>
      </c>
      <c r="D71" s="21" t="s">
        <v>7038</v>
      </c>
      <c r="E71" s="53">
        <v>1</v>
      </c>
    </row>
    <row r="72" s="7" customFormat="1" ht="24" customHeight="1" spans="1:5">
      <c r="A72" s="21">
        <v>69</v>
      </c>
      <c r="B72" s="22" t="s">
        <v>7106</v>
      </c>
      <c r="C72" s="21" t="s">
        <v>7037</v>
      </c>
      <c r="D72" s="21" t="s">
        <v>7038</v>
      </c>
      <c r="E72" s="53">
        <v>1</v>
      </c>
    </row>
    <row r="73" s="7" customFormat="1" ht="24" customHeight="1" spans="1:5">
      <c r="A73" s="21">
        <v>70</v>
      </c>
      <c r="B73" s="22" t="s">
        <v>7107</v>
      </c>
      <c r="C73" s="21" t="s">
        <v>7037</v>
      </c>
      <c r="D73" s="21" t="s">
        <v>7038</v>
      </c>
      <c r="E73" s="53">
        <v>1</v>
      </c>
    </row>
    <row r="74" s="7" customFormat="1" ht="24" customHeight="1" spans="1:5">
      <c r="A74" s="21">
        <v>71</v>
      </c>
      <c r="B74" s="22" t="s">
        <v>7108</v>
      </c>
      <c r="C74" s="21" t="s">
        <v>7037</v>
      </c>
      <c r="D74" s="21" t="s">
        <v>7038</v>
      </c>
      <c r="E74" s="53">
        <v>1</v>
      </c>
    </row>
    <row r="75" s="7" customFormat="1" ht="24" customHeight="1" spans="1:5">
      <c r="A75" s="21">
        <v>72</v>
      </c>
      <c r="B75" s="22" t="s">
        <v>7109</v>
      </c>
      <c r="C75" s="21" t="s">
        <v>7037</v>
      </c>
      <c r="D75" s="21" t="s">
        <v>7038</v>
      </c>
      <c r="E75" s="53">
        <v>1</v>
      </c>
    </row>
    <row r="76" s="7" customFormat="1" ht="24" customHeight="1" spans="1:5">
      <c r="A76" s="21">
        <v>73</v>
      </c>
      <c r="B76" s="22" t="s">
        <v>7110</v>
      </c>
      <c r="C76" s="21" t="s">
        <v>7037</v>
      </c>
      <c r="D76" s="21" t="s">
        <v>7038</v>
      </c>
      <c r="E76" s="53">
        <v>1</v>
      </c>
    </row>
    <row r="77" s="7" customFormat="1" ht="24" customHeight="1" spans="1:5">
      <c r="A77" s="21">
        <v>74</v>
      </c>
      <c r="B77" s="22" t="s">
        <v>7111</v>
      </c>
      <c r="C77" s="21" t="s">
        <v>7037</v>
      </c>
      <c r="D77" s="21" t="s">
        <v>7038</v>
      </c>
      <c r="E77" s="53">
        <v>1</v>
      </c>
    </row>
    <row r="78" s="7" customFormat="1" ht="24" customHeight="1" spans="1:5">
      <c r="A78" s="21">
        <v>75</v>
      </c>
      <c r="B78" s="22" t="s">
        <v>7112</v>
      </c>
      <c r="C78" s="21" t="s">
        <v>7037</v>
      </c>
      <c r="D78" s="21" t="s">
        <v>7038</v>
      </c>
      <c r="E78" s="53">
        <v>1</v>
      </c>
    </row>
    <row r="79" s="7" customFormat="1" ht="24" customHeight="1" spans="1:5">
      <c r="A79" s="21">
        <v>76</v>
      </c>
      <c r="B79" s="22" t="s">
        <v>7113</v>
      </c>
      <c r="C79" s="21" t="s">
        <v>7037</v>
      </c>
      <c r="D79" s="21" t="s">
        <v>7038</v>
      </c>
      <c r="E79" s="53">
        <v>1</v>
      </c>
    </row>
    <row r="80" s="7" customFormat="1" ht="24" customHeight="1" spans="1:5">
      <c r="A80" s="21">
        <v>77</v>
      </c>
      <c r="B80" s="22" t="s">
        <v>7114</v>
      </c>
      <c r="C80" s="21" t="s">
        <v>7037</v>
      </c>
      <c r="D80" s="21" t="s">
        <v>7038</v>
      </c>
      <c r="E80" s="53">
        <v>1</v>
      </c>
    </row>
    <row r="81" s="7" customFormat="1" ht="24" customHeight="1" spans="1:5">
      <c r="A81" s="21">
        <v>78</v>
      </c>
      <c r="B81" s="22" t="s">
        <v>7115</v>
      </c>
      <c r="C81" s="21" t="s">
        <v>7037</v>
      </c>
      <c r="D81" s="21" t="s">
        <v>7038</v>
      </c>
      <c r="E81" s="53">
        <v>1</v>
      </c>
    </row>
    <row r="82" s="7" customFormat="1" ht="24" customHeight="1" spans="1:5">
      <c r="A82" s="21">
        <v>79</v>
      </c>
      <c r="B82" s="22" t="s">
        <v>7116</v>
      </c>
      <c r="C82" s="21" t="s">
        <v>7037</v>
      </c>
      <c r="D82" s="21" t="s">
        <v>7038</v>
      </c>
      <c r="E82" s="53">
        <v>1</v>
      </c>
    </row>
    <row r="83" s="7" customFormat="1" ht="24" customHeight="1" spans="1:5">
      <c r="A83" s="21">
        <v>80</v>
      </c>
      <c r="B83" s="22" t="s">
        <v>7117</v>
      </c>
      <c r="C83" s="21" t="s">
        <v>7037</v>
      </c>
      <c r="D83" s="21" t="s">
        <v>7038</v>
      </c>
      <c r="E83" s="53">
        <v>1</v>
      </c>
    </row>
    <row r="84" s="7" customFormat="1" ht="24" customHeight="1" spans="1:5">
      <c r="A84" s="21">
        <v>81</v>
      </c>
      <c r="B84" s="22" t="s">
        <v>7118</v>
      </c>
      <c r="C84" s="21" t="s">
        <v>7037</v>
      </c>
      <c r="D84" s="21" t="s">
        <v>7038</v>
      </c>
      <c r="E84" s="53">
        <v>1</v>
      </c>
    </row>
    <row r="85" s="7" customFormat="1" ht="24" customHeight="1" spans="1:5">
      <c r="A85" s="21">
        <v>82</v>
      </c>
      <c r="B85" s="22" t="s">
        <v>7119</v>
      </c>
      <c r="C85" s="21" t="s">
        <v>7037</v>
      </c>
      <c r="D85" s="21" t="s">
        <v>7038</v>
      </c>
      <c r="E85" s="53">
        <v>1</v>
      </c>
    </row>
    <row r="86" s="7" customFormat="1" ht="24" customHeight="1" spans="1:5">
      <c r="A86" s="21">
        <v>83</v>
      </c>
      <c r="B86" s="22" t="s">
        <v>7120</v>
      </c>
      <c r="C86" s="21" t="s">
        <v>7037</v>
      </c>
      <c r="D86" s="21" t="s">
        <v>7038</v>
      </c>
      <c r="E86" s="53">
        <v>1</v>
      </c>
    </row>
    <row r="87" s="7" customFormat="1" ht="24" customHeight="1" spans="1:5">
      <c r="A87" s="21">
        <v>84</v>
      </c>
      <c r="B87" s="22" t="s">
        <v>7121</v>
      </c>
      <c r="C87" s="21" t="s">
        <v>7037</v>
      </c>
      <c r="D87" s="21" t="s">
        <v>7038</v>
      </c>
      <c r="E87" s="53">
        <v>1</v>
      </c>
    </row>
    <row r="88" s="7" customFormat="1" ht="24" customHeight="1" spans="1:5">
      <c r="A88" s="21">
        <v>85</v>
      </c>
      <c r="B88" s="22" t="s">
        <v>7122</v>
      </c>
      <c r="C88" s="21" t="s">
        <v>7037</v>
      </c>
      <c r="D88" s="21" t="s">
        <v>7038</v>
      </c>
      <c r="E88" s="53">
        <v>1</v>
      </c>
    </row>
    <row r="89" s="7" customFormat="1" ht="24" customHeight="1" spans="1:5">
      <c r="A89" s="21">
        <v>86</v>
      </c>
      <c r="B89" s="22" t="s">
        <v>7123</v>
      </c>
      <c r="C89" s="21" t="s">
        <v>7037</v>
      </c>
      <c r="D89" s="21" t="s">
        <v>7038</v>
      </c>
      <c r="E89" s="53">
        <v>1</v>
      </c>
    </row>
    <row r="90" s="7" customFormat="1" ht="24" customHeight="1" spans="1:5">
      <c r="A90" s="21">
        <v>87</v>
      </c>
      <c r="B90" s="22" t="s">
        <v>7124</v>
      </c>
      <c r="C90" s="21" t="s">
        <v>7037</v>
      </c>
      <c r="D90" s="21" t="s">
        <v>7038</v>
      </c>
      <c r="E90" s="53">
        <v>1</v>
      </c>
    </row>
    <row r="91" s="7" customFormat="1" ht="24" customHeight="1" spans="1:5">
      <c r="A91" s="21">
        <v>88</v>
      </c>
      <c r="B91" s="22" t="s">
        <v>7125</v>
      </c>
      <c r="C91" s="21" t="s">
        <v>7037</v>
      </c>
      <c r="D91" s="21" t="s">
        <v>7038</v>
      </c>
      <c r="E91" s="53">
        <v>1</v>
      </c>
    </row>
    <row r="92" s="7" customFormat="1" ht="24" customHeight="1" spans="1:5">
      <c r="A92" s="21">
        <v>89</v>
      </c>
      <c r="B92" s="22" t="s">
        <v>7126</v>
      </c>
      <c r="C92" s="21" t="s">
        <v>7037</v>
      </c>
      <c r="D92" s="21" t="s">
        <v>7038</v>
      </c>
      <c r="E92" s="53">
        <v>1</v>
      </c>
    </row>
    <row r="93" s="7" customFormat="1" ht="24" customHeight="1" spans="1:5">
      <c r="A93" s="21">
        <v>90</v>
      </c>
      <c r="B93" s="22" t="s">
        <v>7127</v>
      </c>
      <c r="C93" s="21" t="s">
        <v>7037</v>
      </c>
      <c r="D93" s="21" t="s">
        <v>7038</v>
      </c>
      <c r="E93" s="53">
        <v>1</v>
      </c>
    </row>
    <row r="94" s="7" customFormat="1" ht="24" customHeight="1" spans="1:5">
      <c r="A94" s="21">
        <v>91</v>
      </c>
      <c r="B94" s="22" t="s">
        <v>7128</v>
      </c>
      <c r="C94" s="21" t="s">
        <v>7037</v>
      </c>
      <c r="D94" s="21" t="s">
        <v>7038</v>
      </c>
      <c r="E94" s="53">
        <v>1</v>
      </c>
    </row>
    <row r="95" s="7" customFormat="1" ht="24" customHeight="1" spans="1:5">
      <c r="A95" s="21">
        <v>92</v>
      </c>
      <c r="B95" s="22" t="s">
        <v>7129</v>
      </c>
      <c r="C95" s="21" t="s">
        <v>7037</v>
      </c>
      <c r="D95" s="21" t="s">
        <v>7038</v>
      </c>
      <c r="E95" s="53">
        <v>1</v>
      </c>
    </row>
    <row r="96" s="7" customFormat="1" ht="24" customHeight="1" spans="1:5">
      <c r="A96" s="21">
        <v>93</v>
      </c>
      <c r="B96" s="22" t="s">
        <v>7130</v>
      </c>
      <c r="C96" s="21" t="s">
        <v>7037</v>
      </c>
      <c r="D96" s="21" t="s">
        <v>7038</v>
      </c>
      <c r="E96" s="53">
        <v>3</v>
      </c>
    </row>
    <row r="97" s="7" customFormat="1" ht="24" customHeight="1" spans="1:5">
      <c r="A97" s="21">
        <v>94</v>
      </c>
      <c r="B97" s="22" t="s">
        <v>7131</v>
      </c>
      <c r="C97" s="21" t="s">
        <v>7037</v>
      </c>
      <c r="D97" s="21" t="s">
        <v>7038</v>
      </c>
      <c r="E97" s="53">
        <v>1</v>
      </c>
    </row>
    <row r="98" s="7" customFormat="1" ht="24" customHeight="1" spans="1:5">
      <c r="A98" s="21">
        <v>95</v>
      </c>
      <c r="B98" s="22" t="s">
        <v>7132</v>
      </c>
      <c r="C98" s="21" t="s">
        <v>7037</v>
      </c>
      <c r="D98" s="21" t="s">
        <v>7038</v>
      </c>
      <c r="E98" s="53">
        <v>1</v>
      </c>
    </row>
    <row r="99" s="7" customFormat="1" ht="24" customHeight="1" spans="1:5">
      <c r="A99" s="21">
        <v>96</v>
      </c>
      <c r="B99" s="22" t="s">
        <v>7133</v>
      </c>
      <c r="C99" s="21" t="s">
        <v>7037</v>
      </c>
      <c r="D99" s="21" t="s">
        <v>7038</v>
      </c>
      <c r="E99" s="53">
        <v>1</v>
      </c>
    </row>
    <row r="100" s="7" customFormat="1" ht="24" customHeight="1" spans="1:5">
      <c r="A100" s="21">
        <v>97</v>
      </c>
      <c r="B100" s="22" t="s">
        <v>7134</v>
      </c>
      <c r="C100" s="21" t="s">
        <v>7037</v>
      </c>
      <c r="D100" s="21" t="s">
        <v>7038</v>
      </c>
      <c r="E100" s="53">
        <v>1</v>
      </c>
    </row>
    <row r="101" s="7" customFormat="1" ht="24" customHeight="1" spans="1:5">
      <c r="A101" s="21">
        <v>98</v>
      </c>
      <c r="B101" s="22" t="s">
        <v>7135</v>
      </c>
      <c r="C101" s="21" t="s">
        <v>7037</v>
      </c>
      <c r="D101" s="21" t="s">
        <v>7038</v>
      </c>
      <c r="E101" s="53">
        <v>1</v>
      </c>
    </row>
    <row r="102" s="7" customFormat="1" ht="24" customHeight="1" spans="1:5">
      <c r="A102" s="21">
        <v>99</v>
      </c>
      <c r="B102" s="22" t="s">
        <v>7136</v>
      </c>
      <c r="C102" s="21" t="s">
        <v>7037</v>
      </c>
      <c r="D102" s="21" t="s">
        <v>7038</v>
      </c>
      <c r="E102" s="53">
        <v>1</v>
      </c>
    </row>
    <row r="103" s="7" customFormat="1" ht="24" customHeight="1" spans="1:5">
      <c r="A103" s="21">
        <v>100</v>
      </c>
      <c r="B103" s="22" t="s">
        <v>7137</v>
      </c>
      <c r="C103" s="21" t="s">
        <v>7037</v>
      </c>
      <c r="D103" s="21" t="s">
        <v>7038</v>
      </c>
      <c r="E103" s="53">
        <v>1</v>
      </c>
    </row>
    <row r="104" s="7" customFormat="1" ht="24" customHeight="1" spans="1:5">
      <c r="A104" s="21">
        <v>101</v>
      </c>
      <c r="B104" s="22" t="s">
        <v>7138</v>
      </c>
      <c r="C104" s="21" t="s">
        <v>7037</v>
      </c>
      <c r="D104" s="21" t="s">
        <v>7038</v>
      </c>
      <c r="E104" s="53">
        <v>1</v>
      </c>
    </row>
    <row r="105" s="7" customFormat="1" ht="24" customHeight="1" spans="1:5">
      <c r="A105" s="21">
        <v>102</v>
      </c>
      <c r="B105" s="22" t="s">
        <v>7139</v>
      </c>
      <c r="C105" s="21" t="s">
        <v>7037</v>
      </c>
      <c r="D105" s="21" t="s">
        <v>7038</v>
      </c>
      <c r="E105" s="53">
        <v>1</v>
      </c>
    </row>
    <row r="106" s="7" customFormat="1" ht="24" customHeight="1" spans="1:5">
      <c r="A106" s="21">
        <v>103</v>
      </c>
      <c r="B106" s="22" t="s">
        <v>7140</v>
      </c>
      <c r="C106" s="21" t="s">
        <v>7037</v>
      </c>
      <c r="D106" s="21" t="s">
        <v>7038</v>
      </c>
      <c r="E106" s="53">
        <v>1</v>
      </c>
    </row>
    <row r="107" s="7" customFormat="1" ht="24" customHeight="1" spans="1:5">
      <c r="A107" s="21">
        <v>104</v>
      </c>
      <c r="B107" s="22" t="s">
        <v>7141</v>
      </c>
      <c r="C107" s="21" t="s">
        <v>7037</v>
      </c>
      <c r="D107" s="21" t="s">
        <v>7038</v>
      </c>
      <c r="E107" s="53">
        <v>1</v>
      </c>
    </row>
    <row r="108" spans="1:5">
      <c r="A108" s="38" t="s">
        <v>82</v>
      </c>
      <c r="B108" s="38"/>
      <c r="C108" s="38"/>
      <c r="D108" s="38"/>
      <c r="E108" s="53">
        <f>SUM(E4:E107)</f>
        <v>132</v>
      </c>
    </row>
  </sheetData>
  <mergeCells count="2">
    <mergeCell ref="A2:D2"/>
    <mergeCell ref="A108:D108"/>
  </mergeCells>
  <hyperlinks>
    <hyperlink ref="A1" location="规则目录!A1" display="返回"/>
  </hyperlinks>
  <pageMargins left="0.75" right="0.75" top="1" bottom="1" header="0.5" footer="0.5"/>
  <pageSetup paperSize="9" orientation="portrait"/>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5"/>
  <sheetViews>
    <sheetView view="pageBreakPreview" zoomScaleNormal="100" workbookViewId="0">
      <pane ySplit="3" topLeftCell="A125" activePane="bottomLeft" state="frozen"/>
      <selection/>
      <selection pane="bottomLeft" activeCell="D4" sqref="D4:D135"/>
    </sheetView>
  </sheetViews>
  <sheetFormatPr defaultColWidth="9.36363636363636" defaultRowHeight="15.5" outlineLevelCol="3"/>
  <cols>
    <col min="1" max="1" width="14.2727272727273" style="4" customWidth="1"/>
    <col min="2" max="2" width="20.8181818181818" style="5" customWidth="1"/>
    <col min="3" max="3" width="24.7272727272727" style="7" customWidth="1"/>
    <col min="4" max="4" width="31.5454545454545" style="7" customWidth="1"/>
    <col min="5" max="6" width="9.36363636363636" style="7"/>
    <col min="7" max="7" width="37.7272727272727" style="7" customWidth="1"/>
    <col min="8" max="16384" width="9.36363636363636" style="7"/>
  </cols>
  <sheetData>
    <row r="1" s="55" customFormat="1" spans="1:4">
      <c r="A1" s="8" t="s">
        <v>83</v>
      </c>
      <c r="B1" s="56"/>
      <c r="C1" s="56"/>
      <c r="D1" s="57"/>
    </row>
    <row r="2" s="93" customFormat="1" spans="1:4">
      <c r="A2" s="58" t="s">
        <v>7142</v>
      </c>
      <c r="B2" s="58"/>
      <c r="C2" s="58"/>
      <c r="D2" s="58"/>
    </row>
    <row r="3" s="93" customFormat="1" ht="31" spans="1:4">
      <c r="A3" s="12" t="s">
        <v>182</v>
      </c>
      <c r="B3" s="12" t="s">
        <v>85</v>
      </c>
      <c r="C3" s="12" t="s">
        <v>0</v>
      </c>
      <c r="D3" s="12" t="s">
        <v>183</v>
      </c>
    </row>
    <row r="4" s="7" customFormat="1" ht="23" customHeight="1" spans="1:4">
      <c r="A4" s="38">
        <v>1</v>
      </c>
      <c r="B4" s="35" t="s">
        <v>7036</v>
      </c>
      <c r="C4" s="38">
        <v>1</v>
      </c>
      <c r="D4" s="94" t="s">
        <v>7143</v>
      </c>
    </row>
    <row r="5" s="7" customFormat="1" ht="23" customHeight="1" spans="1:4">
      <c r="A5" s="95">
        <v>2</v>
      </c>
      <c r="B5" s="96" t="s">
        <v>7039</v>
      </c>
      <c r="C5" s="38">
        <v>1</v>
      </c>
      <c r="D5" s="94" t="s">
        <v>7144</v>
      </c>
    </row>
    <row r="6" s="7" customFormat="1" ht="23" customHeight="1" spans="1:4">
      <c r="A6" s="97"/>
      <c r="B6" s="98"/>
      <c r="C6" s="38">
        <v>2</v>
      </c>
      <c r="D6" s="94" t="s">
        <v>7145</v>
      </c>
    </row>
    <row r="7" s="7" customFormat="1" ht="23" customHeight="1" spans="1:4">
      <c r="A7" s="99"/>
      <c r="B7" s="100"/>
      <c r="C7" s="38">
        <v>3</v>
      </c>
      <c r="D7" s="94" t="s">
        <v>7146</v>
      </c>
    </row>
    <row r="8" s="7" customFormat="1" ht="23" customHeight="1" spans="1:4">
      <c r="A8" s="38">
        <v>3</v>
      </c>
      <c r="B8" s="35" t="s">
        <v>7040</v>
      </c>
      <c r="C8" s="38">
        <v>1</v>
      </c>
      <c r="D8" s="94" t="s">
        <v>7147</v>
      </c>
    </row>
    <row r="9" s="7" customFormat="1" ht="23" customHeight="1" spans="1:4">
      <c r="A9" s="38">
        <v>4</v>
      </c>
      <c r="B9" s="35" t="s">
        <v>7041</v>
      </c>
      <c r="C9" s="38">
        <v>1</v>
      </c>
      <c r="D9" s="94" t="s">
        <v>7148</v>
      </c>
    </row>
    <row r="10" s="7" customFormat="1" ht="23" customHeight="1" spans="1:4">
      <c r="A10" s="38">
        <v>5</v>
      </c>
      <c r="B10" s="35" t="s">
        <v>7042</v>
      </c>
      <c r="C10" s="38">
        <v>1</v>
      </c>
      <c r="D10" s="94" t="s">
        <v>7149</v>
      </c>
    </row>
    <row r="11" s="7" customFormat="1" ht="23" customHeight="1" spans="1:4">
      <c r="A11" s="95">
        <v>6</v>
      </c>
      <c r="B11" s="96" t="s">
        <v>7043</v>
      </c>
      <c r="C11" s="38">
        <v>1</v>
      </c>
      <c r="D11" s="94" t="s">
        <v>7150</v>
      </c>
    </row>
    <row r="12" s="7" customFormat="1" ht="23" customHeight="1" spans="1:4">
      <c r="A12" s="99"/>
      <c r="B12" s="100"/>
      <c r="C12" s="38">
        <v>2</v>
      </c>
      <c r="D12" s="94" t="s">
        <v>7151</v>
      </c>
    </row>
    <row r="13" s="7" customFormat="1" ht="23" customHeight="1" spans="1:4">
      <c r="A13" s="38">
        <v>7</v>
      </c>
      <c r="B13" s="35" t="s">
        <v>7044</v>
      </c>
      <c r="C13" s="38">
        <v>1</v>
      </c>
      <c r="D13" s="94" t="s">
        <v>7152</v>
      </c>
    </row>
    <row r="14" s="7" customFormat="1" ht="23" customHeight="1" spans="1:4">
      <c r="A14" s="38">
        <v>8</v>
      </c>
      <c r="B14" s="35" t="s">
        <v>7045</v>
      </c>
      <c r="C14" s="38">
        <v>1</v>
      </c>
      <c r="D14" s="94" t="s">
        <v>7153</v>
      </c>
    </row>
    <row r="15" s="7" customFormat="1" ht="23" customHeight="1" spans="1:4">
      <c r="A15" s="38">
        <v>9</v>
      </c>
      <c r="B15" s="35" t="s">
        <v>7046</v>
      </c>
      <c r="C15" s="38">
        <v>1</v>
      </c>
      <c r="D15" s="94" t="s">
        <v>7154</v>
      </c>
    </row>
    <row r="16" s="7" customFormat="1" ht="46" customHeight="1" spans="1:4">
      <c r="A16" s="38">
        <v>10</v>
      </c>
      <c r="B16" s="35" t="s">
        <v>7047</v>
      </c>
      <c r="C16" s="38">
        <v>1</v>
      </c>
      <c r="D16" s="94" t="s">
        <v>7155</v>
      </c>
    </row>
    <row r="17" s="7" customFormat="1" ht="23" customHeight="1" spans="1:4">
      <c r="A17" s="38">
        <v>11</v>
      </c>
      <c r="B17" s="35" t="s">
        <v>7048</v>
      </c>
      <c r="C17" s="38">
        <v>1</v>
      </c>
      <c r="D17" s="94" t="s">
        <v>7156</v>
      </c>
    </row>
    <row r="18" s="7" customFormat="1" ht="23" customHeight="1" spans="1:4">
      <c r="A18" s="38">
        <v>12</v>
      </c>
      <c r="B18" s="35" t="s">
        <v>7049</v>
      </c>
      <c r="C18" s="38">
        <v>1</v>
      </c>
      <c r="D18" s="94" t="s">
        <v>7157</v>
      </c>
    </row>
    <row r="19" s="7" customFormat="1" ht="23" customHeight="1" spans="1:4">
      <c r="A19" s="38">
        <v>13</v>
      </c>
      <c r="B19" s="35" t="s">
        <v>7050</v>
      </c>
      <c r="C19" s="38">
        <v>1</v>
      </c>
      <c r="D19" s="94" t="s">
        <v>7158</v>
      </c>
    </row>
    <row r="20" s="7" customFormat="1" ht="23" customHeight="1" spans="1:4">
      <c r="A20" s="38">
        <v>14</v>
      </c>
      <c r="B20" s="35" t="s">
        <v>7051</v>
      </c>
      <c r="C20" s="38">
        <v>1</v>
      </c>
      <c r="D20" s="94" t="s">
        <v>7159</v>
      </c>
    </row>
    <row r="21" s="7" customFormat="1" ht="23" customHeight="1" spans="1:4">
      <c r="A21" s="38">
        <v>15</v>
      </c>
      <c r="B21" s="35" t="s">
        <v>7052</v>
      </c>
      <c r="C21" s="38">
        <v>1</v>
      </c>
      <c r="D21" s="94" t="s">
        <v>7160</v>
      </c>
    </row>
    <row r="22" s="7" customFormat="1" ht="23" customHeight="1" spans="1:4">
      <c r="A22" s="38">
        <v>16</v>
      </c>
      <c r="B22" s="35" t="s">
        <v>7053</v>
      </c>
      <c r="C22" s="38">
        <v>1</v>
      </c>
      <c r="D22" s="94" t="s">
        <v>7161</v>
      </c>
    </row>
    <row r="23" s="7" customFormat="1" ht="23" customHeight="1" spans="1:4">
      <c r="A23" s="38">
        <v>17</v>
      </c>
      <c r="B23" s="35" t="s">
        <v>7054</v>
      </c>
      <c r="C23" s="38">
        <v>1</v>
      </c>
      <c r="D23" s="94" t="s">
        <v>7162</v>
      </c>
    </row>
    <row r="24" s="7" customFormat="1" ht="23" customHeight="1" spans="1:4">
      <c r="A24" s="38">
        <v>18</v>
      </c>
      <c r="B24" s="35" t="s">
        <v>7055</v>
      </c>
      <c r="C24" s="38">
        <v>1</v>
      </c>
      <c r="D24" s="94" t="s">
        <v>7163</v>
      </c>
    </row>
    <row r="25" s="7" customFormat="1" ht="23" customHeight="1" spans="1:4">
      <c r="A25" s="38">
        <v>19</v>
      </c>
      <c r="B25" s="35" t="s">
        <v>7056</v>
      </c>
      <c r="C25" s="38">
        <v>1</v>
      </c>
      <c r="D25" s="94" t="s">
        <v>7164</v>
      </c>
    </row>
    <row r="26" s="7" customFormat="1" ht="23" customHeight="1" spans="1:4">
      <c r="A26" s="38">
        <v>20</v>
      </c>
      <c r="B26" s="35" t="s">
        <v>7057</v>
      </c>
      <c r="C26" s="38">
        <v>1</v>
      </c>
      <c r="D26" s="94" t="s">
        <v>7165</v>
      </c>
    </row>
    <row r="27" s="7" customFormat="1" ht="23" customHeight="1" spans="1:4">
      <c r="A27" s="38">
        <v>21</v>
      </c>
      <c r="B27" s="35" t="s">
        <v>7058</v>
      </c>
      <c r="C27" s="38">
        <v>1</v>
      </c>
      <c r="D27" s="94" t="s">
        <v>7166</v>
      </c>
    </row>
    <row r="28" s="7" customFormat="1" ht="23" customHeight="1" spans="1:4">
      <c r="A28" s="95">
        <v>22</v>
      </c>
      <c r="B28" s="96" t="s">
        <v>7059</v>
      </c>
      <c r="C28" s="38">
        <v>1</v>
      </c>
      <c r="D28" s="94" t="s">
        <v>7167</v>
      </c>
    </row>
    <row r="29" s="7" customFormat="1" ht="23" customHeight="1" spans="1:4">
      <c r="A29" s="97"/>
      <c r="B29" s="98"/>
      <c r="C29" s="38">
        <v>2</v>
      </c>
      <c r="D29" s="94" t="s">
        <v>7168</v>
      </c>
    </row>
    <row r="30" s="7" customFormat="1" ht="23" customHeight="1" spans="1:4">
      <c r="A30" s="97"/>
      <c r="B30" s="98"/>
      <c r="C30" s="38">
        <v>3</v>
      </c>
      <c r="D30" s="94" t="s">
        <v>7169</v>
      </c>
    </row>
    <row r="31" s="7" customFormat="1" ht="23" customHeight="1" spans="1:4">
      <c r="A31" s="97"/>
      <c r="B31" s="98"/>
      <c r="C31" s="38">
        <v>4</v>
      </c>
      <c r="D31" s="94" t="s">
        <v>7170</v>
      </c>
    </row>
    <row r="32" s="7" customFormat="1" ht="23" customHeight="1" spans="1:4">
      <c r="A32" s="97"/>
      <c r="B32" s="98"/>
      <c r="C32" s="38">
        <v>5</v>
      </c>
      <c r="D32" s="94" t="s">
        <v>7171</v>
      </c>
    </row>
    <row r="33" s="7" customFormat="1" ht="23" customHeight="1" spans="1:4">
      <c r="A33" s="97"/>
      <c r="B33" s="98"/>
      <c r="C33" s="38">
        <v>6</v>
      </c>
      <c r="D33" s="94" t="s">
        <v>7172</v>
      </c>
    </row>
    <row r="34" s="7" customFormat="1" ht="23" customHeight="1" spans="1:4">
      <c r="A34" s="99"/>
      <c r="B34" s="100"/>
      <c r="C34" s="38">
        <v>7</v>
      </c>
      <c r="D34" s="94" t="s">
        <v>7173</v>
      </c>
    </row>
    <row r="35" s="7" customFormat="1" ht="23" customHeight="1" spans="1:4">
      <c r="A35" s="38">
        <v>23</v>
      </c>
      <c r="B35" s="35" t="s">
        <v>7060</v>
      </c>
      <c r="C35" s="38">
        <v>1</v>
      </c>
      <c r="D35" s="94" t="s">
        <v>7174</v>
      </c>
    </row>
    <row r="36" s="7" customFormat="1" ht="23" customHeight="1" spans="1:4">
      <c r="A36" s="38">
        <v>24</v>
      </c>
      <c r="B36" s="35" t="s">
        <v>7061</v>
      </c>
      <c r="C36" s="38">
        <v>1</v>
      </c>
      <c r="D36" s="94" t="s">
        <v>7175</v>
      </c>
    </row>
    <row r="37" s="7" customFormat="1" ht="23" customHeight="1" spans="1:4">
      <c r="A37" s="38">
        <v>25</v>
      </c>
      <c r="B37" s="35" t="s">
        <v>7062</v>
      </c>
      <c r="C37" s="38">
        <v>1</v>
      </c>
      <c r="D37" s="94" t="s">
        <v>7176</v>
      </c>
    </row>
    <row r="38" s="7" customFormat="1" ht="23" customHeight="1" spans="1:4">
      <c r="A38" s="38">
        <v>26</v>
      </c>
      <c r="B38" s="35" t="s">
        <v>7063</v>
      </c>
      <c r="C38" s="38">
        <v>1</v>
      </c>
      <c r="D38" s="94" t="s">
        <v>7177</v>
      </c>
    </row>
    <row r="39" s="7" customFormat="1" ht="23" customHeight="1" spans="1:4">
      <c r="A39" s="38">
        <v>27</v>
      </c>
      <c r="B39" s="35" t="s">
        <v>7064</v>
      </c>
      <c r="C39" s="38">
        <v>1</v>
      </c>
      <c r="D39" s="94" t="s">
        <v>7178</v>
      </c>
    </row>
    <row r="40" s="7" customFormat="1" ht="23" customHeight="1" spans="1:4">
      <c r="A40" s="38">
        <v>28</v>
      </c>
      <c r="B40" s="35" t="s">
        <v>7065</v>
      </c>
      <c r="C40" s="38">
        <v>1</v>
      </c>
      <c r="D40" s="94" t="s">
        <v>7179</v>
      </c>
    </row>
    <row r="41" s="7" customFormat="1" ht="23" customHeight="1" spans="1:4">
      <c r="A41" s="38">
        <v>29</v>
      </c>
      <c r="B41" s="35" t="s">
        <v>7066</v>
      </c>
      <c r="C41" s="38">
        <v>1</v>
      </c>
      <c r="D41" s="94" t="s">
        <v>7180</v>
      </c>
    </row>
    <row r="42" s="7" customFormat="1" ht="23" customHeight="1" spans="1:4">
      <c r="A42" s="38">
        <v>30</v>
      </c>
      <c r="B42" s="35" t="s">
        <v>7067</v>
      </c>
      <c r="C42" s="38">
        <v>1</v>
      </c>
      <c r="D42" s="94" t="s">
        <v>7181</v>
      </c>
    </row>
    <row r="43" s="7" customFormat="1" ht="23" customHeight="1" spans="1:4">
      <c r="A43" s="38">
        <v>31</v>
      </c>
      <c r="B43" s="35" t="s">
        <v>7068</v>
      </c>
      <c r="C43" s="38">
        <v>1</v>
      </c>
      <c r="D43" s="94" t="s">
        <v>7182</v>
      </c>
    </row>
    <row r="44" s="7" customFormat="1" ht="23" customHeight="1" spans="1:4">
      <c r="A44" s="95">
        <v>32</v>
      </c>
      <c r="B44" s="96" t="s">
        <v>7069</v>
      </c>
      <c r="C44" s="38">
        <v>1</v>
      </c>
      <c r="D44" s="94" t="s">
        <v>7183</v>
      </c>
    </row>
    <row r="45" s="7" customFormat="1" ht="23" customHeight="1" spans="1:4">
      <c r="A45" s="99"/>
      <c r="B45" s="100"/>
      <c r="C45" s="38">
        <v>2</v>
      </c>
      <c r="D45" s="94" t="s">
        <v>7184</v>
      </c>
    </row>
    <row r="46" s="7" customFormat="1" ht="23" customHeight="1" spans="1:4">
      <c r="A46" s="38">
        <v>33</v>
      </c>
      <c r="B46" s="35" t="s">
        <v>7070</v>
      </c>
      <c r="C46" s="38">
        <v>1</v>
      </c>
      <c r="D46" s="94" t="s">
        <v>7185</v>
      </c>
    </row>
    <row r="47" s="7" customFormat="1" ht="23" customHeight="1" spans="1:4">
      <c r="A47" s="95">
        <v>34</v>
      </c>
      <c r="B47" s="96" t="s">
        <v>7071</v>
      </c>
      <c r="C47" s="38">
        <v>1</v>
      </c>
      <c r="D47" s="94" t="s">
        <v>7186</v>
      </c>
    </row>
    <row r="48" s="7" customFormat="1" ht="23" customHeight="1" spans="1:4">
      <c r="A48" s="99"/>
      <c r="B48" s="100"/>
      <c r="C48" s="38">
        <v>2</v>
      </c>
      <c r="D48" s="94" t="s">
        <v>7187</v>
      </c>
    </row>
    <row r="49" s="7" customFormat="1" ht="23" customHeight="1" spans="1:4">
      <c r="A49" s="38">
        <v>35</v>
      </c>
      <c r="B49" s="35" t="s">
        <v>7072</v>
      </c>
      <c r="C49" s="38">
        <v>1</v>
      </c>
      <c r="D49" s="94" t="s">
        <v>7188</v>
      </c>
    </row>
    <row r="50" s="7" customFormat="1" ht="23" customHeight="1" spans="1:4">
      <c r="A50" s="38">
        <v>36</v>
      </c>
      <c r="B50" s="35" t="s">
        <v>7073</v>
      </c>
      <c r="C50" s="38">
        <v>1</v>
      </c>
      <c r="D50" s="94" t="s">
        <v>7189</v>
      </c>
    </row>
    <row r="51" s="7" customFormat="1" ht="23" customHeight="1" spans="1:4">
      <c r="A51" s="38">
        <v>37</v>
      </c>
      <c r="B51" s="35" t="s">
        <v>7074</v>
      </c>
      <c r="C51" s="38">
        <v>1</v>
      </c>
      <c r="D51" s="94" t="s">
        <v>7190</v>
      </c>
    </row>
    <row r="52" s="7" customFormat="1" ht="23" customHeight="1" spans="1:4">
      <c r="A52" s="38">
        <v>38</v>
      </c>
      <c r="B52" s="35" t="s">
        <v>7075</v>
      </c>
      <c r="C52" s="38">
        <v>1</v>
      </c>
      <c r="D52" s="94" t="s">
        <v>7191</v>
      </c>
    </row>
    <row r="53" s="7" customFormat="1" ht="23" customHeight="1" spans="1:4">
      <c r="A53" s="95">
        <v>39</v>
      </c>
      <c r="B53" s="96" t="s">
        <v>7076</v>
      </c>
      <c r="C53" s="38">
        <v>1</v>
      </c>
      <c r="D53" s="94" t="s">
        <v>7192</v>
      </c>
    </row>
    <row r="54" s="7" customFormat="1" ht="23" customHeight="1" spans="1:4">
      <c r="A54" s="97"/>
      <c r="B54" s="98"/>
      <c r="C54" s="38">
        <v>2</v>
      </c>
      <c r="D54" s="94" t="s">
        <v>7193</v>
      </c>
    </row>
    <row r="55" s="7" customFormat="1" ht="23" customHeight="1" spans="1:4">
      <c r="A55" s="97"/>
      <c r="B55" s="98"/>
      <c r="C55" s="38">
        <v>3</v>
      </c>
      <c r="D55" s="94" t="s">
        <v>7194</v>
      </c>
    </row>
    <row r="56" s="7" customFormat="1" ht="23" customHeight="1" spans="1:4">
      <c r="A56" s="97"/>
      <c r="B56" s="98"/>
      <c r="C56" s="38">
        <v>4</v>
      </c>
      <c r="D56" s="94" t="s">
        <v>7195</v>
      </c>
    </row>
    <row r="57" s="7" customFormat="1" ht="23" customHeight="1" spans="1:4">
      <c r="A57" s="97"/>
      <c r="B57" s="98"/>
      <c r="C57" s="38">
        <v>5</v>
      </c>
      <c r="D57" s="94" t="s">
        <v>7196</v>
      </c>
    </row>
    <row r="58" s="7" customFormat="1" ht="23" customHeight="1" spans="1:4">
      <c r="A58" s="97"/>
      <c r="B58" s="98"/>
      <c r="C58" s="38">
        <v>6</v>
      </c>
      <c r="D58" s="94" t="s">
        <v>7197</v>
      </c>
    </row>
    <row r="59" s="7" customFormat="1" ht="23" customHeight="1" spans="1:4">
      <c r="A59" s="97"/>
      <c r="B59" s="98"/>
      <c r="C59" s="38">
        <v>7</v>
      </c>
      <c r="D59" s="94" t="s">
        <v>7198</v>
      </c>
    </row>
    <row r="60" s="7" customFormat="1" ht="23" customHeight="1" spans="1:4">
      <c r="A60" s="99"/>
      <c r="B60" s="100"/>
      <c r="C60" s="38">
        <v>8</v>
      </c>
      <c r="D60" s="94" t="s">
        <v>7199</v>
      </c>
    </row>
    <row r="61" s="7" customFormat="1" ht="23" customHeight="1" spans="1:4">
      <c r="A61" s="95">
        <v>40</v>
      </c>
      <c r="B61" s="96" t="s">
        <v>7077</v>
      </c>
      <c r="C61" s="38">
        <v>1</v>
      </c>
      <c r="D61" s="94" t="s">
        <v>7200</v>
      </c>
    </row>
    <row r="62" s="7" customFormat="1" ht="23" customHeight="1" spans="1:4">
      <c r="A62" s="99"/>
      <c r="B62" s="100"/>
      <c r="C62" s="38">
        <v>2</v>
      </c>
      <c r="D62" s="94" t="s">
        <v>7201</v>
      </c>
    </row>
    <row r="63" s="7" customFormat="1" ht="23" customHeight="1" spans="1:4">
      <c r="A63" s="95">
        <v>41</v>
      </c>
      <c r="B63" s="96" t="s">
        <v>7078</v>
      </c>
      <c r="C63" s="38">
        <v>1</v>
      </c>
      <c r="D63" s="94" t="s">
        <v>7202</v>
      </c>
    </row>
    <row r="64" s="7" customFormat="1" ht="23" customHeight="1" spans="1:4">
      <c r="A64" s="97"/>
      <c r="B64" s="98"/>
      <c r="C64" s="38">
        <v>2</v>
      </c>
      <c r="D64" s="94" t="s">
        <v>7203</v>
      </c>
    </row>
    <row r="65" s="7" customFormat="1" ht="23" customHeight="1" spans="1:4">
      <c r="A65" s="99"/>
      <c r="B65" s="100"/>
      <c r="C65" s="38">
        <v>3</v>
      </c>
      <c r="D65" s="94" t="s">
        <v>7204</v>
      </c>
    </row>
    <row r="66" s="7" customFormat="1" ht="23" customHeight="1" spans="1:4">
      <c r="A66" s="95">
        <v>42</v>
      </c>
      <c r="B66" s="96" t="s">
        <v>7079</v>
      </c>
      <c r="C66" s="38">
        <v>1</v>
      </c>
      <c r="D66" s="94" t="s">
        <v>7205</v>
      </c>
    </row>
    <row r="67" s="7" customFormat="1" ht="23" customHeight="1" spans="1:4">
      <c r="A67" s="99"/>
      <c r="B67" s="100"/>
      <c r="C67" s="38">
        <v>2</v>
      </c>
      <c r="D67" s="94" t="s">
        <v>7206</v>
      </c>
    </row>
    <row r="68" s="7" customFormat="1" ht="23" customHeight="1" spans="1:4">
      <c r="A68" s="38">
        <v>43</v>
      </c>
      <c r="B68" s="35" t="s">
        <v>7080</v>
      </c>
      <c r="C68" s="38">
        <v>1</v>
      </c>
      <c r="D68" s="94" t="s">
        <v>7207</v>
      </c>
    </row>
    <row r="69" s="7" customFormat="1" ht="23" customHeight="1" spans="1:4">
      <c r="A69" s="95">
        <v>44</v>
      </c>
      <c r="B69" s="96" t="s">
        <v>7081</v>
      </c>
      <c r="C69" s="38">
        <v>1</v>
      </c>
      <c r="D69" s="94" t="s">
        <v>7208</v>
      </c>
    </row>
    <row r="70" s="7" customFormat="1" ht="23" customHeight="1" spans="1:4">
      <c r="A70" s="97"/>
      <c r="B70" s="98"/>
      <c r="C70" s="38">
        <v>2</v>
      </c>
      <c r="D70" s="94" t="s">
        <v>7209</v>
      </c>
    </row>
    <row r="71" s="7" customFormat="1" ht="23" customHeight="1" spans="1:4">
      <c r="A71" s="99"/>
      <c r="B71" s="100"/>
      <c r="C71" s="38">
        <v>3</v>
      </c>
      <c r="D71" s="94" t="s">
        <v>7210</v>
      </c>
    </row>
    <row r="72" s="7" customFormat="1" ht="23" customHeight="1" spans="1:4">
      <c r="A72" s="38">
        <v>45</v>
      </c>
      <c r="B72" s="35" t="s">
        <v>7082</v>
      </c>
      <c r="C72" s="38">
        <v>1</v>
      </c>
      <c r="D72" s="94" t="s">
        <v>7211</v>
      </c>
    </row>
    <row r="73" s="7" customFormat="1" ht="23" customHeight="1" spans="1:4">
      <c r="A73" s="38">
        <v>46</v>
      </c>
      <c r="B73" s="35" t="s">
        <v>7083</v>
      </c>
      <c r="C73" s="38">
        <v>1</v>
      </c>
      <c r="D73" s="94" t="s">
        <v>7212</v>
      </c>
    </row>
    <row r="74" s="7" customFormat="1" ht="23" customHeight="1" spans="1:4">
      <c r="A74" s="38">
        <v>47</v>
      </c>
      <c r="B74" s="35" t="s">
        <v>7084</v>
      </c>
      <c r="C74" s="38">
        <v>1</v>
      </c>
      <c r="D74" s="94" t="s">
        <v>7213</v>
      </c>
    </row>
    <row r="75" s="7" customFormat="1" ht="23" customHeight="1" spans="1:4">
      <c r="A75" s="38">
        <v>48</v>
      </c>
      <c r="B75" s="35" t="s">
        <v>7085</v>
      </c>
      <c r="C75" s="38">
        <v>1</v>
      </c>
      <c r="D75" s="94" t="s">
        <v>7214</v>
      </c>
    </row>
    <row r="76" s="7" customFormat="1" ht="23" customHeight="1" spans="1:4">
      <c r="A76" s="38">
        <v>49</v>
      </c>
      <c r="B76" s="35" t="s">
        <v>7086</v>
      </c>
      <c r="C76" s="38">
        <v>1</v>
      </c>
      <c r="D76" s="94" t="s">
        <v>7215</v>
      </c>
    </row>
    <row r="77" s="7" customFormat="1" ht="23" customHeight="1" spans="1:4">
      <c r="A77" s="38">
        <v>50</v>
      </c>
      <c r="B77" s="35" t="s">
        <v>7087</v>
      </c>
      <c r="C77" s="38">
        <v>1</v>
      </c>
      <c r="D77" s="94" t="s">
        <v>7216</v>
      </c>
    </row>
    <row r="78" s="7" customFormat="1" ht="23" customHeight="1" spans="1:4">
      <c r="A78" s="38">
        <v>51</v>
      </c>
      <c r="B78" s="35" t="s">
        <v>7088</v>
      </c>
      <c r="C78" s="38">
        <v>1</v>
      </c>
      <c r="D78" s="94" t="s">
        <v>7217</v>
      </c>
    </row>
    <row r="79" s="7" customFormat="1" ht="23" customHeight="1" spans="1:4">
      <c r="A79" s="38">
        <v>52</v>
      </c>
      <c r="B79" s="35" t="s">
        <v>7089</v>
      </c>
      <c r="C79" s="38">
        <v>1</v>
      </c>
      <c r="D79" s="94" t="s">
        <v>7218</v>
      </c>
    </row>
    <row r="80" s="7" customFormat="1" ht="23" customHeight="1" spans="1:4">
      <c r="A80" s="38">
        <v>53</v>
      </c>
      <c r="B80" s="35" t="s">
        <v>7090</v>
      </c>
      <c r="C80" s="38">
        <v>1</v>
      </c>
      <c r="D80" s="94" t="s">
        <v>7219</v>
      </c>
    </row>
    <row r="81" s="7" customFormat="1" ht="23" customHeight="1" spans="1:4">
      <c r="A81" s="38">
        <v>54</v>
      </c>
      <c r="B81" s="35" t="s">
        <v>7091</v>
      </c>
      <c r="C81" s="38">
        <v>1</v>
      </c>
      <c r="D81" s="94" t="s">
        <v>7220</v>
      </c>
    </row>
    <row r="82" s="7" customFormat="1" ht="23" customHeight="1" spans="1:4">
      <c r="A82" s="38">
        <v>55</v>
      </c>
      <c r="B82" s="35" t="s">
        <v>7092</v>
      </c>
      <c r="C82" s="38">
        <v>1</v>
      </c>
      <c r="D82" s="94" t="s">
        <v>7221</v>
      </c>
    </row>
    <row r="83" s="7" customFormat="1" ht="23" customHeight="1" spans="1:4">
      <c r="A83" s="38">
        <v>56</v>
      </c>
      <c r="B83" s="35" t="s">
        <v>7093</v>
      </c>
      <c r="C83" s="38">
        <v>1</v>
      </c>
      <c r="D83" s="94" t="s">
        <v>7222</v>
      </c>
    </row>
    <row r="84" s="7" customFormat="1" ht="23" customHeight="1" spans="1:4">
      <c r="A84" s="38">
        <v>57</v>
      </c>
      <c r="B84" s="35" t="s">
        <v>7094</v>
      </c>
      <c r="C84" s="38">
        <v>1</v>
      </c>
      <c r="D84" s="94" t="s">
        <v>7223</v>
      </c>
    </row>
    <row r="85" s="7" customFormat="1" ht="23" customHeight="1" spans="1:4">
      <c r="A85" s="38">
        <v>58</v>
      </c>
      <c r="B85" s="35" t="s">
        <v>7095</v>
      </c>
      <c r="C85" s="38">
        <v>1</v>
      </c>
      <c r="D85" s="94" t="s">
        <v>7224</v>
      </c>
    </row>
    <row r="86" s="7" customFormat="1" ht="23" customHeight="1" spans="1:4">
      <c r="A86" s="95">
        <v>59</v>
      </c>
      <c r="B86" s="96" t="s">
        <v>7096</v>
      </c>
      <c r="C86" s="38">
        <v>1</v>
      </c>
      <c r="D86" s="94" t="s">
        <v>7225</v>
      </c>
    </row>
    <row r="87" s="7" customFormat="1" ht="23" customHeight="1" spans="1:4">
      <c r="A87" s="99"/>
      <c r="B87" s="100"/>
      <c r="C87" s="38">
        <v>2</v>
      </c>
      <c r="D87" s="94" t="s">
        <v>7226</v>
      </c>
    </row>
    <row r="88" s="7" customFormat="1" ht="23" customHeight="1" spans="1:4">
      <c r="A88" s="38">
        <v>60</v>
      </c>
      <c r="B88" s="35" t="s">
        <v>7097</v>
      </c>
      <c r="C88" s="38">
        <v>1</v>
      </c>
      <c r="D88" s="94" t="s">
        <v>7227</v>
      </c>
    </row>
    <row r="89" s="7" customFormat="1" ht="23" customHeight="1" spans="1:4">
      <c r="A89" s="38">
        <v>61</v>
      </c>
      <c r="B89" s="35" t="s">
        <v>7098</v>
      </c>
      <c r="C89" s="38">
        <v>1</v>
      </c>
      <c r="D89" s="94" t="s">
        <v>7228</v>
      </c>
    </row>
    <row r="90" s="7" customFormat="1" ht="23" customHeight="1" spans="1:4">
      <c r="A90" s="95">
        <v>62</v>
      </c>
      <c r="B90" s="96" t="s">
        <v>7099</v>
      </c>
      <c r="C90" s="38">
        <v>1</v>
      </c>
      <c r="D90" s="94" t="s">
        <v>7229</v>
      </c>
    </row>
    <row r="91" s="7" customFormat="1" ht="23" customHeight="1" spans="1:4">
      <c r="A91" s="99"/>
      <c r="B91" s="100"/>
      <c r="C91" s="38">
        <v>2</v>
      </c>
      <c r="D91" s="94" t="s">
        <v>7230</v>
      </c>
    </row>
    <row r="92" s="7" customFormat="1" ht="23" customHeight="1" spans="1:4">
      <c r="A92" s="38">
        <v>63</v>
      </c>
      <c r="B92" s="35" t="s">
        <v>7100</v>
      </c>
      <c r="C92" s="38">
        <v>1</v>
      </c>
      <c r="D92" s="94" t="s">
        <v>7231</v>
      </c>
    </row>
    <row r="93" s="7" customFormat="1" ht="23" customHeight="1" spans="1:4">
      <c r="A93" s="38">
        <v>64</v>
      </c>
      <c r="B93" s="35" t="s">
        <v>7101</v>
      </c>
      <c r="C93" s="38">
        <v>1</v>
      </c>
      <c r="D93" s="94" t="s">
        <v>7232</v>
      </c>
    </row>
    <row r="94" s="7" customFormat="1" ht="23" customHeight="1" spans="1:4">
      <c r="A94" s="38">
        <v>65</v>
      </c>
      <c r="B94" s="35" t="s">
        <v>7102</v>
      </c>
      <c r="C94" s="38">
        <v>1</v>
      </c>
      <c r="D94" s="94" t="s">
        <v>7233</v>
      </c>
    </row>
    <row r="95" s="7" customFormat="1" ht="23" customHeight="1" spans="1:4">
      <c r="A95" s="38">
        <v>66</v>
      </c>
      <c r="B95" s="35" t="s">
        <v>7103</v>
      </c>
      <c r="C95" s="38">
        <v>1</v>
      </c>
      <c r="D95" s="94" t="s">
        <v>7234</v>
      </c>
    </row>
    <row r="96" s="7" customFormat="1" ht="23" customHeight="1" spans="1:4">
      <c r="A96" s="38">
        <v>67</v>
      </c>
      <c r="B96" s="35" t="s">
        <v>7104</v>
      </c>
      <c r="C96" s="38">
        <v>1</v>
      </c>
      <c r="D96" s="94" t="s">
        <v>7235</v>
      </c>
    </row>
    <row r="97" s="7" customFormat="1" ht="23" customHeight="1" spans="1:4">
      <c r="A97" s="38">
        <v>68</v>
      </c>
      <c r="B97" s="35" t="s">
        <v>7105</v>
      </c>
      <c r="C97" s="38">
        <v>1</v>
      </c>
      <c r="D97" s="94" t="s">
        <v>7236</v>
      </c>
    </row>
    <row r="98" s="7" customFormat="1" ht="23" customHeight="1" spans="1:4">
      <c r="A98" s="38">
        <v>69</v>
      </c>
      <c r="B98" s="35" t="s">
        <v>7106</v>
      </c>
      <c r="C98" s="38">
        <v>1</v>
      </c>
      <c r="D98" s="94" t="s">
        <v>7237</v>
      </c>
    </row>
    <row r="99" s="7" customFormat="1" ht="23" customHeight="1" spans="1:4">
      <c r="A99" s="38">
        <v>70</v>
      </c>
      <c r="B99" s="35" t="s">
        <v>7107</v>
      </c>
      <c r="C99" s="38">
        <v>1</v>
      </c>
      <c r="D99" s="94" t="s">
        <v>7238</v>
      </c>
    </row>
    <row r="100" s="7" customFormat="1" ht="23" customHeight="1" spans="1:4">
      <c r="A100" s="38">
        <v>71</v>
      </c>
      <c r="B100" s="35" t="s">
        <v>7108</v>
      </c>
      <c r="C100" s="38">
        <v>1</v>
      </c>
      <c r="D100" s="94" t="s">
        <v>7239</v>
      </c>
    </row>
    <row r="101" s="7" customFormat="1" ht="23" customHeight="1" spans="1:4">
      <c r="A101" s="38">
        <v>72</v>
      </c>
      <c r="B101" s="35" t="s">
        <v>7109</v>
      </c>
      <c r="C101" s="38">
        <v>1</v>
      </c>
      <c r="D101" s="94" t="s">
        <v>7240</v>
      </c>
    </row>
    <row r="102" s="7" customFormat="1" ht="23" customHeight="1" spans="1:4">
      <c r="A102" s="38">
        <v>73</v>
      </c>
      <c r="B102" s="35" t="s">
        <v>7110</v>
      </c>
      <c r="C102" s="38">
        <v>1</v>
      </c>
      <c r="D102" s="94" t="s">
        <v>7241</v>
      </c>
    </row>
    <row r="103" s="7" customFormat="1" ht="23" customHeight="1" spans="1:4">
      <c r="A103" s="38">
        <v>74</v>
      </c>
      <c r="B103" s="35" t="s">
        <v>7111</v>
      </c>
      <c r="C103" s="38">
        <v>1</v>
      </c>
      <c r="D103" s="94" t="s">
        <v>7242</v>
      </c>
    </row>
    <row r="104" s="7" customFormat="1" ht="23" customHeight="1" spans="1:4">
      <c r="A104" s="38">
        <v>75</v>
      </c>
      <c r="B104" s="35" t="s">
        <v>7112</v>
      </c>
      <c r="C104" s="38">
        <v>1</v>
      </c>
      <c r="D104" s="94" t="s">
        <v>7243</v>
      </c>
    </row>
    <row r="105" s="7" customFormat="1" ht="23" customHeight="1" spans="1:4">
      <c r="A105" s="38">
        <v>76</v>
      </c>
      <c r="B105" s="35" t="s">
        <v>7113</v>
      </c>
      <c r="C105" s="38">
        <v>1</v>
      </c>
      <c r="D105" s="94" t="s">
        <v>7244</v>
      </c>
    </row>
    <row r="106" s="7" customFormat="1" ht="23" customHeight="1" spans="1:4">
      <c r="A106" s="38">
        <v>77</v>
      </c>
      <c r="B106" s="35" t="s">
        <v>7114</v>
      </c>
      <c r="C106" s="38">
        <v>1</v>
      </c>
      <c r="D106" s="94" t="s">
        <v>7245</v>
      </c>
    </row>
    <row r="107" s="7" customFormat="1" ht="23" customHeight="1" spans="1:4">
      <c r="A107" s="38">
        <v>78</v>
      </c>
      <c r="B107" s="35" t="s">
        <v>7115</v>
      </c>
      <c r="C107" s="38">
        <v>1</v>
      </c>
      <c r="D107" s="94" t="s">
        <v>7246</v>
      </c>
    </row>
    <row r="108" s="7" customFormat="1" ht="23" customHeight="1" spans="1:4">
      <c r="A108" s="38">
        <v>79</v>
      </c>
      <c r="B108" s="35" t="s">
        <v>7116</v>
      </c>
      <c r="C108" s="38">
        <v>1</v>
      </c>
      <c r="D108" s="94" t="s">
        <v>7247</v>
      </c>
    </row>
    <row r="109" s="7" customFormat="1" ht="23" customHeight="1" spans="1:4">
      <c r="A109" s="38">
        <v>80</v>
      </c>
      <c r="B109" s="35" t="s">
        <v>7117</v>
      </c>
      <c r="C109" s="38">
        <v>1</v>
      </c>
      <c r="D109" s="94" t="s">
        <v>7248</v>
      </c>
    </row>
    <row r="110" s="7" customFormat="1" ht="23" customHeight="1" spans="1:4">
      <c r="A110" s="38">
        <v>81</v>
      </c>
      <c r="B110" s="35" t="s">
        <v>7118</v>
      </c>
      <c r="C110" s="38">
        <v>1</v>
      </c>
      <c r="D110" s="94" t="s">
        <v>7249</v>
      </c>
    </row>
    <row r="111" s="7" customFormat="1" ht="23" customHeight="1" spans="1:4">
      <c r="A111" s="38">
        <v>82</v>
      </c>
      <c r="B111" s="35" t="s">
        <v>7119</v>
      </c>
      <c r="C111" s="38">
        <v>1</v>
      </c>
      <c r="D111" s="94" t="s">
        <v>7250</v>
      </c>
    </row>
    <row r="112" s="7" customFormat="1" ht="23" customHeight="1" spans="1:4">
      <c r="A112" s="38">
        <v>83</v>
      </c>
      <c r="B112" s="35" t="s">
        <v>7120</v>
      </c>
      <c r="C112" s="38">
        <v>1</v>
      </c>
      <c r="D112" s="94" t="s">
        <v>7251</v>
      </c>
    </row>
    <row r="113" s="7" customFormat="1" ht="23" customHeight="1" spans="1:4">
      <c r="A113" s="38">
        <v>84</v>
      </c>
      <c r="B113" s="35" t="s">
        <v>7121</v>
      </c>
      <c r="C113" s="38">
        <v>1</v>
      </c>
      <c r="D113" s="94" t="s">
        <v>7252</v>
      </c>
    </row>
    <row r="114" s="7" customFormat="1" ht="23" customHeight="1" spans="1:4">
      <c r="A114" s="38">
        <v>85</v>
      </c>
      <c r="B114" s="35" t="s">
        <v>7122</v>
      </c>
      <c r="C114" s="38">
        <v>1</v>
      </c>
      <c r="D114" s="94" t="s">
        <v>7253</v>
      </c>
    </row>
    <row r="115" s="7" customFormat="1" ht="23" customHeight="1" spans="1:4">
      <c r="A115" s="38">
        <v>86</v>
      </c>
      <c r="B115" s="35" t="s">
        <v>7123</v>
      </c>
      <c r="C115" s="38">
        <v>1</v>
      </c>
      <c r="D115" s="94" t="s">
        <v>7254</v>
      </c>
    </row>
    <row r="116" s="7" customFormat="1" ht="23" customHeight="1" spans="1:4">
      <c r="A116" s="38">
        <v>87</v>
      </c>
      <c r="B116" s="35" t="s">
        <v>7124</v>
      </c>
      <c r="C116" s="38">
        <v>1</v>
      </c>
      <c r="D116" s="94" t="s">
        <v>7255</v>
      </c>
    </row>
    <row r="117" s="7" customFormat="1" ht="23" customHeight="1" spans="1:4">
      <c r="A117" s="38">
        <v>88</v>
      </c>
      <c r="B117" s="35" t="s">
        <v>7125</v>
      </c>
      <c r="C117" s="38">
        <v>1</v>
      </c>
      <c r="D117" s="94" t="s">
        <v>7256</v>
      </c>
    </row>
    <row r="118" s="7" customFormat="1" ht="23" customHeight="1" spans="1:4">
      <c r="A118" s="38">
        <v>89</v>
      </c>
      <c r="B118" s="35" t="s">
        <v>7126</v>
      </c>
      <c r="C118" s="38">
        <v>1</v>
      </c>
      <c r="D118" s="94" t="s">
        <v>7257</v>
      </c>
    </row>
    <row r="119" s="7" customFormat="1" ht="23" customHeight="1" spans="1:4">
      <c r="A119" s="38">
        <v>90</v>
      </c>
      <c r="B119" s="35" t="s">
        <v>7127</v>
      </c>
      <c r="C119" s="38">
        <v>1</v>
      </c>
      <c r="D119" s="94" t="s">
        <v>7258</v>
      </c>
    </row>
    <row r="120" s="7" customFormat="1" ht="23" customHeight="1" spans="1:4">
      <c r="A120" s="38">
        <v>91</v>
      </c>
      <c r="B120" s="35" t="s">
        <v>7128</v>
      </c>
      <c r="C120" s="38">
        <v>1</v>
      </c>
      <c r="D120" s="94" t="s">
        <v>7259</v>
      </c>
    </row>
    <row r="121" s="7" customFormat="1" ht="23" customHeight="1" spans="1:4">
      <c r="A121" s="38">
        <v>92</v>
      </c>
      <c r="B121" s="35" t="s">
        <v>7129</v>
      </c>
      <c r="C121" s="38">
        <v>1</v>
      </c>
      <c r="D121" s="94" t="s">
        <v>7260</v>
      </c>
    </row>
    <row r="122" s="7" customFormat="1" ht="23" customHeight="1" spans="1:4">
      <c r="A122" s="95">
        <v>93</v>
      </c>
      <c r="B122" s="96" t="s">
        <v>7130</v>
      </c>
      <c r="C122" s="38">
        <v>1</v>
      </c>
      <c r="D122" s="94" t="s">
        <v>7261</v>
      </c>
    </row>
    <row r="123" s="7" customFormat="1" ht="23" customHeight="1" spans="1:4">
      <c r="A123" s="97"/>
      <c r="B123" s="98"/>
      <c r="C123" s="38">
        <v>2</v>
      </c>
      <c r="D123" s="94" t="s">
        <v>7262</v>
      </c>
    </row>
    <row r="124" s="7" customFormat="1" ht="23" customHeight="1" spans="1:4">
      <c r="A124" s="99"/>
      <c r="B124" s="100"/>
      <c r="C124" s="38">
        <v>3</v>
      </c>
      <c r="D124" s="94" t="s">
        <v>7263</v>
      </c>
    </row>
    <row r="125" s="7" customFormat="1" ht="23" customHeight="1" spans="1:4">
      <c r="A125" s="38">
        <v>94</v>
      </c>
      <c r="B125" s="35" t="s">
        <v>7131</v>
      </c>
      <c r="C125" s="38">
        <v>1</v>
      </c>
      <c r="D125" s="94" t="s">
        <v>7264</v>
      </c>
    </row>
    <row r="126" s="7" customFormat="1" ht="23" customHeight="1" spans="1:4">
      <c r="A126" s="38">
        <v>95</v>
      </c>
      <c r="B126" s="35" t="s">
        <v>7132</v>
      </c>
      <c r="C126" s="38">
        <v>1</v>
      </c>
      <c r="D126" s="94" t="s">
        <v>7265</v>
      </c>
    </row>
    <row r="127" s="7" customFormat="1" ht="23" customHeight="1" spans="1:4">
      <c r="A127" s="38">
        <v>96</v>
      </c>
      <c r="B127" s="35" t="s">
        <v>7133</v>
      </c>
      <c r="C127" s="38">
        <v>1</v>
      </c>
      <c r="D127" s="94" t="s">
        <v>7266</v>
      </c>
    </row>
    <row r="128" s="7" customFormat="1" ht="23" customHeight="1" spans="1:4">
      <c r="A128" s="38">
        <v>97</v>
      </c>
      <c r="B128" s="35" t="s">
        <v>7134</v>
      </c>
      <c r="C128" s="38">
        <v>1</v>
      </c>
      <c r="D128" s="94" t="s">
        <v>7267</v>
      </c>
    </row>
    <row r="129" s="7" customFormat="1" ht="23" customHeight="1" spans="1:4">
      <c r="A129" s="38">
        <v>98</v>
      </c>
      <c r="B129" s="35" t="s">
        <v>7135</v>
      </c>
      <c r="C129" s="38">
        <v>1</v>
      </c>
      <c r="D129" s="94" t="s">
        <v>7268</v>
      </c>
    </row>
    <row r="130" s="7" customFormat="1" ht="23" customHeight="1" spans="1:4">
      <c r="A130" s="38">
        <v>99</v>
      </c>
      <c r="B130" s="35" t="s">
        <v>7136</v>
      </c>
      <c r="C130" s="38">
        <v>1</v>
      </c>
      <c r="D130" s="94" t="s">
        <v>7269</v>
      </c>
    </row>
    <row r="131" s="7" customFormat="1" ht="23" customHeight="1" spans="1:4">
      <c r="A131" s="38">
        <v>100</v>
      </c>
      <c r="B131" s="35" t="s">
        <v>7137</v>
      </c>
      <c r="C131" s="38">
        <v>1</v>
      </c>
      <c r="D131" s="94" t="s">
        <v>7270</v>
      </c>
    </row>
    <row r="132" s="7" customFormat="1" ht="23" customHeight="1" spans="1:4">
      <c r="A132" s="38">
        <v>101</v>
      </c>
      <c r="B132" s="35" t="s">
        <v>7138</v>
      </c>
      <c r="C132" s="38">
        <v>1</v>
      </c>
      <c r="D132" s="94" t="s">
        <v>7271</v>
      </c>
    </row>
    <row r="133" s="7" customFormat="1" ht="23" customHeight="1" spans="1:4">
      <c r="A133" s="38">
        <v>102</v>
      </c>
      <c r="B133" s="35" t="s">
        <v>7139</v>
      </c>
      <c r="C133" s="38">
        <v>1</v>
      </c>
      <c r="D133" s="94" t="s">
        <v>7272</v>
      </c>
    </row>
    <row r="134" s="7" customFormat="1" ht="23" customHeight="1" spans="1:4">
      <c r="A134" s="38">
        <v>103</v>
      </c>
      <c r="B134" s="35" t="s">
        <v>7140</v>
      </c>
      <c r="C134" s="38">
        <v>1</v>
      </c>
      <c r="D134" s="94" t="s">
        <v>7273</v>
      </c>
    </row>
    <row r="135" s="7" customFormat="1" ht="23" customHeight="1" spans="1:4">
      <c r="A135" s="38">
        <v>104</v>
      </c>
      <c r="B135" s="35" t="s">
        <v>7141</v>
      </c>
      <c r="C135" s="38">
        <v>1</v>
      </c>
      <c r="D135" s="94" t="s">
        <v>7274</v>
      </c>
    </row>
  </sheetData>
  <sortState ref="A1:D132">
    <sortCondition ref="A5"/>
  </sortState>
  <mergeCells count="27">
    <mergeCell ref="A2:D2"/>
    <mergeCell ref="A5:A7"/>
    <mergeCell ref="A11:A12"/>
    <mergeCell ref="A28:A34"/>
    <mergeCell ref="A44:A45"/>
    <mergeCell ref="A47:A48"/>
    <mergeCell ref="A53:A60"/>
    <mergeCell ref="A61:A62"/>
    <mergeCell ref="A63:A65"/>
    <mergeCell ref="A66:A67"/>
    <mergeCell ref="A69:A71"/>
    <mergeCell ref="A86:A87"/>
    <mergeCell ref="A90:A91"/>
    <mergeCell ref="A122:A124"/>
    <mergeCell ref="B5:B7"/>
    <mergeCell ref="B11:B12"/>
    <mergeCell ref="B28:B34"/>
    <mergeCell ref="B44:B45"/>
    <mergeCell ref="B47:B48"/>
    <mergeCell ref="B53:B60"/>
    <mergeCell ref="B61:B62"/>
    <mergeCell ref="B63:B65"/>
    <mergeCell ref="B66:B67"/>
    <mergeCell ref="B69:B71"/>
    <mergeCell ref="B86:B87"/>
    <mergeCell ref="B90:B91"/>
    <mergeCell ref="B122:B124"/>
  </mergeCells>
  <hyperlinks>
    <hyperlink ref="A1" location="规则目录!A1" display="返回"/>
  </hyperlinks>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1"/>
  <sheetViews>
    <sheetView view="pageBreakPreview" zoomScaleNormal="100" workbookViewId="0">
      <pane ySplit="3" topLeftCell="A111" activePane="bottomLeft" state="frozen"/>
      <selection/>
      <selection pane="bottomLeft" activeCell="A1" sqref="A1"/>
    </sheetView>
  </sheetViews>
  <sheetFormatPr defaultColWidth="9.36363636363636" defaultRowHeight="15.5" outlineLevelCol="4"/>
  <cols>
    <col min="1" max="1" width="10.3636363636364" style="4" customWidth="1"/>
    <col min="2" max="2" width="20.8181818181818" style="4" customWidth="1"/>
    <col min="3" max="3" width="49.5454545454545" style="55" customWidth="1"/>
    <col min="4" max="4" width="63.5454545454545" style="7" customWidth="1"/>
    <col min="5" max="5" width="14.7272727272727" style="52" customWidth="1"/>
    <col min="6" max="6" width="9.36363636363636" style="7"/>
    <col min="7" max="7" width="37.7272727272727" style="7" customWidth="1"/>
    <col min="8" max="16384" width="9.36363636363636" style="7"/>
  </cols>
  <sheetData>
    <row r="1" spans="1:5">
      <c r="A1" s="8" t="s">
        <v>83</v>
      </c>
    </row>
    <row r="2" s="1" customFormat="1" spans="1:5">
      <c r="A2" s="10" t="s">
        <v>7275</v>
      </c>
      <c r="B2" s="10"/>
      <c r="C2" s="27"/>
      <c r="D2" s="10"/>
      <c r="E2" s="16"/>
    </row>
    <row r="3" s="1" customFormat="1" ht="38" customHeight="1" spans="1:5">
      <c r="A3" s="19" t="s">
        <v>0</v>
      </c>
      <c r="B3" s="92" t="s">
        <v>85</v>
      </c>
      <c r="C3" s="20" t="s">
        <v>86</v>
      </c>
      <c r="D3" s="92" t="s">
        <v>87</v>
      </c>
      <c r="E3" s="83" t="s">
        <v>88</v>
      </c>
    </row>
    <row r="4" s="7" customFormat="1" ht="31" spans="1:5">
      <c r="A4" s="21">
        <v>1</v>
      </c>
      <c r="B4" s="21" t="s">
        <v>7276</v>
      </c>
      <c r="C4" s="22" t="s">
        <v>7277</v>
      </c>
      <c r="D4" s="21" t="s">
        <v>7038</v>
      </c>
      <c r="E4" s="53">
        <v>1</v>
      </c>
    </row>
    <row r="5" s="7" customFormat="1" ht="31" spans="1:5">
      <c r="A5" s="21">
        <v>2</v>
      </c>
      <c r="B5" s="21" t="s">
        <v>7278</v>
      </c>
      <c r="C5" s="22" t="s">
        <v>7277</v>
      </c>
      <c r="D5" s="21" t="s">
        <v>7038</v>
      </c>
      <c r="E5" s="53">
        <v>1</v>
      </c>
    </row>
    <row r="6" s="7" customFormat="1" ht="31" spans="1:5">
      <c r="A6" s="21">
        <v>3</v>
      </c>
      <c r="B6" s="21" t="s">
        <v>7279</v>
      </c>
      <c r="C6" s="22" t="s">
        <v>7277</v>
      </c>
      <c r="D6" s="21" t="s">
        <v>7038</v>
      </c>
      <c r="E6" s="53">
        <v>1</v>
      </c>
    </row>
    <row r="7" s="7" customFormat="1" ht="31" spans="1:5">
      <c r="A7" s="21">
        <v>4</v>
      </c>
      <c r="B7" s="21" t="s">
        <v>7280</v>
      </c>
      <c r="C7" s="22" t="s">
        <v>7277</v>
      </c>
      <c r="D7" s="21" t="s">
        <v>7038</v>
      </c>
      <c r="E7" s="53">
        <v>1</v>
      </c>
    </row>
    <row r="8" s="7" customFormat="1" ht="31" spans="1:5">
      <c r="A8" s="21">
        <v>5</v>
      </c>
      <c r="B8" s="21" t="s">
        <v>7281</v>
      </c>
      <c r="C8" s="22" t="s">
        <v>7277</v>
      </c>
      <c r="D8" s="21" t="s">
        <v>7038</v>
      </c>
      <c r="E8" s="53">
        <v>1</v>
      </c>
    </row>
    <row r="9" s="7" customFormat="1" ht="31" spans="1:5">
      <c r="A9" s="21">
        <v>6</v>
      </c>
      <c r="B9" s="21" t="s">
        <v>7282</v>
      </c>
      <c r="C9" s="22" t="s">
        <v>7277</v>
      </c>
      <c r="D9" s="21" t="s">
        <v>7038</v>
      </c>
      <c r="E9" s="53">
        <v>1</v>
      </c>
    </row>
    <row r="10" s="7" customFormat="1" ht="31" spans="1:5">
      <c r="A10" s="21">
        <v>7</v>
      </c>
      <c r="B10" s="21" t="s">
        <v>7283</v>
      </c>
      <c r="C10" s="22" t="s">
        <v>7277</v>
      </c>
      <c r="D10" s="21" t="s">
        <v>7038</v>
      </c>
      <c r="E10" s="53">
        <v>1</v>
      </c>
    </row>
    <row r="11" s="7" customFormat="1" ht="31" spans="1:5">
      <c r="A11" s="21">
        <v>8</v>
      </c>
      <c r="B11" s="21" t="s">
        <v>7284</v>
      </c>
      <c r="C11" s="22" t="s">
        <v>7277</v>
      </c>
      <c r="D11" s="21" t="s">
        <v>7038</v>
      </c>
      <c r="E11" s="53">
        <v>1</v>
      </c>
    </row>
    <row r="12" s="7" customFormat="1" ht="31" spans="1:5">
      <c r="A12" s="21">
        <v>9</v>
      </c>
      <c r="B12" s="21" t="s">
        <v>7285</v>
      </c>
      <c r="C12" s="22" t="s">
        <v>7277</v>
      </c>
      <c r="D12" s="21" t="s">
        <v>7038</v>
      </c>
      <c r="E12" s="53">
        <v>1</v>
      </c>
    </row>
    <row r="13" s="7" customFormat="1" ht="31" spans="1:5">
      <c r="A13" s="21">
        <v>10</v>
      </c>
      <c r="B13" s="21" t="s">
        <v>7286</v>
      </c>
      <c r="C13" s="22" t="s">
        <v>7277</v>
      </c>
      <c r="D13" s="21" t="s">
        <v>7038</v>
      </c>
      <c r="E13" s="53">
        <v>1</v>
      </c>
    </row>
    <row r="14" s="7" customFormat="1" ht="31" spans="1:5">
      <c r="A14" s="21">
        <v>11</v>
      </c>
      <c r="B14" s="21" t="s">
        <v>7287</v>
      </c>
      <c r="C14" s="22" t="s">
        <v>7277</v>
      </c>
      <c r="D14" s="21" t="s">
        <v>7038</v>
      </c>
      <c r="E14" s="53">
        <v>1</v>
      </c>
    </row>
    <row r="15" s="7" customFormat="1" ht="31" spans="1:5">
      <c r="A15" s="21">
        <v>12</v>
      </c>
      <c r="B15" s="21" t="s">
        <v>7288</v>
      </c>
      <c r="C15" s="22" t="s">
        <v>7277</v>
      </c>
      <c r="D15" s="21" t="s">
        <v>7038</v>
      </c>
      <c r="E15" s="53">
        <v>1</v>
      </c>
    </row>
    <row r="16" s="7" customFormat="1" ht="31" spans="1:5">
      <c r="A16" s="21">
        <v>13</v>
      </c>
      <c r="B16" s="21" t="s">
        <v>7289</v>
      </c>
      <c r="C16" s="22" t="s">
        <v>7277</v>
      </c>
      <c r="D16" s="21" t="s">
        <v>7038</v>
      </c>
      <c r="E16" s="53">
        <v>1</v>
      </c>
    </row>
    <row r="17" s="7" customFormat="1" ht="31" spans="1:5">
      <c r="A17" s="21">
        <v>14</v>
      </c>
      <c r="B17" s="21" t="s">
        <v>7290</v>
      </c>
      <c r="C17" s="22" t="s">
        <v>7277</v>
      </c>
      <c r="D17" s="21" t="s">
        <v>7038</v>
      </c>
      <c r="E17" s="53">
        <v>1</v>
      </c>
    </row>
    <row r="18" s="7" customFormat="1" ht="31" spans="1:5">
      <c r="A18" s="21">
        <v>15</v>
      </c>
      <c r="B18" s="21" t="s">
        <v>7291</v>
      </c>
      <c r="C18" s="22" t="s">
        <v>7277</v>
      </c>
      <c r="D18" s="21" t="s">
        <v>7038</v>
      </c>
      <c r="E18" s="53">
        <v>1</v>
      </c>
    </row>
    <row r="19" s="7" customFormat="1" ht="31" spans="1:5">
      <c r="A19" s="21">
        <v>16</v>
      </c>
      <c r="B19" s="21" t="s">
        <v>7292</v>
      </c>
      <c r="C19" s="22" t="s">
        <v>7277</v>
      </c>
      <c r="D19" s="21" t="s">
        <v>7038</v>
      </c>
      <c r="E19" s="53">
        <v>1</v>
      </c>
    </row>
    <row r="20" s="7" customFormat="1" ht="31" spans="1:5">
      <c r="A20" s="21">
        <v>17</v>
      </c>
      <c r="B20" s="21" t="s">
        <v>7293</v>
      </c>
      <c r="C20" s="22" t="s">
        <v>7277</v>
      </c>
      <c r="D20" s="21" t="s">
        <v>7038</v>
      </c>
      <c r="E20" s="53">
        <v>1</v>
      </c>
    </row>
    <row r="21" s="7" customFormat="1" ht="31" spans="1:5">
      <c r="A21" s="21">
        <v>18</v>
      </c>
      <c r="B21" s="21" t="s">
        <v>7294</v>
      </c>
      <c r="C21" s="22" t="s">
        <v>7277</v>
      </c>
      <c r="D21" s="21" t="s">
        <v>7038</v>
      </c>
      <c r="E21" s="53">
        <v>1</v>
      </c>
    </row>
    <row r="22" s="7" customFormat="1" ht="31" spans="1:5">
      <c r="A22" s="21">
        <v>19</v>
      </c>
      <c r="B22" s="21" t="s">
        <v>7295</v>
      </c>
      <c r="C22" s="22" t="s">
        <v>7277</v>
      </c>
      <c r="D22" s="21" t="s">
        <v>7038</v>
      </c>
      <c r="E22" s="53">
        <v>1</v>
      </c>
    </row>
    <row r="23" s="7" customFormat="1" ht="31" spans="1:5">
      <c r="A23" s="21">
        <v>20</v>
      </c>
      <c r="B23" s="21" t="s">
        <v>7296</v>
      </c>
      <c r="C23" s="22" t="s">
        <v>7277</v>
      </c>
      <c r="D23" s="21" t="s">
        <v>7038</v>
      </c>
      <c r="E23" s="53">
        <v>1</v>
      </c>
    </row>
    <row r="24" s="7" customFormat="1" ht="31" spans="1:5">
      <c r="A24" s="21">
        <v>21</v>
      </c>
      <c r="B24" s="21" t="s">
        <v>7297</v>
      </c>
      <c r="C24" s="22" t="s">
        <v>7277</v>
      </c>
      <c r="D24" s="21" t="s">
        <v>7038</v>
      </c>
      <c r="E24" s="53">
        <v>1</v>
      </c>
    </row>
    <row r="25" s="7" customFormat="1" ht="31" spans="1:5">
      <c r="A25" s="21">
        <v>22</v>
      </c>
      <c r="B25" s="21" t="s">
        <v>7298</v>
      </c>
      <c r="C25" s="22" t="s">
        <v>7277</v>
      </c>
      <c r="D25" s="21" t="s">
        <v>7038</v>
      </c>
      <c r="E25" s="53">
        <v>1</v>
      </c>
    </row>
    <row r="26" s="7" customFormat="1" ht="31" spans="1:5">
      <c r="A26" s="21">
        <v>23</v>
      </c>
      <c r="B26" s="21" t="s">
        <v>7299</v>
      </c>
      <c r="C26" s="22" t="s">
        <v>7277</v>
      </c>
      <c r="D26" s="21" t="s">
        <v>7038</v>
      </c>
      <c r="E26" s="53">
        <v>1</v>
      </c>
    </row>
    <row r="27" s="7" customFormat="1" ht="31" spans="1:5">
      <c r="A27" s="21">
        <v>24</v>
      </c>
      <c r="B27" s="21" t="s">
        <v>7300</v>
      </c>
      <c r="C27" s="22" t="s">
        <v>7277</v>
      </c>
      <c r="D27" s="21" t="s">
        <v>7038</v>
      </c>
      <c r="E27" s="53">
        <v>1</v>
      </c>
    </row>
    <row r="28" s="7" customFormat="1" ht="31" spans="1:5">
      <c r="A28" s="21">
        <v>25</v>
      </c>
      <c r="B28" s="21" t="s">
        <v>7301</v>
      </c>
      <c r="C28" s="22" t="s">
        <v>7277</v>
      </c>
      <c r="D28" s="21" t="s">
        <v>7038</v>
      </c>
      <c r="E28" s="53">
        <v>1</v>
      </c>
    </row>
    <row r="29" s="7" customFormat="1" ht="31" spans="1:5">
      <c r="A29" s="21">
        <v>26</v>
      </c>
      <c r="B29" s="21" t="s">
        <v>7302</v>
      </c>
      <c r="C29" s="22" t="s">
        <v>7277</v>
      </c>
      <c r="D29" s="21" t="s">
        <v>7038</v>
      </c>
      <c r="E29" s="53">
        <v>1</v>
      </c>
    </row>
    <row r="30" s="7" customFormat="1" ht="31" spans="1:5">
      <c r="A30" s="21">
        <v>27</v>
      </c>
      <c r="B30" s="21" t="s">
        <v>7303</v>
      </c>
      <c r="C30" s="22" t="s">
        <v>7277</v>
      </c>
      <c r="D30" s="21" t="s">
        <v>7038</v>
      </c>
      <c r="E30" s="53">
        <v>1</v>
      </c>
    </row>
    <row r="31" s="7" customFormat="1" ht="31" spans="1:5">
      <c r="A31" s="21">
        <v>28</v>
      </c>
      <c r="B31" s="21" t="s">
        <v>7304</v>
      </c>
      <c r="C31" s="22" t="s">
        <v>7277</v>
      </c>
      <c r="D31" s="21" t="s">
        <v>7038</v>
      </c>
      <c r="E31" s="53">
        <v>2</v>
      </c>
    </row>
    <row r="32" s="7" customFormat="1" ht="31" spans="1:5">
      <c r="A32" s="21">
        <v>29</v>
      </c>
      <c r="B32" s="21" t="s">
        <v>7305</v>
      </c>
      <c r="C32" s="22" t="s">
        <v>7277</v>
      </c>
      <c r="D32" s="21" t="s">
        <v>7038</v>
      </c>
      <c r="E32" s="53">
        <v>1</v>
      </c>
    </row>
    <row r="33" s="7" customFormat="1" ht="31" spans="1:5">
      <c r="A33" s="21">
        <v>30</v>
      </c>
      <c r="B33" s="21" t="s">
        <v>7306</v>
      </c>
      <c r="C33" s="22" t="s">
        <v>7277</v>
      </c>
      <c r="D33" s="21" t="s">
        <v>7038</v>
      </c>
      <c r="E33" s="53">
        <v>1</v>
      </c>
    </row>
    <row r="34" s="7" customFormat="1" ht="31" spans="1:5">
      <c r="A34" s="21">
        <v>31</v>
      </c>
      <c r="B34" s="21" t="s">
        <v>7307</v>
      </c>
      <c r="C34" s="22" t="s">
        <v>7277</v>
      </c>
      <c r="D34" s="21" t="s">
        <v>7038</v>
      </c>
      <c r="E34" s="53">
        <v>1</v>
      </c>
    </row>
    <row r="35" s="7" customFormat="1" ht="31" spans="1:5">
      <c r="A35" s="21">
        <v>32</v>
      </c>
      <c r="B35" s="21" t="s">
        <v>7308</v>
      </c>
      <c r="C35" s="22" t="s">
        <v>7277</v>
      </c>
      <c r="D35" s="21" t="s">
        <v>7038</v>
      </c>
      <c r="E35" s="53">
        <v>1</v>
      </c>
    </row>
    <row r="36" s="7" customFormat="1" ht="31" spans="1:5">
      <c r="A36" s="21">
        <v>33</v>
      </c>
      <c r="B36" s="21" t="s">
        <v>7309</v>
      </c>
      <c r="C36" s="22" t="s">
        <v>7277</v>
      </c>
      <c r="D36" s="21" t="s">
        <v>7038</v>
      </c>
      <c r="E36" s="53">
        <v>1</v>
      </c>
    </row>
    <row r="37" s="7" customFormat="1" ht="31" spans="1:5">
      <c r="A37" s="21">
        <v>34</v>
      </c>
      <c r="B37" s="21" t="s">
        <v>7310</v>
      </c>
      <c r="C37" s="22" t="s">
        <v>7277</v>
      </c>
      <c r="D37" s="21" t="s">
        <v>7038</v>
      </c>
      <c r="E37" s="53">
        <v>1</v>
      </c>
    </row>
    <row r="38" s="7" customFormat="1" ht="31" spans="1:5">
      <c r="A38" s="21">
        <v>35</v>
      </c>
      <c r="B38" s="21" t="s">
        <v>7311</v>
      </c>
      <c r="C38" s="22" t="s">
        <v>7277</v>
      </c>
      <c r="D38" s="21" t="s">
        <v>7038</v>
      </c>
      <c r="E38" s="53">
        <v>1</v>
      </c>
    </row>
    <row r="39" s="7" customFormat="1" ht="31" spans="1:5">
      <c r="A39" s="21">
        <v>36</v>
      </c>
      <c r="B39" s="21" t="s">
        <v>7312</v>
      </c>
      <c r="C39" s="22" t="s">
        <v>7277</v>
      </c>
      <c r="D39" s="21" t="s">
        <v>7038</v>
      </c>
      <c r="E39" s="53">
        <v>1</v>
      </c>
    </row>
    <row r="40" s="7" customFormat="1" ht="31" spans="1:5">
      <c r="A40" s="21">
        <v>37</v>
      </c>
      <c r="B40" s="21" t="s">
        <v>7313</v>
      </c>
      <c r="C40" s="22" t="s">
        <v>7277</v>
      </c>
      <c r="D40" s="21" t="s">
        <v>7038</v>
      </c>
      <c r="E40" s="53">
        <v>1</v>
      </c>
    </row>
    <row r="41" s="7" customFormat="1" ht="31" spans="1:5">
      <c r="A41" s="21">
        <v>38</v>
      </c>
      <c r="B41" s="21" t="s">
        <v>7314</v>
      </c>
      <c r="C41" s="22" t="s">
        <v>7277</v>
      </c>
      <c r="D41" s="21" t="s">
        <v>7038</v>
      </c>
      <c r="E41" s="53">
        <v>1</v>
      </c>
    </row>
    <row r="42" s="7" customFormat="1" ht="31" spans="1:5">
      <c r="A42" s="21">
        <v>39</v>
      </c>
      <c r="B42" s="21" t="s">
        <v>7315</v>
      </c>
      <c r="C42" s="22" t="s">
        <v>7277</v>
      </c>
      <c r="D42" s="21" t="s">
        <v>7038</v>
      </c>
      <c r="E42" s="53">
        <v>1</v>
      </c>
    </row>
    <row r="43" s="7" customFormat="1" ht="31" spans="1:5">
      <c r="A43" s="21">
        <v>40</v>
      </c>
      <c r="B43" s="21" t="s">
        <v>7316</v>
      </c>
      <c r="C43" s="22" t="s">
        <v>7277</v>
      </c>
      <c r="D43" s="21" t="s">
        <v>7038</v>
      </c>
      <c r="E43" s="53">
        <v>1</v>
      </c>
    </row>
    <row r="44" s="7" customFormat="1" ht="31" spans="1:5">
      <c r="A44" s="21">
        <v>41</v>
      </c>
      <c r="B44" s="21" t="s">
        <v>7317</v>
      </c>
      <c r="C44" s="22" t="s">
        <v>7277</v>
      </c>
      <c r="D44" s="21" t="s">
        <v>7038</v>
      </c>
      <c r="E44" s="53">
        <v>1</v>
      </c>
    </row>
    <row r="45" s="7" customFormat="1" ht="31" spans="1:5">
      <c r="A45" s="21">
        <v>42</v>
      </c>
      <c r="B45" s="21" t="s">
        <v>7318</v>
      </c>
      <c r="C45" s="22" t="s">
        <v>7277</v>
      </c>
      <c r="D45" s="21" t="s">
        <v>7038</v>
      </c>
      <c r="E45" s="53">
        <v>1</v>
      </c>
    </row>
    <row r="46" s="7" customFormat="1" ht="31" spans="1:5">
      <c r="A46" s="21">
        <v>43</v>
      </c>
      <c r="B46" s="21" t="s">
        <v>7319</v>
      </c>
      <c r="C46" s="22" t="s">
        <v>7277</v>
      </c>
      <c r="D46" s="21" t="s">
        <v>7038</v>
      </c>
      <c r="E46" s="53">
        <v>1</v>
      </c>
    </row>
    <row r="47" s="7" customFormat="1" ht="31" spans="1:5">
      <c r="A47" s="21">
        <v>44</v>
      </c>
      <c r="B47" s="21" t="s">
        <v>7320</v>
      </c>
      <c r="C47" s="22" t="s">
        <v>7277</v>
      </c>
      <c r="D47" s="21" t="s">
        <v>7038</v>
      </c>
      <c r="E47" s="53">
        <v>1</v>
      </c>
    </row>
    <row r="48" s="7" customFormat="1" ht="31" spans="1:5">
      <c r="A48" s="21">
        <v>45</v>
      </c>
      <c r="B48" s="21" t="s">
        <v>7321</v>
      </c>
      <c r="C48" s="22" t="s">
        <v>7277</v>
      </c>
      <c r="D48" s="21" t="s">
        <v>7038</v>
      </c>
      <c r="E48" s="53">
        <v>1</v>
      </c>
    </row>
    <row r="49" s="7" customFormat="1" ht="31" spans="1:5">
      <c r="A49" s="21">
        <v>46</v>
      </c>
      <c r="B49" s="21" t="s">
        <v>7322</v>
      </c>
      <c r="C49" s="22" t="s">
        <v>7277</v>
      </c>
      <c r="D49" s="21" t="s">
        <v>7038</v>
      </c>
      <c r="E49" s="53">
        <v>1</v>
      </c>
    </row>
    <row r="50" s="7" customFormat="1" ht="31" spans="1:5">
      <c r="A50" s="21">
        <v>47</v>
      </c>
      <c r="B50" s="21" t="s">
        <v>7323</v>
      </c>
      <c r="C50" s="22" t="s">
        <v>7277</v>
      </c>
      <c r="D50" s="21" t="s">
        <v>7038</v>
      </c>
      <c r="E50" s="53">
        <v>1</v>
      </c>
    </row>
    <row r="51" s="7" customFormat="1" ht="31" spans="1:5">
      <c r="A51" s="21">
        <v>48</v>
      </c>
      <c r="B51" s="21" t="s">
        <v>7324</v>
      </c>
      <c r="C51" s="22" t="s">
        <v>7277</v>
      </c>
      <c r="D51" s="21" t="s">
        <v>7038</v>
      </c>
      <c r="E51" s="53">
        <v>1</v>
      </c>
    </row>
    <row r="52" s="7" customFormat="1" ht="31" spans="1:5">
      <c r="A52" s="21">
        <v>49</v>
      </c>
      <c r="B52" s="21" t="s">
        <v>7325</v>
      </c>
      <c r="C52" s="22" t="s">
        <v>7277</v>
      </c>
      <c r="D52" s="21" t="s">
        <v>7038</v>
      </c>
      <c r="E52" s="53">
        <v>1</v>
      </c>
    </row>
    <row r="53" s="7" customFormat="1" ht="31" spans="1:5">
      <c r="A53" s="21">
        <v>50</v>
      </c>
      <c r="B53" s="21" t="s">
        <v>7326</v>
      </c>
      <c r="C53" s="22" t="s">
        <v>7277</v>
      </c>
      <c r="D53" s="21" t="s">
        <v>7038</v>
      </c>
      <c r="E53" s="53">
        <v>1</v>
      </c>
    </row>
    <row r="54" s="7" customFormat="1" ht="31" spans="1:5">
      <c r="A54" s="21">
        <v>51</v>
      </c>
      <c r="B54" s="21" t="s">
        <v>7327</v>
      </c>
      <c r="C54" s="22" t="s">
        <v>7277</v>
      </c>
      <c r="D54" s="21" t="s">
        <v>7038</v>
      </c>
      <c r="E54" s="53">
        <v>1</v>
      </c>
    </row>
    <row r="55" s="7" customFormat="1" ht="31" spans="1:5">
      <c r="A55" s="21">
        <v>52</v>
      </c>
      <c r="B55" s="21" t="s">
        <v>7328</v>
      </c>
      <c r="C55" s="22" t="s">
        <v>7277</v>
      </c>
      <c r="D55" s="21" t="s">
        <v>7038</v>
      </c>
      <c r="E55" s="53">
        <v>1</v>
      </c>
    </row>
    <row r="56" s="7" customFormat="1" ht="31" spans="1:5">
      <c r="A56" s="21">
        <v>53</v>
      </c>
      <c r="B56" s="21" t="s">
        <v>7329</v>
      </c>
      <c r="C56" s="22" t="s">
        <v>7277</v>
      </c>
      <c r="D56" s="21" t="s">
        <v>7038</v>
      </c>
      <c r="E56" s="53">
        <v>1</v>
      </c>
    </row>
    <row r="57" s="7" customFormat="1" ht="31" spans="1:5">
      <c r="A57" s="21">
        <v>54</v>
      </c>
      <c r="B57" s="21" t="s">
        <v>7330</v>
      </c>
      <c r="C57" s="22" t="s">
        <v>7277</v>
      </c>
      <c r="D57" s="21" t="s">
        <v>7038</v>
      </c>
      <c r="E57" s="53">
        <v>1</v>
      </c>
    </row>
    <row r="58" s="7" customFormat="1" ht="31" spans="1:5">
      <c r="A58" s="21">
        <v>55</v>
      </c>
      <c r="B58" s="21" t="s">
        <v>7331</v>
      </c>
      <c r="C58" s="22" t="s">
        <v>7277</v>
      </c>
      <c r="D58" s="21" t="s">
        <v>7038</v>
      </c>
      <c r="E58" s="53">
        <v>1</v>
      </c>
    </row>
    <row r="59" s="7" customFormat="1" ht="31" spans="1:5">
      <c r="A59" s="21">
        <v>56</v>
      </c>
      <c r="B59" s="21" t="s">
        <v>7332</v>
      </c>
      <c r="C59" s="22" t="s">
        <v>7277</v>
      </c>
      <c r="D59" s="21" t="s">
        <v>7038</v>
      </c>
      <c r="E59" s="53">
        <v>1</v>
      </c>
    </row>
    <row r="60" s="7" customFormat="1" ht="31" spans="1:5">
      <c r="A60" s="21">
        <v>57</v>
      </c>
      <c r="B60" s="21" t="s">
        <v>7333</v>
      </c>
      <c r="C60" s="22" t="s">
        <v>7277</v>
      </c>
      <c r="D60" s="21" t="s">
        <v>7038</v>
      </c>
      <c r="E60" s="53">
        <v>1</v>
      </c>
    </row>
    <row r="61" s="7" customFormat="1" ht="31" spans="1:5">
      <c r="A61" s="21">
        <v>58</v>
      </c>
      <c r="B61" s="21" t="s">
        <v>7334</v>
      </c>
      <c r="C61" s="22" t="s">
        <v>7277</v>
      </c>
      <c r="D61" s="21" t="s">
        <v>7038</v>
      </c>
      <c r="E61" s="53">
        <v>5</v>
      </c>
    </row>
    <row r="62" s="7" customFormat="1" ht="31" spans="1:5">
      <c r="A62" s="21">
        <v>59</v>
      </c>
      <c r="B62" s="21" t="s">
        <v>7335</v>
      </c>
      <c r="C62" s="22" t="s">
        <v>7277</v>
      </c>
      <c r="D62" s="21" t="s">
        <v>7038</v>
      </c>
      <c r="E62" s="53">
        <v>1</v>
      </c>
    </row>
    <row r="63" s="7" customFormat="1" ht="31" spans="1:5">
      <c r="A63" s="21">
        <v>60</v>
      </c>
      <c r="B63" s="21" t="s">
        <v>7336</v>
      </c>
      <c r="C63" s="22" t="s">
        <v>7277</v>
      </c>
      <c r="D63" s="21" t="s">
        <v>7038</v>
      </c>
      <c r="E63" s="53">
        <v>1</v>
      </c>
    </row>
    <row r="64" s="7" customFormat="1" ht="31" spans="1:5">
      <c r="A64" s="21">
        <v>61</v>
      </c>
      <c r="B64" s="21" t="s">
        <v>7337</v>
      </c>
      <c r="C64" s="22" t="s">
        <v>7277</v>
      </c>
      <c r="D64" s="21" t="s">
        <v>7038</v>
      </c>
      <c r="E64" s="53">
        <v>1</v>
      </c>
    </row>
    <row r="65" s="7" customFormat="1" ht="31" spans="1:5">
      <c r="A65" s="21">
        <v>62</v>
      </c>
      <c r="B65" s="21" t="s">
        <v>7338</v>
      </c>
      <c r="C65" s="22" t="s">
        <v>7277</v>
      </c>
      <c r="D65" s="21" t="s">
        <v>7038</v>
      </c>
      <c r="E65" s="53">
        <v>1</v>
      </c>
    </row>
    <row r="66" s="7" customFormat="1" ht="31" spans="1:5">
      <c r="A66" s="21">
        <v>63</v>
      </c>
      <c r="B66" s="21" t="s">
        <v>7339</v>
      </c>
      <c r="C66" s="22" t="s">
        <v>7277</v>
      </c>
      <c r="D66" s="21" t="s">
        <v>7038</v>
      </c>
      <c r="E66" s="53">
        <v>1</v>
      </c>
    </row>
    <row r="67" s="7" customFormat="1" ht="31" spans="1:5">
      <c r="A67" s="21">
        <v>64</v>
      </c>
      <c r="B67" s="21" t="s">
        <v>7340</v>
      </c>
      <c r="C67" s="22" t="s">
        <v>7277</v>
      </c>
      <c r="D67" s="21" t="s">
        <v>7038</v>
      </c>
      <c r="E67" s="53">
        <v>1</v>
      </c>
    </row>
    <row r="68" s="7" customFormat="1" ht="31" spans="1:5">
      <c r="A68" s="21">
        <v>65</v>
      </c>
      <c r="B68" s="21" t="s">
        <v>7341</v>
      </c>
      <c r="C68" s="22" t="s">
        <v>7277</v>
      </c>
      <c r="D68" s="21" t="s">
        <v>7038</v>
      </c>
      <c r="E68" s="53">
        <v>1</v>
      </c>
    </row>
    <row r="69" s="7" customFormat="1" ht="31" spans="1:5">
      <c r="A69" s="21">
        <v>66</v>
      </c>
      <c r="B69" s="21" t="s">
        <v>7342</v>
      </c>
      <c r="C69" s="22" t="s">
        <v>7277</v>
      </c>
      <c r="D69" s="21" t="s">
        <v>7038</v>
      </c>
      <c r="E69" s="53">
        <v>1</v>
      </c>
    </row>
    <row r="70" s="7" customFormat="1" ht="31" spans="1:5">
      <c r="A70" s="21">
        <v>67</v>
      </c>
      <c r="B70" s="21" t="s">
        <v>7343</v>
      </c>
      <c r="C70" s="22" t="s">
        <v>7277</v>
      </c>
      <c r="D70" s="21" t="s">
        <v>7038</v>
      </c>
      <c r="E70" s="53">
        <v>1</v>
      </c>
    </row>
    <row r="71" s="7" customFormat="1" ht="31" spans="1:5">
      <c r="A71" s="21">
        <v>68</v>
      </c>
      <c r="B71" s="21" t="s">
        <v>7344</v>
      </c>
      <c r="C71" s="22" t="s">
        <v>7277</v>
      </c>
      <c r="D71" s="21" t="s">
        <v>7038</v>
      </c>
      <c r="E71" s="53">
        <v>1</v>
      </c>
    </row>
    <row r="72" s="7" customFormat="1" ht="31" spans="1:5">
      <c r="A72" s="21">
        <v>69</v>
      </c>
      <c r="B72" s="21" t="s">
        <v>7345</v>
      </c>
      <c r="C72" s="22" t="s">
        <v>7277</v>
      </c>
      <c r="D72" s="21" t="s">
        <v>7038</v>
      </c>
      <c r="E72" s="53">
        <v>1</v>
      </c>
    </row>
    <row r="73" s="7" customFormat="1" ht="31" spans="1:5">
      <c r="A73" s="21">
        <v>70</v>
      </c>
      <c r="B73" s="21" t="s">
        <v>7346</v>
      </c>
      <c r="C73" s="22" t="s">
        <v>7277</v>
      </c>
      <c r="D73" s="21" t="s">
        <v>7038</v>
      </c>
      <c r="E73" s="53">
        <v>1</v>
      </c>
    </row>
    <row r="74" s="7" customFormat="1" ht="31" spans="1:5">
      <c r="A74" s="21">
        <v>71</v>
      </c>
      <c r="B74" s="21" t="s">
        <v>7347</v>
      </c>
      <c r="C74" s="22" t="s">
        <v>7277</v>
      </c>
      <c r="D74" s="21" t="s">
        <v>7038</v>
      </c>
      <c r="E74" s="53">
        <v>1</v>
      </c>
    </row>
    <row r="75" s="7" customFormat="1" ht="31" spans="1:5">
      <c r="A75" s="21">
        <v>72</v>
      </c>
      <c r="B75" s="21" t="s">
        <v>7348</v>
      </c>
      <c r="C75" s="22" t="s">
        <v>7277</v>
      </c>
      <c r="D75" s="21" t="s">
        <v>7038</v>
      </c>
      <c r="E75" s="53">
        <v>1</v>
      </c>
    </row>
    <row r="76" s="7" customFormat="1" ht="31" spans="1:5">
      <c r="A76" s="21">
        <v>73</v>
      </c>
      <c r="B76" s="21" t="s">
        <v>7349</v>
      </c>
      <c r="C76" s="22" t="s">
        <v>7277</v>
      </c>
      <c r="D76" s="21" t="s">
        <v>7038</v>
      </c>
      <c r="E76" s="53">
        <v>1</v>
      </c>
    </row>
    <row r="77" s="7" customFormat="1" ht="31" spans="1:5">
      <c r="A77" s="21">
        <v>74</v>
      </c>
      <c r="B77" s="21" t="s">
        <v>7350</v>
      </c>
      <c r="C77" s="22" t="s">
        <v>7277</v>
      </c>
      <c r="D77" s="21" t="s">
        <v>7038</v>
      </c>
      <c r="E77" s="53">
        <v>1</v>
      </c>
    </row>
    <row r="78" s="7" customFormat="1" ht="31" spans="1:5">
      <c r="A78" s="21">
        <v>75</v>
      </c>
      <c r="B78" s="21" t="s">
        <v>7351</v>
      </c>
      <c r="C78" s="22" t="s">
        <v>7277</v>
      </c>
      <c r="D78" s="21" t="s">
        <v>7038</v>
      </c>
      <c r="E78" s="53">
        <v>1</v>
      </c>
    </row>
    <row r="79" s="7" customFormat="1" ht="31" spans="1:5">
      <c r="A79" s="21">
        <v>76</v>
      </c>
      <c r="B79" s="21" t="s">
        <v>7352</v>
      </c>
      <c r="C79" s="22" t="s">
        <v>7277</v>
      </c>
      <c r="D79" s="21" t="s">
        <v>7038</v>
      </c>
      <c r="E79" s="53">
        <v>1</v>
      </c>
    </row>
    <row r="80" s="7" customFormat="1" ht="31" spans="1:5">
      <c r="A80" s="21">
        <v>77</v>
      </c>
      <c r="B80" s="21" t="s">
        <v>7353</v>
      </c>
      <c r="C80" s="22" t="s">
        <v>7277</v>
      </c>
      <c r="D80" s="21" t="s">
        <v>7038</v>
      </c>
      <c r="E80" s="53">
        <v>1</v>
      </c>
    </row>
    <row r="81" s="7" customFormat="1" ht="31" spans="1:5">
      <c r="A81" s="21">
        <v>78</v>
      </c>
      <c r="B81" s="21" t="s">
        <v>7354</v>
      </c>
      <c r="C81" s="22" t="s">
        <v>7277</v>
      </c>
      <c r="D81" s="21" t="s">
        <v>7038</v>
      </c>
      <c r="E81" s="53">
        <v>1</v>
      </c>
    </row>
    <row r="82" s="7" customFormat="1" ht="31" spans="1:5">
      <c r="A82" s="21">
        <v>79</v>
      </c>
      <c r="B82" s="21" t="s">
        <v>7355</v>
      </c>
      <c r="C82" s="22" t="s">
        <v>7277</v>
      </c>
      <c r="D82" s="21" t="s">
        <v>7038</v>
      </c>
      <c r="E82" s="53">
        <v>1</v>
      </c>
    </row>
    <row r="83" s="7" customFormat="1" ht="31" spans="1:5">
      <c r="A83" s="21">
        <v>80</v>
      </c>
      <c r="B83" s="21" t="s">
        <v>7356</v>
      </c>
      <c r="C83" s="22" t="s">
        <v>7277</v>
      </c>
      <c r="D83" s="21" t="s">
        <v>7038</v>
      </c>
      <c r="E83" s="53">
        <v>1</v>
      </c>
    </row>
    <row r="84" s="7" customFormat="1" ht="31" spans="1:5">
      <c r="A84" s="21">
        <v>81</v>
      </c>
      <c r="B84" s="21" t="s">
        <v>7357</v>
      </c>
      <c r="C84" s="22" t="s">
        <v>7277</v>
      </c>
      <c r="D84" s="21" t="s">
        <v>7038</v>
      </c>
      <c r="E84" s="53">
        <v>1</v>
      </c>
    </row>
    <row r="85" s="7" customFormat="1" ht="31" spans="1:5">
      <c r="A85" s="21">
        <v>82</v>
      </c>
      <c r="B85" s="21" t="s">
        <v>7358</v>
      </c>
      <c r="C85" s="22" t="s">
        <v>7277</v>
      </c>
      <c r="D85" s="21" t="s">
        <v>7038</v>
      </c>
      <c r="E85" s="53">
        <v>1</v>
      </c>
    </row>
    <row r="86" s="7" customFormat="1" ht="31" spans="1:5">
      <c r="A86" s="21">
        <v>83</v>
      </c>
      <c r="B86" s="21" t="s">
        <v>7359</v>
      </c>
      <c r="C86" s="22" t="s">
        <v>7277</v>
      </c>
      <c r="D86" s="21" t="s">
        <v>7038</v>
      </c>
      <c r="E86" s="53">
        <v>1</v>
      </c>
    </row>
    <row r="87" s="7" customFormat="1" ht="31" spans="1:5">
      <c r="A87" s="21">
        <v>84</v>
      </c>
      <c r="B87" s="21" t="s">
        <v>7360</v>
      </c>
      <c r="C87" s="22" t="s">
        <v>7277</v>
      </c>
      <c r="D87" s="21" t="s">
        <v>7038</v>
      </c>
      <c r="E87" s="53">
        <v>1</v>
      </c>
    </row>
    <row r="88" s="7" customFormat="1" ht="31" spans="1:5">
      <c r="A88" s="21">
        <v>85</v>
      </c>
      <c r="B88" s="21" t="s">
        <v>7361</v>
      </c>
      <c r="C88" s="22" t="s">
        <v>7277</v>
      </c>
      <c r="D88" s="21" t="s">
        <v>7038</v>
      </c>
      <c r="E88" s="53">
        <v>1</v>
      </c>
    </row>
    <row r="89" s="7" customFormat="1" ht="31" spans="1:5">
      <c r="A89" s="21">
        <v>86</v>
      </c>
      <c r="B89" s="21" t="s">
        <v>7362</v>
      </c>
      <c r="C89" s="22" t="s">
        <v>7277</v>
      </c>
      <c r="D89" s="21" t="s">
        <v>7038</v>
      </c>
      <c r="E89" s="53">
        <v>1</v>
      </c>
    </row>
    <row r="90" s="7" customFormat="1" ht="31" spans="1:5">
      <c r="A90" s="21">
        <v>87</v>
      </c>
      <c r="B90" s="21" t="s">
        <v>7363</v>
      </c>
      <c r="C90" s="22" t="s">
        <v>7277</v>
      </c>
      <c r="D90" s="21" t="s">
        <v>7038</v>
      </c>
      <c r="E90" s="53">
        <v>1</v>
      </c>
    </row>
    <row r="91" s="7" customFormat="1" ht="31" spans="1:5">
      <c r="A91" s="21">
        <v>88</v>
      </c>
      <c r="B91" s="21" t="s">
        <v>7364</v>
      </c>
      <c r="C91" s="22" t="s">
        <v>7277</v>
      </c>
      <c r="D91" s="21" t="s">
        <v>7038</v>
      </c>
      <c r="E91" s="53">
        <v>1</v>
      </c>
    </row>
    <row r="92" s="7" customFormat="1" ht="31" spans="1:5">
      <c r="A92" s="21">
        <v>89</v>
      </c>
      <c r="B92" s="21" t="s">
        <v>7365</v>
      </c>
      <c r="C92" s="22" t="s">
        <v>7277</v>
      </c>
      <c r="D92" s="21" t="s">
        <v>7038</v>
      </c>
      <c r="E92" s="53">
        <v>1</v>
      </c>
    </row>
    <row r="93" s="7" customFormat="1" ht="31" spans="1:5">
      <c r="A93" s="21">
        <v>90</v>
      </c>
      <c r="B93" s="21" t="s">
        <v>7366</v>
      </c>
      <c r="C93" s="22" t="s">
        <v>7277</v>
      </c>
      <c r="D93" s="21" t="s">
        <v>7038</v>
      </c>
      <c r="E93" s="53">
        <v>1</v>
      </c>
    </row>
    <row r="94" s="7" customFormat="1" ht="31" spans="1:5">
      <c r="A94" s="21">
        <v>91</v>
      </c>
      <c r="B94" s="21" t="s">
        <v>7367</v>
      </c>
      <c r="C94" s="22" t="s">
        <v>7277</v>
      </c>
      <c r="D94" s="21" t="s">
        <v>7038</v>
      </c>
      <c r="E94" s="53">
        <v>1</v>
      </c>
    </row>
    <row r="95" s="7" customFormat="1" ht="31" spans="1:5">
      <c r="A95" s="21">
        <v>92</v>
      </c>
      <c r="B95" s="21" t="s">
        <v>7368</v>
      </c>
      <c r="C95" s="22" t="s">
        <v>7277</v>
      </c>
      <c r="D95" s="21" t="s">
        <v>7038</v>
      </c>
      <c r="E95" s="53">
        <v>1</v>
      </c>
    </row>
    <row r="96" s="7" customFormat="1" ht="31" spans="1:5">
      <c r="A96" s="21">
        <v>93</v>
      </c>
      <c r="B96" s="21" t="s">
        <v>7369</v>
      </c>
      <c r="C96" s="22" t="s">
        <v>7277</v>
      </c>
      <c r="D96" s="21" t="s">
        <v>7038</v>
      </c>
      <c r="E96" s="53">
        <v>1</v>
      </c>
    </row>
    <row r="97" s="7" customFormat="1" ht="31" spans="1:5">
      <c r="A97" s="21">
        <v>94</v>
      </c>
      <c r="B97" s="21" t="s">
        <v>7370</v>
      </c>
      <c r="C97" s="22" t="s">
        <v>7277</v>
      </c>
      <c r="D97" s="21" t="s">
        <v>7038</v>
      </c>
      <c r="E97" s="53">
        <v>1</v>
      </c>
    </row>
    <row r="98" s="7" customFormat="1" ht="31" spans="1:5">
      <c r="A98" s="21">
        <v>95</v>
      </c>
      <c r="B98" s="21" t="s">
        <v>7371</v>
      </c>
      <c r="C98" s="22" t="s">
        <v>7277</v>
      </c>
      <c r="D98" s="21" t="s">
        <v>7038</v>
      </c>
      <c r="E98" s="53">
        <v>1</v>
      </c>
    </row>
    <row r="99" s="7" customFormat="1" ht="31" spans="1:5">
      <c r="A99" s="21">
        <v>96</v>
      </c>
      <c r="B99" s="21" t="s">
        <v>7372</v>
      </c>
      <c r="C99" s="22" t="s">
        <v>7277</v>
      </c>
      <c r="D99" s="21" t="s">
        <v>7038</v>
      </c>
      <c r="E99" s="53">
        <v>1</v>
      </c>
    </row>
    <row r="100" s="7" customFormat="1" ht="31" spans="1:5">
      <c r="A100" s="21">
        <v>97</v>
      </c>
      <c r="B100" s="21" t="s">
        <v>7373</v>
      </c>
      <c r="C100" s="22" t="s">
        <v>7277</v>
      </c>
      <c r="D100" s="21" t="s">
        <v>7038</v>
      </c>
      <c r="E100" s="53">
        <v>1</v>
      </c>
    </row>
    <row r="101" s="7" customFormat="1" ht="31" spans="1:5">
      <c r="A101" s="21">
        <v>98</v>
      </c>
      <c r="B101" s="21" t="s">
        <v>7374</v>
      </c>
      <c r="C101" s="22" t="s">
        <v>7277</v>
      </c>
      <c r="D101" s="21" t="s">
        <v>7038</v>
      </c>
      <c r="E101" s="53">
        <v>1</v>
      </c>
    </row>
    <row r="102" s="7" customFormat="1" ht="31" spans="1:5">
      <c r="A102" s="21">
        <v>99</v>
      </c>
      <c r="B102" s="21" t="s">
        <v>7375</v>
      </c>
      <c r="C102" s="22" t="s">
        <v>7277</v>
      </c>
      <c r="D102" s="21" t="s">
        <v>7038</v>
      </c>
      <c r="E102" s="53">
        <v>1</v>
      </c>
    </row>
    <row r="103" s="7" customFormat="1" ht="31" spans="1:5">
      <c r="A103" s="21">
        <v>100</v>
      </c>
      <c r="B103" s="21" t="s">
        <v>7376</v>
      </c>
      <c r="C103" s="22" t="s">
        <v>7277</v>
      </c>
      <c r="D103" s="21" t="s">
        <v>7038</v>
      </c>
      <c r="E103" s="53">
        <v>1</v>
      </c>
    </row>
    <row r="104" s="7" customFormat="1" ht="31" spans="1:5">
      <c r="A104" s="21">
        <v>101</v>
      </c>
      <c r="B104" s="21" t="s">
        <v>7377</v>
      </c>
      <c r="C104" s="22" t="s">
        <v>7277</v>
      </c>
      <c r="D104" s="21" t="s">
        <v>7038</v>
      </c>
      <c r="E104" s="53">
        <v>1</v>
      </c>
    </row>
    <row r="105" s="7" customFormat="1" ht="31" spans="1:5">
      <c r="A105" s="21">
        <v>102</v>
      </c>
      <c r="B105" s="21" t="s">
        <v>7378</v>
      </c>
      <c r="C105" s="22" t="s">
        <v>7277</v>
      </c>
      <c r="D105" s="21" t="s">
        <v>7038</v>
      </c>
      <c r="E105" s="53">
        <v>1</v>
      </c>
    </row>
    <row r="106" s="7" customFormat="1" ht="31" spans="1:5">
      <c r="A106" s="21">
        <v>103</v>
      </c>
      <c r="B106" s="21" t="s">
        <v>7379</v>
      </c>
      <c r="C106" s="22" t="s">
        <v>7277</v>
      </c>
      <c r="D106" s="21" t="s">
        <v>7038</v>
      </c>
      <c r="E106" s="53">
        <v>1</v>
      </c>
    </row>
    <row r="107" s="7" customFormat="1" ht="31" spans="1:5">
      <c r="A107" s="21">
        <v>104</v>
      </c>
      <c r="B107" s="21" t="s">
        <v>7380</v>
      </c>
      <c r="C107" s="22" t="s">
        <v>7277</v>
      </c>
      <c r="D107" s="21" t="s">
        <v>7038</v>
      </c>
      <c r="E107" s="53">
        <v>1</v>
      </c>
    </row>
    <row r="108" s="7" customFormat="1" ht="31" spans="1:5">
      <c r="A108" s="21">
        <v>105</v>
      </c>
      <c r="B108" s="21" t="s">
        <v>7381</v>
      </c>
      <c r="C108" s="22" t="s">
        <v>7277</v>
      </c>
      <c r="D108" s="21" t="s">
        <v>7038</v>
      </c>
      <c r="E108" s="53">
        <v>1</v>
      </c>
    </row>
    <row r="109" s="7" customFormat="1" ht="31" spans="1:5">
      <c r="A109" s="21">
        <v>106</v>
      </c>
      <c r="B109" s="21" t="s">
        <v>7382</v>
      </c>
      <c r="C109" s="22" t="s">
        <v>7277</v>
      </c>
      <c r="D109" s="21" t="s">
        <v>7038</v>
      </c>
      <c r="E109" s="53">
        <v>1</v>
      </c>
    </row>
    <row r="110" s="7" customFormat="1" ht="31" spans="1:5">
      <c r="A110" s="21">
        <v>107</v>
      </c>
      <c r="B110" s="21" t="s">
        <v>7383</v>
      </c>
      <c r="C110" s="22" t="s">
        <v>7277</v>
      </c>
      <c r="D110" s="21" t="s">
        <v>7038</v>
      </c>
      <c r="E110" s="53">
        <v>1</v>
      </c>
    </row>
    <row r="111" s="7" customFormat="1" ht="31" spans="1:5">
      <c r="A111" s="21">
        <v>108</v>
      </c>
      <c r="B111" s="21" t="s">
        <v>7384</v>
      </c>
      <c r="C111" s="22" t="s">
        <v>7277</v>
      </c>
      <c r="D111" s="21" t="s">
        <v>7038</v>
      </c>
      <c r="E111" s="53">
        <v>1</v>
      </c>
    </row>
    <row r="112" s="7" customFormat="1" ht="31" spans="1:5">
      <c r="A112" s="21">
        <v>109</v>
      </c>
      <c r="B112" s="21" t="s">
        <v>7385</v>
      </c>
      <c r="C112" s="22" t="s">
        <v>7277</v>
      </c>
      <c r="D112" s="21" t="s">
        <v>7038</v>
      </c>
      <c r="E112" s="53">
        <v>1</v>
      </c>
    </row>
    <row r="113" s="7" customFormat="1" ht="31" spans="1:5">
      <c r="A113" s="21">
        <v>110</v>
      </c>
      <c r="B113" s="21" t="s">
        <v>7386</v>
      </c>
      <c r="C113" s="22" t="s">
        <v>7277</v>
      </c>
      <c r="D113" s="21" t="s">
        <v>7038</v>
      </c>
      <c r="E113" s="53">
        <v>1</v>
      </c>
    </row>
    <row r="114" s="7" customFormat="1" ht="31" spans="1:5">
      <c r="A114" s="21">
        <v>111</v>
      </c>
      <c r="B114" s="21" t="s">
        <v>7387</v>
      </c>
      <c r="C114" s="22" t="s">
        <v>7277</v>
      </c>
      <c r="D114" s="21" t="s">
        <v>7038</v>
      </c>
      <c r="E114" s="53">
        <v>1</v>
      </c>
    </row>
    <row r="115" s="7" customFormat="1" ht="31" spans="1:5">
      <c r="A115" s="21">
        <v>112</v>
      </c>
      <c r="B115" s="21" t="s">
        <v>7388</v>
      </c>
      <c r="C115" s="22" t="s">
        <v>7277</v>
      </c>
      <c r="D115" s="21" t="s">
        <v>7038</v>
      </c>
      <c r="E115" s="53">
        <v>1</v>
      </c>
    </row>
    <row r="116" s="7" customFormat="1" ht="31" spans="1:5">
      <c r="A116" s="21">
        <v>113</v>
      </c>
      <c r="B116" s="21" t="s">
        <v>7389</v>
      </c>
      <c r="C116" s="22" t="s">
        <v>7277</v>
      </c>
      <c r="D116" s="21" t="s">
        <v>7038</v>
      </c>
      <c r="E116" s="53">
        <v>1</v>
      </c>
    </row>
    <row r="117" s="7" customFormat="1" ht="31" spans="1:5">
      <c r="A117" s="21">
        <v>114</v>
      </c>
      <c r="B117" s="21" t="s">
        <v>7390</v>
      </c>
      <c r="C117" s="22" t="s">
        <v>7277</v>
      </c>
      <c r="D117" s="21" t="s">
        <v>7038</v>
      </c>
      <c r="E117" s="53">
        <v>1</v>
      </c>
    </row>
    <row r="118" s="7" customFormat="1" ht="31" spans="1:5">
      <c r="A118" s="21">
        <v>115</v>
      </c>
      <c r="B118" s="21" t="s">
        <v>7391</v>
      </c>
      <c r="C118" s="22" t="s">
        <v>7277</v>
      </c>
      <c r="D118" s="21" t="s">
        <v>7038</v>
      </c>
      <c r="E118" s="53">
        <v>1</v>
      </c>
    </row>
    <row r="119" s="7" customFormat="1" ht="31" spans="1:5">
      <c r="A119" s="21">
        <v>116</v>
      </c>
      <c r="B119" s="21" t="s">
        <v>7392</v>
      </c>
      <c r="C119" s="22" t="s">
        <v>7277</v>
      </c>
      <c r="D119" s="21" t="s">
        <v>7038</v>
      </c>
      <c r="E119" s="53">
        <v>1</v>
      </c>
    </row>
    <row r="120" s="7" customFormat="1" ht="31" spans="1:5">
      <c r="A120" s="21">
        <v>117</v>
      </c>
      <c r="B120" s="21" t="s">
        <v>7393</v>
      </c>
      <c r="C120" s="22" t="s">
        <v>7277</v>
      </c>
      <c r="D120" s="21" t="s">
        <v>7038</v>
      </c>
      <c r="E120" s="53">
        <v>1</v>
      </c>
    </row>
    <row r="121" spans="1:5">
      <c r="A121" s="38" t="s">
        <v>82</v>
      </c>
      <c r="B121" s="38"/>
      <c r="C121" s="38"/>
      <c r="D121" s="38"/>
      <c r="E121" s="53">
        <f>SUM(E4:E120)</f>
        <v>122</v>
      </c>
    </row>
  </sheetData>
  <autoFilter xmlns:etc="http://www.wps.cn/officeDocument/2017/etCustomData" ref="A3:E121" etc:filterBottomFollowUsedRange="0">
    <extLst/>
  </autoFilter>
  <mergeCells count="2">
    <mergeCell ref="A2:D2"/>
    <mergeCell ref="A121:D121"/>
  </mergeCells>
  <hyperlinks>
    <hyperlink ref="A1" location="规则目录!A1" display="返回"/>
  </hyperlink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5"/>
  <sheetViews>
    <sheetView view="pageBreakPreview" zoomScaleNormal="100" workbookViewId="0">
      <pane ySplit="3" topLeftCell="A116" activePane="bottomLeft" state="frozen"/>
      <selection/>
      <selection pane="bottomLeft" activeCell="D4" sqref="D4:D125"/>
    </sheetView>
  </sheetViews>
  <sheetFormatPr defaultColWidth="9.36363636363636" defaultRowHeight="15.5" outlineLevelCol="3"/>
  <cols>
    <col min="1" max="1" width="13.9090909090909" style="84" customWidth="1"/>
    <col min="2" max="2" width="20.8181818181818" style="84" customWidth="1"/>
    <col min="3" max="3" width="15.0909090909091" style="57" customWidth="1"/>
    <col min="4" max="4" width="28.2727272727273" style="3" customWidth="1"/>
    <col min="5" max="6" width="9.36363636363636" style="3"/>
    <col min="7" max="7" width="37.7272727272727" style="3" customWidth="1"/>
    <col min="8" max="16384" width="9.36363636363636" style="3"/>
  </cols>
  <sheetData>
    <row r="1" s="57" customFormat="1" spans="1:4">
      <c r="A1" s="8" t="s">
        <v>83</v>
      </c>
      <c r="B1" s="56"/>
      <c r="C1" s="56"/>
    </row>
    <row r="2" s="71" customFormat="1" spans="1:4">
      <c r="A2" s="58" t="s">
        <v>7394</v>
      </c>
      <c r="B2" s="58"/>
      <c r="C2" s="58"/>
      <c r="D2" s="58"/>
    </row>
    <row r="3" s="71" customFormat="1" ht="32" customHeight="1" spans="1:4">
      <c r="A3" s="12" t="s">
        <v>182</v>
      </c>
      <c r="B3" s="12" t="s">
        <v>85</v>
      </c>
      <c r="C3" s="12" t="s">
        <v>0</v>
      </c>
      <c r="D3" s="12" t="s">
        <v>183</v>
      </c>
    </row>
    <row r="4" s="3" customFormat="1" spans="1:4">
      <c r="A4" s="13">
        <v>1</v>
      </c>
      <c r="B4" s="24" t="s">
        <v>7276</v>
      </c>
      <c r="C4" s="85">
        <v>1</v>
      </c>
      <c r="D4" s="24" t="s">
        <v>7395</v>
      </c>
    </row>
    <row r="5" s="3" customFormat="1" spans="1:4">
      <c r="A5" s="13">
        <v>2</v>
      </c>
      <c r="B5" s="24" t="s">
        <v>7278</v>
      </c>
      <c r="C5" s="85">
        <v>1</v>
      </c>
      <c r="D5" s="24" t="s">
        <v>7396</v>
      </c>
    </row>
    <row r="6" s="3" customFormat="1" spans="1:4">
      <c r="A6" s="13">
        <v>3</v>
      </c>
      <c r="B6" s="24" t="s">
        <v>7279</v>
      </c>
      <c r="C6" s="85">
        <v>1</v>
      </c>
      <c r="D6" s="24" t="s">
        <v>7397</v>
      </c>
    </row>
    <row r="7" s="3" customFormat="1" spans="1:4">
      <c r="A7" s="13">
        <v>4</v>
      </c>
      <c r="B7" s="24" t="s">
        <v>7280</v>
      </c>
      <c r="C7" s="85">
        <v>1</v>
      </c>
      <c r="D7" s="24" t="s">
        <v>7398</v>
      </c>
    </row>
    <row r="8" s="3" customFormat="1" spans="1:4">
      <c r="A8" s="13">
        <v>5</v>
      </c>
      <c r="B8" s="24" t="s">
        <v>7281</v>
      </c>
      <c r="C8" s="85">
        <v>1</v>
      </c>
      <c r="D8" s="24" t="s">
        <v>7399</v>
      </c>
    </row>
    <row r="9" s="3" customFormat="1" spans="1:4">
      <c r="A9" s="13">
        <v>6</v>
      </c>
      <c r="B9" s="24" t="s">
        <v>7282</v>
      </c>
      <c r="C9" s="85">
        <v>1</v>
      </c>
      <c r="D9" s="24" t="s">
        <v>7400</v>
      </c>
    </row>
    <row r="10" s="3" customFormat="1" spans="1:4">
      <c r="A10" s="13">
        <v>7</v>
      </c>
      <c r="B10" s="24" t="s">
        <v>7283</v>
      </c>
      <c r="C10" s="85">
        <v>1</v>
      </c>
      <c r="D10" s="24" t="s">
        <v>7401</v>
      </c>
    </row>
    <row r="11" s="3" customFormat="1" spans="1:4">
      <c r="A11" s="13">
        <v>8</v>
      </c>
      <c r="B11" s="24" t="s">
        <v>7284</v>
      </c>
      <c r="C11" s="85">
        <v>1</v>
      </c>
      <c r="D11" s="24" t="s">
        <v>7402</v>
      </c>
    </row>
    <row r="12" s="3" customFormat="1" spans="1:4">
      <c r="A12" s="13">
        <v>9</v>
      </c>
      <c r="B12" s="24" t="s">
        <v>7285</v>
      </c>
      <c r="C12" s="85">
        <v>1</v>
      </c>
      <c r="D12" s="24" t="s">
        <v>7403</v>
      </c>
    </row>
    <row r="13" s="3" customFormat="1" spans="1:4">
      <c r="A13" s="13">
        <v>10</v>
      </c>
      <c r="B13" s="24" t="s">
        <v>7286</v>
      </c>
      <c r="C13" s="85">
        <v>1</v>
      </c>
      <c r="D13" s="24" t="s">
        <v>7404</v>
      </c>
    </row>
    <row r="14" s="3" customFormat="1" spans="1:4">
      <c r="A14" s="13">
        <v>11</v>
      </c>
      <c r="B14" s="24" t="s">
        <v>7287</v>
      </c>
      <c r="C14" s="85">
        <v>1</v>
      </c>
      <c r="D14" s="24" t="s">
        <v>7405</v>
      </c>
    </row>
    <row r="15" s="3" customFormat="1" spans="1:4">
      <c r="A15" s="13">
        <v>12</v>
      </c>
      <c r="B15" s="24" t="s">
        <v>7288</v>
      </c>
      <c r="C15" s="85">
        <v>1</v>
      </c>
      <c r="D15" s="24" t="s">
        <v>7406</v>
      </c>
    </row>
    <row r="16" s="3" customFormat="1" spans="1:4">
      <c r="A16" s="13">
        <v>13</v>
      </c>
      <c r="B16" s="24" t="s">
        <v>7289</v>
      </c>
      <c r="C16" s="85">
        <v>1</v>
      </c>
      <c r="D16" s="24" t="s">
        <v>7407</v>
      </c>
    </row>
    <row r="17" s="3" customFormat="1" spans="1:4">
      <c r="A17" s="13">
        <v>14</v>
      </c>
      <c r="B17" s="24" t="s">
        <v>7290</v>
      </c>
      <c r="C17" s="85">
        <v>1</v>
      </c>
      <c r="D17" s="24" t="s">
        <v>7408</v>
      </c>
    </row>
    <row r="18" s="3" customFormat="1" spans="1:4">
      <c r="A18" s="13">
        <v>15</v>
      </c>
      <c r="B18" s="24" t="s">
        <v>7291</v>
      </c>
      <c r="C18" s="85">
        <v>1</v>
      </c>
      <c r="D18" s="24" t="s">
        <v>7409</v>
      </c>
    </row>
    <row r="19" s="3" customFormat="1" spans="1:4">
      <c r="A19" s="13">
        <v>16</v>
      </c>
      <c r="B19" s="24" t="s">
        <v>7292</v>
      </c>
      <c r="C19" s="85">
        <v>1</v>
      </c>
      <c r="D19" s="24" t="s">
        <v>7410</v>
      </c>
    </row>
    <row r="20" s="3" customFormat="1" spans="1:4">
      <c r="A20" s="13">
        <v>17</v>
      </c>
      <c r="B20" s="24" t="s">
        <v>7293</v>
      </c>
      <c r="C20" s="85">
        <v>1</v>
      </c>
      <c r="D20" s="24" t="s">
        <v>7411</v>
      </c>
    </row>
    <row r="21" s="3" customFormat="1" spans="1:4">
      <c r="A21" s="13">
        <v>18</v>
      </c>
      <c r="B21" s="24" t="s">
        <v>7294</v>
      </c>
      <c r="C21" s="85">
        <v>1</v>
      </c>
      <c r="D21" s="24" t="s">
        <v>7412</v>
      </c>
    </row>
    <row r="22" s="3" customFormat="1" spans="1:4">
      <c r="A22" s="13">
        <v>19</v>
      </c>
      <c r="B22" s="24" t="s">
        <v>7295</v>
      </c>
      <c r="C22" s="85">
        <v>1</v>
      </c>
      <c r="D22" s="24" t="s">
        <v>7413</v>
      </c>
    </row>
    <row r="23" s="3" customFormat="1" spans="1:4">
      <c r="A23" s="13">
        <v>20</v>
      </c>
      <c r="B23" s="24" t="s">
        <v>7296</v>
      </c>
      <c r="C23" s="85">
        <v>1</v>
      </c>
      <c r="D23" s="24" t="s">
        <v>7414</v>
      </c>
    </row>
    <row r="24" s="3" customFormat="1" spans="1:4">
      <c r="A24" s="13">
        <v>21</v>
      </c>
      <c r="B24" s="24" t="s">
        <v>7297</v>
      </c>
      <c r="C24" s="85">
        <v>1</v>
      </c>
      <c r="D24" s="24" t="s">
        <v>7415</v>
      </c>
    </row>
    <row r="25" s="3" customFormat="1" spans="1:4">
      <c r="A25" s="13">
        <v>22</v>
      </c>
      <c r="B25" s="24" t="s">
        <v>7298</v>
      </c>
      <c r="C25" s="85">
        <v>1</v>
      </c>
      <c r="D25" s="24" t="s">
        <v>7416</v>
      </c>
    </row>
    <row r="26" s="3" customFormat="1" spans="1:4">
      <c r="A26" s="13">
        <v>23</v>
      </c>
      <c r="B26" s="24" t="s">
        <v>7299</v>
      </c>
      <c r="C26" s="85">
        <v>1</v>
      </c>
      <c r="D26" s="24" t="s">
        <v>7417</v>
      </c>
    </row>
    <row r="27" s="3" customFormat="1" spans="1:4">
      <c r="A27" s="13">
        <v>24</v>
      </c>
      <c r="B27" s="24" t="s">
        <v>7300</v>
      </c>
      <c r="C27" s="85">
        <v>1</v>
      </c>
      <c r="D27" s="24" t="s">
        <v>7418</v>
      </c>
    </row>
    <row r="28" s="3" customFormat="1" spans="1:4">
      <c r="A28" s="13">
        <v>25</v>
      </c>
      <c r="B28" s="24" t="s">
        <v>7301</v>
      </c>
      <c r="C28" s="85">
        <v>1</v>
      </c>
      <c r="D28" s="24" t="s">
        <v>7419</v>
      </c>
    </row>
    <row r="29" s="3" customFormat="1" spans="1:4">
      <c r="A29" s="13">
        <v>26</v>
      </c>
      <c r="B29" s="24" t="s">
        <v>7302</v>
      </c>
      <c r="C29" s="85">
        <v>1</v>
      </c>
      <c r="D29" s="24" t="s">
        <v>7420</v>
      </c>
    </row>
    <row r="30" s="3" customFormat="1" spans="1:4">
      <c r="A30" s="13">
        <v>27</v>
      </c>
      <c r="B30" s="24" t="s">
        <v>7303</v>
      </c>
      <c r="C30" s="85">
        <v>1</v>
      </c>
      <c r="D30" s="24" t="s">
        <v>7421</v>
      </c>
    </row>
    <row r="31" s="3" customFormat="1" spans="1:4">
      <c r="A31" s="86">
        <v>28</v>
      </c>
      <c r="B31" s="87" t="s">
        <v>7304</v>
      </c>
      <c r="C31" s="85">
        <v>1</v>
      </c>
      <c r="D31" s="24" t="s">
        <v>7422</v>
      </c>
    </row>
    <row r="32" s="3" customFormat="1" spans="1:4">
      <c r="A32" s="88"/>
      <c r="B32" s="89"/>
      <c r="C32" s="85">
        <v>2</v>
      </c>
      <c r="D32" s="24" t="s">
        <v>7423</v>
      </c>
    </row>
    <row r="33" s="3" customFormat="1" spans="1:4">
      <c r="A33" s="13">
        <v>29</v>
      </c>
      <c r="B33" s="24" t="s">
        <v>7305</v>
      </c>
      <c r="C33" s="85">
        <v>1</v>
      </c>
      <c r="D33" s="24" t="s">
        <v>7424</v>
      </c>
    </row>
    <row r="34" s="3" customFormat="1" spans="1:4">
      <c r="A34" s="13">
        <v>30</v>
      </c>
      <c r="B34" s="24" t="s">
        <v>7306</v>
      </c>
      <c r="C34" s="85">
        <v>1</v>
      </c>
      <c r="D34" s="24" t="s">
        <v>7425</v>
      </c>
    </row>
    <row r="35" s="3" customFormat="1" spans="1:4">
      <c r="A35" s="13">
        <v>31</v>
      </c>
      <c r="B35" s="24" t="s">
        <v>7307</v>
      </c>
      <c r="C35" s="85">
        <v>1</v>
      </c>
      <c r="D35" s="24" t="s">
        <v>7426</v>
      </c>
    </row>
    <row r="36" s="3" customFormat="1" spans="1:4">
      <c r="A36" s="13">
        <v>32</v>
      </c>
      <c r="B36" s="24" t="s">
        <v>7308</v>
      </c>
      <c r="C36" s="85">
        <v>1</v>
      </c>
      <c r="D36" s="24" t="s">
        <v>7427</v>
      </c>
    </row>
    <row r="37" s="3" customFormat="1" spans="1:4">
      <c r="A37" s="13">
        <v>33</v>
      </c>
      <c r="B37" s="24" t="s">
        <v>7309</v>
      </c>
      <c r="C37" s="85">
        <v>1</v>
      </c>
      <c r="D37" s="24" t="s">
        <v>7428</v>
      </c>
    </row>
    <row r="38" s="3" customFormat="1" spans="1:4">
      <c r="A38" s="13">
        <v>34</v>
      </c>
      <c r="B38" s="24" t="s">
        <v>7310</v>
      </c>
      <c r="C38" s="85">
        <v>1</v>
      </c>
      <c r="D38" s="24" t="s">
        <v>7429</v>
      </c>
    </row>
    <row r="39" s="3" customFormat="1" spans="1:4">
      <c r="A39" s="13">
        <v>35</v>
      </c>
      <c r="B39" s="24" t="s">
        <v>7311</v>
      </c>
      <c r="C39" s="85">
        <v>1</v>
      </c>
      <c r="D39" s="24" t="s">
        <v>7430</v>
      </c>
    </row>
    <row r="40" s="3" customFormat="1" spans="1:4">
      <c r="A40" s="13">
        <v>36</v>
      </c>
      <c r="B40" s="24" t="s">
        <v>7312</v>
      </c>
      <c r="C40" s="85">
        <v>1</v>
      </c>
      <c r="D40" s="24" t="s">
        <v>7431</v>
      </c>
    </row>
    <row r="41" s="3" customFormat="1" spans="1:4">
      <c r="A41" s="13">
        <v>37</v>
      </c>
      <c r="B41" s="24" t="s">
        <v>7313</v>
      </c>
      <c r="C41" s="85">
        <v>1</v>
      </c>
      <c r="D41" s="24" t="s">
        <v>7432</v>
      </c>
    </row>
    <row r="42" s="3" customFormat="1" spans="1:4">
      <c r="A42" s="13">
        <v>38</v>
      </c>
      <c r="B42" s="24" t="s">
        <v>7314</v>
      </c>
      <c r="C42" s="85">
        <v>1</v>
      </c>
      <c r="D42" s="24" t="s">
        <v>7433</v>
      </c>
    </row>
    <row r="43" s="3" customFormat="1" spans="1:4">
      <c r="A43" s="13">
        <v>39</v>
      </c>
      <c r="B43" s="24" t="s">
        <v>7315</v>
      </c>
      <c r="C43" s="85">
        <v>1</v>
      </c>
      <c r="D43" s="24" t="s">
        <v>7434</v>
      </c>
    </row>
    <row r="44" s="3" customFormat="1" spans="1:4">
      <c r="A44" s="13">
        <v>40</v>
      </c>
      <c r="B44" s="24" t="s">
        <v>7316</v>
      </c>
      <c r="C44" s="85">
        <v>1</v>
      </c>
      <c r="D44" s="24" t="s">
        <v>7435</v>
      </c>
    </row>
    <row r="45" s="3" customFormat="1" spans="1:4">
      <c r="A45" s="13">
        <v>41</v>
      </c>
      <c r="B45" s="24" t="s">
        <v>7317</v>
      </c>
      <c r="C45" s="85">
        <v>1</v>
      </c>
      <c r="D45" s="24" t="s">
        <v>7436</v>
      </c>
    </row>
    <row r="46" s="3" customFormat="1" spans="1:4">
      <c r="A46" s="13">
        <v>42</v>
      </c>
      <c r="B46" s="24" t="s">
        <v>7318</v>
      </c>
      <c r="C46" s="85">
        <v>1</v>
      </c>
      <c r="D46" s="24" t="s">
        <v>7437</v>
      </c>
    </row>
    <row r="47" s="3" customFormat="1" spans="1:4">
      <c r="A47" s="13">
        <v>43</v>
      </c>
      <c r="B47" s="24" t="s">
        <v>7319</v>
      </c>
      <c r="C47" s="85">
        <v>1</v>
      </c>
      <c r="D47" s="24" t="s">
        <v>7438</v>
      </c>
    </row>
    <row r="48" s="3" customFormat="1" spans="1:4">
      <c r="A48" s="13">
        <v>44</v>
      </c>
      <c r="B48" s="24" t="s">
        <v>7320</v>
      </c>
      <c r="C48" s="85">
        <v>1</v>
      </c>
      <c r="D48" s="24" t="s">
        <v>7439</v>
      </c>
    </row>
    <row r="49" s="3" customFormat="1" spans="1:4">
      <c r="A49" s="13">
        <v>45</v>
      </c>
      <c r="B49" s="24" t="s">
        <v>7321</v>
      </c>
      <c r="C49" s="85">
        <v>1</v>
      </c>
      <c r="D49" s="24" t="s">
        <v>7440</v>
      </c>
    </row>
    <row r="50" s="3" customFormat="1" spans="1:4">
      <c r="A50" s="13">
        <v>46</v>
      </c>
      <c r="B50" s="24" t="s">
        <v>7322</v>
      </c>
      <c r="C50" s="85">
        <v>1</v>
      </c>
      <c r="D50" s="24" t="s">
        <v>7441</v>
      </c>
    </row>
    <row r="51" s="3" customFormat="1" spans="1:4">
      <c r="A51" s="13">
        <v>47</v>
      </c>
      <c r="B51" s="24" t="s">
        <v>7323</v>
      </c>
      <c r="C51" s="85">
        <v>1</v>
      </c>
      <c r="D51" s="24" t="s">
        <v>7442</v>
      </c>
    </row>
    <row r="52" s="3" customFormat="1" spans="1:4">
      <c r="A52" s="13">
        <v>48</v>
      </c>
      <c r="B52" s="24" t="s">
        <v>7324</v>
      </c>
      <c r="C52" s="85">
        <v>1</v>
      </c>
      <c r="D52" s="24" t="s">
        <v>7443</v>
      </c>
    </row>
    <row r="53" s="3" customFormat="1" spans="1:4">
      <c r="A53" s="13">
        <v>49</v>
      </c>
      <c r="B53" s="24" t="s">
        <v>7325</v>
      </c>
      <c r="C53" s="85">
        <v>1</v>
      </c>
      <c r="D53" s="24" t="s">
        <v>7444</v>
      </c>
    </row>
    <row r="54" s="3" customFormat="1" spans="1:4">
      <c r="A54" s="13">
        <v>50</v>
      </c>
      <c r="B54" s="24" t="s">
        <v>7326</v>
      </c>
      <c r="C54" s="85">
        <v>1</v>
      </c>
      <c r="D54" s="24" t="s">
        <v>7445</v>
      </c>
    </row>
    <row r="55" s="3" customFormat="1" spans="1:4">
      <c r="A55" s="13">
        <v>51</v>
      </c>
      <c r="B55" s="24" t="s">
        <v>7327</v>
      </c>
      <c r="C55" s="85">
        <v>1</v>
      </c>
      <c r="D55" s="24" t="s">
        <v>7446</v>
      </c>
    </row>
    <row r="56" s="3" customFormat="1" spans="1:4">
      <c r="A56" s="13">
        <v>52</v>
      </c>
      <c r="B56" s="24" t="s">
        <v>7328</v>
      </c>
      <c r="C56" s="85">
        <v>1</v>
      </c>
      <c r="D56" s="24" t="s">
        <v>7447</v>
      </c>
    </row>
    <row r="57" s="3" customFormat="1" spans="1:4">
      <c r="A57" s="13">
        <v>53</v>
      </c>
      <c r="B57" s="24" t="s">
        <v>7329</v>
      </c>
      <c r="C57" s="85">
        <v>1</v>
      </c>
      <c r="D57" s="24" t="s">
        <v>7448</v>
      </c>
    </row>
    <row r="58" s="3" customFormat="1" spans="1:4">
      <c r="A58" s="13">
        <v>54</v>
      </c>
      <c r="B58" s="24" t="s">
        <v>7330</v>
      </c>
      <c r="C58" s="85">
        <v>1</v>
      </c>
      <c r="D58" s="24" t="s">
        <v>7449</v>
      </c>
    </row>
    <row r="59" s="3" customFormat="1" spans="1:4">
      <c r="A59" s="13">
        <v>55</v>
      </c>
      <c r="B59" s="24" t="s">
        <v>7331</v>
      </c>
      <c r="C59" s="85">
        <v>1</v>
      </c>
      <c r="D59" s="24" t="s">
        <v>7450</v>
      </c>
    </row>
    <row r="60" s="3" customFormat="1" spans="1:4">
      <c r="A60" s="13">
        <v>56</v>
      </c>
      <c r="B60" s="24" t="s">
        <v>7332</v>
      </c>
      <c r="C60" s="85">
        <v>1</v>
      </c>
      <c r="D60" s="24" t="s">
        <v>7451</v>
      </c>
    </row>
    <row r="61" s="3" customFormat="1" spans="1:4">
      <c r="A61" s="13">
        <v>57</v>
      </c>
      <c r="B61" s="24" t="s">
        <v>7333</v>
      </c>
      <c r="C61" s="85">
        <v>1</v>
      </c>
      <c r="D61" s="24" t="s">
        <v>7452</v>
      </c>
    </row>
    <row r="62" s="3" customFormat="1" spans="1:4">
      <c r="A62" s="86">
        <v>58</v>
      </c>
      <c r="B62" s="87" t="s">
        <v>7334</v>
      </c>
      <c r="C62" s="85">
        <v>1</v>
      </c>
      <c r="D62" s="24" t="s">
        <v>7453</v>
      </c>
    </row>
    <row r="63" s="3" customFormat="1" spans="1:4">
      <c r="A63" s="90"/>
      <c r="B63" s="91"/>
      <c r="C63" s="85">
        <v>2</v>
      </c>
      <c r="D63" s="24" t="s">
        <v>7454</v>
      </c>
    </row>
    <row r="64" s="3" customFormat="1" spans="1:4">
      <c r="A64" s="90"/>
      <c r="B64" s="91"/>
      <c r="C64" s="85">
        <v>3</v>
      </c>
      <c r="D64" s="24" t="s">
        <v>7455</v>
      </c>
    </row>
    <row r="65" s="3" customFormat="1" spans="1:4">
      <c r="A65" s="90"/>
      <c r="B65" s="91"/>
      <c r="C65" s="85">
        <v>4</v>
      </c>
      <c r="D65" s="24" t="s">
        <v>7456</v>
      </c>
    </row>
    <row r="66" s="3" customFormat="1" spans="1:4">
      <c r="A66" s="88"/>
      <c r="B66" s="89"/>
      <c r="C66" s="85">
        <v>5</v>
      </c>
      <c r="D66" s="24" t="s">
        <v>7457</v>
      </c>
    </row>
    <row r="67" s="3" customFormat="1" spans="1:4">
      <c r="A67" s="13">
        <v>59</v>
      </c>
      <c r="B67" s="24" t="s">
        <v>7335</v>
      </c>
      <c r="C67" s="85">
        <v>1</v>
      </c>
      <c r="D67" s="24" t="s">
        <v>7458</v>
      </c>
    </row>
    <row r="68" s="3" customFormat="1" spans="1:4">
      <c r="A68" s="13">
        <v>60</v>
      </c>
      <c r="B68" s="24" t="s">
        <v>7336</v>
      </c>
      <c r="C68" s="85">
        <v>1</v>
      </c>
      <c r="D68" s="24" t="s">
        <v>7459</v>
      </c>
    </row>
    <row r="69" s="3" customFormat="1" spans="1:4">
      <c r="A69" s="13">
        <v>61</v>
      </c>
      <c r="B69" s="24" t="s">
        <v>7337</v>
      </c>
      <c r="C69" s="85">
        <v>1</v>
      </c>
      <c r="D69" s="24" t="s">
        <v>7460</v>
      </c>
    </row>
    <row r="70" s="3" customFormat="1" spans="1:4">
      <c r="A70" s="13">
        <v>62</v>
      </c>
      <c r="B70" s="24" t="s">
        <v>7338</v>
      </c>
      <c r="C70" s="85">
        <v>1</v>
      </c>
      <c r="D70" s="24" t="s">
        <v>7461</v>
      </c>
    </row>
    <row r="71" s="3" customFormat="1" spans="1:4">
      <c r="A71" s="13">
        <v>63</v>
      </c>
      <c r="B71" s="24" t="s">
        <v>7339</v>
      </c>
      <c r="C71" s="85">
        <v>1</v>
      </c>
      <c r="D71" s="24" t="s">
        <v>7462</v>
      </c>
    </row>
    <row r="72" s="3" customFormat="1" spans="1:4">
      <c r="A72" s="13">
        <v>64</v>
      </c>
      <c r="B72" s="24" t="s">
        <v>7340</v>
      </c>
      <c r="C72" s="85">
        <v>1</v>
      </c>
      <c r="D72" s="24" t="s">
        <v>7463</v>
      </c>
    </row>
    <row r="73" s="3" customFormat="1" spans="1:4">
      <c r="A73" s="13">
        <v>65</v>
      </c>
      <c r="B73" s="24" t="s">
        <v>7341</v>
      </c>
      <c r="C73" s="85">
        <v>1</v>
      </c>
      <c r="D73" s="24" t="s">
        <v>7464</v>
      </c>
    </row>
    <row r="74" s="3" customFormat="1" spans="1:4">
      <c r="A74" s="13">
        <v>66</v>
      </c>
      <c r="B74" s="24" t="s">
        <v>7342</v>
      </c>
      <c r="C74" s="85">
        <v>1</v>
      </c>
      <c r="D74" s="24" t="s">
        <v>7465</v>
      </c>
    </row>
    <row r="75" s="3" customFormat="1" spans="1:4">
      <c r="A75" s="13">
        <v>67</v>
      </c>
      <c r="B75" s="24" t="s">
        <v>7343</v>
      </c>
      <c r="C75" s="85">
        <v>1</v>
      </c>
      <c r="D75" s="24" t="s">
        <v>7466</v>
      </c>
    </row>
    <row r="76" s="3" customFormat="1" spans="1:4">
      <c r="A76" s="13">
        <v>68</v>
      </c>
      <c r="B76" s="24" t="s">
        <v>7344</v>
      </c>
      <c r="C76" s="85">
        <v>1</v>
      </c>
      <c r="D76" s="24" t="s">
        <v>7467</v>
      </c>
    </row>
    <row r="77" s="3" customFormat="1" spans="1:4">
      <c r="A77" s="13">
        <v>69</v>
      </c>
      <c r="B77" s="24" t="s">
        <v>7345</v>
      </c>
      <c r="C77" s="85">
        <v>1</v>
      </c>
      <c r="D77" s="24" t="s">
        <v>7468</v>
      </c>
    </row>
    <row r="78" s="3" customFormat="1" spans="1:4">
      <c r="A78" s="13">
        <v>70</v>
      </c>
      <c r="B78" s="24" t="s">
        <v>7346</v>
      </c>
      <c r="C78" s="85">
        <v>1</v>
      </c>
      <c r="D78" s="24" t="s">
        <v>7469</v>
      </c>
    </row>
    <row r="79" s="3" customFormat="1" spans="1:4">
      <c r="A79" s="13">
        <v>71</v>
      </c>
      <c r="B79" s="24" t="s">
        <v>7347</v>
      </c>
      <c r="C79" s="85">
        <v>1</v>
      </c>
      <c r="D79" s="24" t="s">
        <v>7470</v>
      </c>
    </row>
    <row r="80" s="3" customFormat="1" spans="1:4">
      <c r="A80" s="13">
        <v>72</v>
      </c>
      <c r="B80" s="24" t="s">
        <v>7348</v>
      </c>
      <c r="C80" s="85">
        <v>1</v>
      </c>
      <c r="D80" s="24" t="s">
        <v>7471</v>
      </c>
    </row>
    <row r="81" s="3" customFormat="1" spans="1:4">
      <c r="A81" s="13">
        <v>73</v>
      </c>
      <c r="B81" s="24" t="s">
        <v>7349</v>
      </c>
      <c r="C81" s="85">
        <v>1</v>
      </c>
      <c r="D81" s="24" t="s">
        <v>7472</v>
      </c>
    </row>
    <row r="82" s="3" customFormat="1" spans="1:4">
      <c r="A82" s="13">
        <v>74</v>
      </c>
      <c r="B82" s="24" t="s">
        <v>7350</v>
      </c>
      <c r="C82" s="85">
        <v>1</v>
      </c>
      <c r="D82" s="24" t="s">
        <v>7473</v>
      </c>
    </row>
    <row r="83" s="3" customFormat="1" spans="1:4">
      <c r="A83" s="13">
        <v>75</v>
      </c>
      <c r="B83" s="24" t="s">
        <v>7351</v>
      </c>
      <c r="C83" s="85">
        <v>1</v>
      </c>
      <c r="D83" s="24" t="s">
        <v>7474</v>
      </c>
    </row>
    <row r="84" s="3" customFormat="1" spans="1:4">
      <c r="A84" s="13">
        <v>76</v>
      </c>
      <c r="B84" s="24" t="s">
        <v>7352</v>
      </c>
      <c r="C84" s="85">
        <v>1</v>
      </c>
      <c r="D84" s="24" t="s">
        <v>7475</v>
      </c>
    </row>
    <row r="85" s="3" customFormat="1" spans="1:4">
      <c r="A85" s="13">
        <v>77</v>
      </c>
      <c r="B85" s="24" t="s">
        <v>7353</v>
      </c>
      <c r="C85" s="85">
        <v>1</v>
      </c>
      <c r="D85" s="24" t="s">
        <v>7476</v>
      </c>
    </row>
    <row r="86" s="3" customFormat="1" spans="1:4">
      <c r="A86" s="13">
        <v>78</v>
      </c>
      <c r="B86" s="24" t="s">
        <v>7354</v>
      </c>
      <c r="C86" s="85">
        <v>1</v>
      </c>
      <c r="D86" s="24" t="s">
        <v>7477</v>
      </c>
    </row>
    <row r="87" s="3" customFormat="1" spans="1:4">
      <c r="A87" s="13">
        <v>79</v>
      </c>
      <c r="B87" s="24" t="s">
        <v>7355</v>
      </c>
      <c r="C87" s="85">
        <v>1</v>
      </c>
      <c r="D87" s="24" t="s">
        <v>7478</v>
      </c>
    </row>
    <row r="88" s="3" customFormat="1" spans="1:4">
      <c r="A88" s="13">
        <v>80</v>
      </c>
      <c r="B88" s="24" t="s">
        <v>7356</v>
      </c>
      <c r="C88" s="85">
        <v>1</v>
      </c>
      <c r="D88" s="24" t="s">
        <v>7479</v>
      </c>
    </row>
    <row r="89" s="3" customFormat="1" spans="1:4">
      <c r="A89" s="13">
        <v>81</v>
      </c>
      <c r="B89" s="24" t="s">
        <v>7357</v>
      </c>
      <c r="C89" s="85">
        <v>1</v>
      </c>
      <c r="D89" s="24" t="s">
        <v>7480</v>
      </c>
    </row>
    <row r="90" s="3" customFormat="1" spans="1:4">
      <c r="A90" s="13">
        <v>82</v>
      </c>
      <c r="B90" s="24" t="s">
        <v>7358</v>
      </c>
      <c r="C90" s="85">
        <v>1</v>
      </c>
      <c r="D90" s="24" t="s">
        <v>7481</v>
      </c>
    </row>
    <row r="91" s="3" customFormat="1" spans="1:4">
      <c r="A91" s="13">
        <v>83</v>
      </c>
      <c r="B91" s="24" t="s">
        <v>7359</v>
      </c>
      <c r="C91" s="85">
        <v>1</v>
      </c>
      <c r="D91" s="24" t="s">
        <v>7482</v>
      </c>
    </row>
    <row r="92" s="3" customFormat="1" spans="1:4">
      <c r="A92" s="13">
        <v>84</v>
      </c>
      <c r="B92" s="24" t="s">
        <v>7360</v>
      </c>
      <c r="C92" s="85">
        <v>1</v>
      </c>
      <c r="D92" s="24" t="s">
        <v>7483</v>
      </c>
    </row>
    <row r="93" s="3" customFormat="1" spans="1:4">
      <c r="A93" s="13">
        <v>85</v>
      </c>
      <c r="B93" s="24" t="s">
        <v>7361</v>
      </c>
      <c r="C93" s="85">
        <v>1</v>
      </c>
      <c r="D93" s="24" t="s">
        <v>7484</v>
      </c>
    </row>
    <row r="94" s="3" customFormat="1" spans="1:4">
      <c r="A94" s="13">
        <v>86</v>
      </c>
      <c r="B94" s="24" t="s">
        <v>7362</v>
      </c>
      <c r="C94" s="85">
        <v>1</v>
      </c>
      <c r="D94" s="24" t="s">
        <v>7485</v>
      </c>
    </row>
    <row r="95" s="3" customFormat="1" spans="1:4">
      <c r="A95" s="13">
        <v>87</v>
      </c>
      <c r="B95" s="24" t="s">
        <v>7363</v>
      </c>
      <c r="C95" s="85">
        <v>1</v>
      </c>
      <c r="D95" s="24" t="s">
        <v>7486</v>
      </c>
    </row>
    <row r="96" s="3" customFormat="1" spans="1:4">
      <c r="A96" s="13">
        <v>88</v>
      </c>
      <c r="B96" s="24" t="s">
        <v>7364</v>
      </c>
      <c r="C96" s="85">
        <v>1</v>
      </c>
      <c r="D96" s="24" t="s">
        <v>7487</v>
      </c>
    </row>
    <row r="97" s="3" customFormat="1" spans="1:4">
      <c r="A97" s="13">
        <v>89</v>
      </c>
      <c r="B97" s="24" t="s">
        <v>7365</v>
      </c>
      <c r="C97" s="85">
        <v>1</v>
      </c>
      <c r="D97" s="24" t="s">
        <v>7488</v>
      </c>
    </row>
    <row r="98" s="3" customFormat="1" spans="1:4">
      <c r="A98" s="13">
        <v>90</v>
      </c>
      <c r="B98" s="24" t="s">
        <v>7366</v>
      </c>
      <c r="C98" s="85">
        <v>1</v>
      </c>
      <c r="D98" s="24" t="s">
        <v>7489</v>
      </c>
    </row>
    <row r="99" s="3" customFormat="1" spans="1:4">
      <c r="A99" s="13">
        <v>91</v>
      </c>
      <c r="B99" s="24" t="s">
        <v>7367</v>
      </c>
      <c r="C99" s="85">
        <v>1</v>
      </c>
      <c r="D99" s="24" t="s">
        <v>7490</v>
      </c>
    </row>
    <row r="100" s="3" customFormat="1" spans="1:4">
      <c r="A100" s="13">
        <v>92</v>
      </c>
      <c r="B100" s="24" t="s">
        <v>7368</v>
      </c>
      <c r="C100" s="85">
        <v>1</v>
      </c>
      <c r="D100" s="24" t="s">
        <v>7491</v>
      </c>
    </row>
    <row r="101" s="3" customFormat="1" spans="1:4">
      <c r="A101" s="13">
        <v>93</v>
      </c>
      <c r="B101" s="24" t="s">
        <v>7369</v>
      </c>
      <c r="C101" s="85">
        <v>1</v>
      </c>
      <c r="D101" s="24" t="s">
        <v>7492</v>
      </c>
    </row>
    <row r="102" s="3" customFormat="1" spans="1:4">
      <c r="A102" s="13">
        <v>94</v>
      </c>
      <c r="B102" s="24" t="s">
        <v>7370</v>
      </c>
      <c r="C102" s="85">
        <v>1</v>
      </c>
      <c r="D102" s="24" t="s">
        <v>7493</v>
      </c>
    </row>
    <row r="103" s="3" customFormat="1" spans="1:4">
      <c r="A103" s="13">
        <v>95</v>
      </c>
      <c r="B103" s="24" t="s">
        <v>7371</v>
      </c>
      <c r="C103" s="85">
        <v>1</v>
      </c>
      <c r="D103" s="24" t="s">
        <v>7494</v>
      </c>
    </row>
    <row r="104" s="3" customFormat="1" spans="1:4">
      <c r="A104" s="13">
        <v>96</v>
      </c>
      <c r="B104" s="24" t="s">
        <v>7372</v>
      </c>
      <c r="C104" s="85">
        <v>1</v>
      </c>
      <c r="D104" s="24" t="s">
        <v>7495</v>
      </c>
    </row>
    <row r="105" s="3" customFormat="1" spans="1:4">
      <c r="A105" s="13">
        <v>97</v>
      </c>
      <c r="B105" s="24" t="s">
        <v>7373</v>
      </c>
      <c r="C105" s="85">
        <v>1</v>
      </c>
      <c r="D105" s="24" t="s">
        <v>7496</v>
      </c>
    </row>
    <row r="106" s="3" customFormat="1" spans="1:4">
      <c r="A106" s="13">
        <v>98</v>
      </c>
      <c r="B106" s="24" t="s">
        <v>7374</v>
      </c>
      <c r="C106" s="85">
        <v>1</v>
      </c>
      <c r="D106" s="24" t="s">
        <v>7497</v>
      </c>
    </row>
    <row r="107" s="3" customFormat="1" spans="1:4">
      <c r="A107" s="13">
        <v>99</v>
      </c>
      <c r="B107" s="24" t="s">
        <v>7375</v>
      </c>
      <c r="C107" s="85">
        <v>1</v>
      </c>
      <c r="D107" s="24" t="s">
        <v>7498</v>
      </c>
    </row>
    <row r="108" s="3" customFormat="1" spans="1:4">
      <c r="A108" s="13">
        <v>100</v>
      </c>
      <c r="B108" s="24" t="s">
        <v>7376</v>
      </c>
      <c r="C108" s="85">
        <v>1</v>
      </c>
      <c r="D108" s="24" t="s">
        <v>7499</v>
      </c>
    </row>
    <row r="109" s="3" customFormat="1" spans="1:4">
      <c r="A109" s="13">
        <v>101</v>
      </c>
      <c r="B109" s="24" t="s">
        <v>7377</v>
      </c>
      <c r="C109" s="85">
        <v>1</v>
      </c>
      <c r="D109" s="24" t="s">
        <v>7500</v>
      </c>
    </row>
    <row r="110" s="3" customFormat="1" spans="1:4">
      <c r="A110" s="13">
        <v>102</v>
      </c>
      <c r="B110" s="24" t="s">
        <v>7378</v>
      </c>
      <c r="C110" s="85">
        <v>1</v>
      </c>
      <c r="D110" s="24" t="s">
        <v>7501</v>
      </c>
    </row>
    <row r="111" s="3" customFormat="1" spans="1:4">
      <c r="A111" s="13">
        <v>103</v>
      </c>
      <c r="B111" s="24" t="s">
        <v>7379</v>
      </c>
      <c r="C111" s="85">
        <v>1</v>
      </c>
      <c r="D111" s="24" t="s">
        <v>7502</v>
      </c>
    </row>
    <row r="112" s="3" customFormat="1" spans="1:4">
      <c r="A112" s="13">
        <v>104</v>
      </c>
      <c r="B112" s="24" t="s">
        <v>7380</v>
      </c>
      <c r="C112" s="85">
        <v>1</v>
      </c>
      <c r="D112" s="24" t="s">
        <v>7503</v>
      </c>
    </row>
    <row r="113" s="3" customFormat="1" spans="1:4">
      <c r="A113" s="13">
        <v>105</v>
      </c>
      <c r="B113" s="24" t="s">
        <v>7381</v>
      </c>
      <c r="C113" s="85">
        <v>1</v>
      </c>
      <c r="D113" s="24" t="s">
        <v>7504</v>
      </c>
    </row>
    <row r="114" s="3" customFormat="1" spans="1:4">
      <c r="A114" s="13">
        <v>106</v>
      </c>
      <c r="B114" s="24" t="s">
        <v>7382</v>
      </c>
      <c r="C114" s="85">
        <v>1</v>
      </c>
      <c r="D114" s="24" t="s">
        <v>7505</v>
      </c>
    </row>
    <row r="115" s="3" customFormat="1" spans="1:4">
      <c r="A115" s="13">
        <v>107</v>
      </c>
      <c r="B115" s="24" t="s">
        <v>7383</v>
      </c>
      <c r="C115" s="85">
        <v>1</v>
      </c>
      <c r="D115" s="24" t="s">
        <v>7506</v>
      </c>
    </row>
    <row r="116" s="3" customFormat="1" spans="1:4">
      <c r="A116" s="13">
        <v>108</v>
      </c>
      <c r="B116" s="24" t="s">
        <v>7384</v>
      </c>
      <c r="C116" s="85">
        <v>1</v>
      </c>
      <c r="D116" s="24" t="s">
        <v>7507</v>
      </c>
    </row>
    <row r="117" s="3" customFormat="1" spans="1:4">
      <c r="A117" s="13">
        <v>109</v>
      </c>
      <c r="B117" s="24" t="s">
        <v>7385</v>
      </c>
      <c r="C117" s="85">
        <v>1</v>
      </c>
      <c r="D117" s="24" t="s">
        <v>7508</v>
      </c>
    </row>
    <row r="118" s="3" customFormat="1" spans="1:4">
      <c r="A118" s="13">
        <v>110</v>
      </c>
      <c r="B118" s="24" t="s">
        <v>7386</v>
      </c>
      <c r="C118" s="85">
        <v>1</v>
      </c>
      <c r="D118" s="24" t="s">
        <v>7509</v>
      </c>
    </row>
    <row r="119" s="3" customFormat="1" spans="1:4">
      <c r="A119" s="13">
        <v>111</v>
      </c>
      <c r="B119" s="24" t="s">
        <v>7387</v>
      </c>
      <c r="C119" s="85">
        <v>1</v>
      </c>
      <c r="D119" s="24" t="s">
        <v>7510</v>
      </c>
    </row>
    <row r="120" s="3" customFormat="1" spans="1:4">
      <c r="A120" s="13">
        <v>112</v>
      </c>
      <c r="B120" s="24" t="s">
        <v>7388</v>
      </c>
      <c r="C120" s="85">
        <v>1</v>
      </c>
      <c r="D120" s="24" t="s">
        <v>7511</v>
      </c>
    </row>
    <row r="121" s="3" customFormat="1" spans="1:4">
      <c r="A121" s="13">
        <v>113</v>
      </c>
      <c r="B121" s="24" t="s">
        <v>7389</v>
      </c>
      <c r="C121" s="85">
        <v>1</v>
      </c>
      <c r="D121" s="24" t="s">
        <v>7512</v>
      </c>
    </row>
    <row r="122" s="3" customFormat="1" spans="1:4">
      <c r="A122" s="13">
        <v>114</v>
      </c>
      <c r="B122" s="24" t="s">
        <v>7390</v>
      </c>
      <c r="C122" s="85">
        <v>1</v>
      </c>
      <c r="D122" s="24" t="s">
        <v>7513</v>
      </c>
    </row>
    <row r="123" s="3" customFormat="1" spans="1:4">
      <c r="A123" s="13">
        <v>115</v>
      </c>
      <c r="B123" s="24" t="s">
        <v>7391</v>
      </c>
      <c r="C123" s="85">
        <v>1</v>
      </c>
      <c r="D123" s="24" t="s">
        <v>7514</v>
      </c>
    </row>
    <row r="124" s="3" customFormat="1" spans="1:4">
      <c r="A124" s="13">
        <v>116</v>
      </c>
      <c r="B124" s="24" t="s">
        <v>7392</v>
      </c>
      <c r="C124" s="85">
        <v>1</v>
      </c>
      <c r="D124" s="24" t="s">
        <v>7515</v>
      </c>
    </row>
    <row r="125" s="3" customFormat="1" spans="1:4">
      <c r="A125" s="13">
        <v>117</v>
      </c>
      <c r="B125" s="24" t="s">
        <v>7393</v>
      </c>
      <c r="C125" s="85">
        <v>1</v>
      </c>
      <c r="D125" s="24" t="s">
        <v>7516</v>
      </c>
    </row>
  </sheetData>
  <sortState ref="A1:D122">
    <sortCondition ref="A5"/>
  </sortState>
  <mergeCells count="5">
    <mergeCell ref="A2:D2"/>
    <mergeCell ref="A31:A32"/>
    <mergeCell ref="A62:A66"/>
    <mergeCell ref="B31:B32"/>
    <mergeCell ref="B62:B66"/>
  </mergeCells>
  <hyperlinks>
    <hyperlink ref="A1" location="规则目录!A1" display="返回"/>
  </hyperlink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4"/>
  <sheetViews>
    <sheetView view="pageBreakPreview" zoomScaleNormal="100" workbookViewId="0">
      <pane ySplit="3" topLeftCell="A4" activePane="bottomLeft" state="frozen"/>
      <selection/>
      <selection pane="bottomLeft" activeCell="A1" sqref="A1"/>
    </sheetView>
  </sheetViews>
  <sheetFormatPr defaultColWidth="9.36363636363636" defaultRowHeight="15.5" outlineLevelCol="4"/>
  <cols>
    <col min="1" max="1" width="5.36363636363636" style="5" customWidth="1"/>
    <col min="2" max="2" width="20.8181818181818" style="5" customWidth="1"/>
    <col min="3" max="3" width="49.5454545454545" style="5" customWidth="1"/>
    <col min="4" max="4" width="79.3636363636364" style="5" customWidth="1"/>
    <col min="5" max="5" width="11.0909090909091" style="26" customWidth="1"/>
    <col min="6" max="6" width="9.36363636363636" style="55"/>
    <col min="7" max="7" width="37.7272727272727" style="55" customWidth="1"/>
    <col min="8" max="16384" width="9.36363636363636" style="55"/>
  </cols>
  <sheetData>
    <row r="1" spans="1:5">
      <c r="A1" s="8" t="s">
        <v>83</v>
      </c>
    </row>
    <row r="2" s="93" customFormat="1" spans="1:5">
      <c r="A2" s="27" t="s">
        <v>84</v>
      </c>
      <c r="B2" s="27"/>
      <c r="C2" s="27"/>
      <c r="D2" s="141"/>
      <c r="E2" s="28"/>
    </row>
    <row r="3" s="93" customFormat="1" ht="46.5" spans="1:5">
      <c r="A3" s="83" t="s">
        <v>0</v>
      </c>
      <c r="B3" s="20" t="s">
        <v>85</v>
      </c>
      <c r="C3" s="20" t="s">
        <v>86</v>
      </c>
      <c r="D3" s="20" t="s">
        <v>87</v>
      </c>
      <c r="E3" s="83" t="s">
        <v>88</v>
      </c>
    </row>
    <row r="4" s="55" customFormat="1" spans="1:5">
      <c r="A4" s="22">
        <v>1</v>
      </c>
      <c r="B4" s="36" t="s">
        <v>89</v>
      </c>
      <c r="C4" s="22" t="s">
        <v>90</v>
      </c>
      <c r="D4" s="22" t="s">
        <v>91</v>
      </c>
      <c r="E4" s="37">
        <v>353</v>
      </c>
    </row>
    <row r="5" s="55" customFormat="1" spans="1:5">
      <c r="A5" s="22">
        <v>2</v>
      </c>
      <c r="B5" s="36" t="s">
        <v>92</v>
      </c>
      <c r="C5" s="22" t="s">
        <v>90</v>
      </c>
      <c r="D5" s="22" t="s">
        <v>91</v>
      </c>
      <c r="E5" s="37">
        <v>5</v>
      </c>
    </row>
    <row r="6" s="55" customFormat="1" spans="1:5">
      <c r="A6" s="22">
        <v>3</v>
      </c>
      <c r="B6" s="36" t="s">
        <v>93</v>
      </c>
      <c r="C6" s="22" t="s">
        <v>90</v>
      </c>
      <c r="D6" s="22" t="s">
        <v>91</v>
      </c>
      <c r="E6" s="37">
        <v>16</v>
      </c>
    </row>
    <row r="7" s="55" customFormat="1" spans="1:5">
      <c r="A7" s="22">
        <v>4</v>
      </c>
      <c r="B7" s="36" t="s">
        <v>94</v>
      </c>
      <c r="C7" s="22" t="s">
        <v>90</v>
      </c>
      <c r="D7" s="22" t="s">
        <v>91</v>
      </c>
      <c r="E7" s="37">
        <v>78</v>
      </c>
    </row>
    <row r="8" s="55" customFormat="1" spans="1:5">
      <c r="A8" s="22">
        <v>5</v>
      </c>
      <c r="B8" s="36" t="s">
        <v>95</v>
      </c>
      <c r="C8" s="22" t="s">
        <v>90</v>
      </c>
      <c r="D8" s="22" t="s">
        <v>91</v>
      </c>
      <c r="E8" s="37">
        <v>4</v>
      </c>
    </row>
    <row r="9" s="55" customFormat="1" spans="1:5">
      <c r="A9" s="22">
        <v>6</v>
      </c>
      <c r="B9" s="36" t="s">
        <v>96</v>
      </c>
      <c r="C9" s="22" t="s">
        <v>90</v>
      </c>
      <c r="D9" s="22" t="s">
        <v>91</v>
      </c>
      <c r="E9" s="37">
        <v>2</v>
      </c>
    </row>
    <row r="10" s="55" customFormat="1" spans="1:5">
      <c r="A10" s="22">
        <v>7</v>
      </c>
      <c r="B10" s="36" t="s">
        <v>97</v>
      </c>
      <c r="C10" s="22" t="s">
        <v>90</v>
      </c>
      <c r="D10" s="22" t="s">
        <v>91</v>
      </c>
      <c r="E10" s="37">
        <v>255</v>
      </c>
    </row>
    <row r="11" s="55" customFormat="1" spans="1:5">
      <c r="A11" s="22">
        <v>8</v>
      </c>
      <c r="B11" s="36" t="s">
        <v>98</v>
      </c>
      <c r="C11" s="22" t="s">
        <v>90</v>
      </c>
      <c r="D11" s="22" t="s">
        <v>91</v>
      </c>
      <c r="E11" s="37">
        <v>6</v>
      </c>
    </row>
    <row r="12" s="55" customFormat="1" spans="1:5">
      <c r="A12" s="22">
        <v>9</v>
      </c>
      <c r="B12" s="36" t="s">
        <v>99</v>
      </c>
      <c r="C12" s="22" t="s">
        <v>90</v>
      </c>
      <c r="D12" s="22" t="s">
        <v>91</v>
      </c>
      <c r="E12" s="37">
        <v>11</v>
      </c>
    </row>
    <row r="13" s="55" customFormat="1" spans="1:5">
      <c r="A13" s="22">
        <v>10</v>
      </c>
      <c r="B13" s="36" t="s">
        <v>100</v>
      </c>
      <c r="C13" s="22" t="s">
        <v>90</v>
      </c>
      <c r="D13" s="22" t="s">
        <v>91</v>
      </c>
      <c r="E13" s="37">
        <v>6</v>
      </c>
    </row>
    <row r="14" s="55" customFormat="1" spans="1:5">
      <c r="A14" s="22">
        <v>11</v>
      </c>
      <c r="B14" s="36" t="s">
        <v>101</v>
      </c>
      <c r="C14" s="22" t="s">
        <v>90</v>
      </c>
      <c r="D14" s="22" t="s">
        <v>91</v>
      </c>
      <c r="E14" s="37">
        <v>4</v>
      </c>
    </row>
    <row r="15" s="55" customFormat="1" spans="1:5">
      <c r="A15" s="22">
        <v>12</v>
      </c>
      <c r="B15" s="36" t="s">
        <v>102</v>
      </c>
      <c r="C15" s="22" t="s">
        <v>90</v>
      </c>
      <c r="D15" s="22" t="s">
        <v>91</v>
      </c>
      <c r="E15" s="37">
        <v>11</v>
      </c>
    </row>
    <row r="16" s="55" customFormat="1" spans="1:5">
      <c r="A16" s="22">
        <v>13</v>
      </c>
      <c r="B16" s="36" t="s">
        <v>103</v>
      </c>
      <c r="C16" s="22" t="s">
        <v>90</v>
      </c>
      <c r="D16" s="22" t="s">
        <v>91</v>
      </c>
      <c r="E16" s="37">
        <v>14</v>
      </c>
    </row>
    <row r="17" s="55" customFormat="1" spans="1:5">
      <c r="A17" s="22">
        <v>14</v>
      </c>
      <c r="B17" s="36" t="s">
        <v>104</v>
      </c>
      <c r="C17" s="22" t="s">
        <v>90</v>
      </c>
      <c r="D17" s="22" t="s">
        <v>91</v>
      </c>
      <c r="E17" s="37">
        <v>88</v>
      </c>
    </row>
    <row r="18" s="55" customFormat="1" spans="1:5">
      <c r="A18" s="22">
        <v>15</v>
      </c>
      <c r="B18" s="36" t="s">
        <v>105</v>
      </c>
      <c r="C18" s="22" t="s">
        <v>90</v>
      </c>
      <c r="D18" s="22" t="s">
        <v>91</v>
      </c>
      <c r="E18" s="37">
        <v>231</v>
      </c>
    </row>
    <row r="19" s="55" customFormat="1" spans="1:5">
      <c r="A19" s="22">
        <v>16</v>
      </c>
      <c r="B19" s="36" t="s">
        <v>106</v>
      </c>
      <c r="C19" s="22" t="s">
        <v>90</v>
      </c>
      <c r="D19" s="22" t="s">
        <v>91</v>
      </c>
      <c r="E19" s="37">
        <v>52</v>
      </c>
    </row>
    <row r="20" s="55" customFormat="1" spans="1:5">
      <c r="A20" s="22">
        <v>17</v>
      </c>
      <c r="B20" s="36" t="s">
        <v>107</v>
      </c>
      <c r="C20" s="22" t="s">
        <v>90</v>
      </c>
      <c r="D20" s="22" t="s">
        <v>91</v>
      </c>
      <c r="E20" s="37">
        <v>17</v>
      </c>
    </row>
    <row r="21" s="55" customFormat="1" spans="1:5">
      <c r="A21" s="22">
        <v>18</v>
      </c>
      <c r="B21" s="36" t="s">
        <v>108</v>
      </c>
      <c r="C21" s="22" t="s">
        <v>90</v>
      </c>
      <c r="D21" s="22" t="s">
        <v>91</v>
      </c>
      <c r="E21" s="37">
        <v>6</v>
      </c>
    </row>
    <row r="22" s="55" customFormat="1" spans="1:5">
      <c r="A22" s="22">
        <v>19</v>
      </c>
      <c r="B22" s="36" t="s">
        <v>109</v>
      </c>
      <c r="C22" s="22" t="s">
        <v>90</v>
      </c>
      <c r="D22" s="22" t="s">
        <v>91</v>
      </c>
      <c r="E22" s="37">
        <v>4</v>
      </c>
    </row>
    <row r="23" s="55" customFormat="1" spans="1:5">
      <c r="A23" s="22">
        <v>20</v>
      </c>
      <c r="B23" s="36" t="s">
        <v>110</v>
      </c>
      <c r="C23" s="22" t="s">
        <v>90</v>
      </c>
      <c r="D23" s="22" t="s">
        <v>91</v>
      </c>
      <c r="E23" s="37">
        <v>7</v>
      </c>
    </row>
    <row r="24" s="55" customFormat="1" spans="1:5">
      <c r="A24" s="22">
        <v>21</v>
      </c>
      <c r="B24" s="36" t="s">
        <v>111</v>
      </c>
      <c r="C24" s="22" t="s">
        <v>90</v>
      </c>
      <c r="D24" s="22" t="s">
        <v>91</v>
      </c>
      <c r="E24" s="37">
        <v>4</v>
      </c>
    </row>
    <row r="25" s="55" customFormat="1" spans="1:5">
      <c r="A25" s="22">
        <v>22</v>
      </c>
      <c r="B25" s="36" t="s">
        <v>112</v>
      </c>
      <c r="C25" s="22" t="s">
        <v>90</v>
      </c>
      <c r="D25" s="22" t="s">
        <v>91</v>
      </c>
      <c r="E25" s="37">
        <v>9</v>
      </c>
    </row>
    <row r="26" s="55" customFormat="1" spans="1:5">
      <c r="A26" s="22">
        <v>23</v>
      </c>
      <c r="B26" s="36" t="s">
        <v>113</v>
      </c>
      <c r="C26" s="22" t="s">
        <v>90</v>
      </c>
      <c r="D26" s="22" t="s">
        <v>91</v>
      </c>
      <c r="E26" s="37">
        <v>28</v>
      </c>
    </row>
    <row r="27" s="55" customFormat="1" spans="1:5">
      <c r="A27" s="22">
        <v>24</v>
      </c>
      <c r="B27" s="36" t="s">
        <v>114</v>
      </c>
      <c r="C27" s="22" t="s">
        <v>90</v>
      </c>
      <c r="D27" s="22" t="s">
        <v>91</v>
      </c>
      <c r="E27" s="37">
        <v>5</v>
      </c>
    </row>
    <row r="28" s="55" customFormat="1" spans="1:5">
      <c r="A28" s="22">
        <v>25</v>
      </c>
      <c r="B28" s="36" t="s">
        <v>115</v>
      </c>
      <c r="C28" s="22" t="s">
        <v>90</v>
      </c>
      <c r="D28" s="22" t="s">
        <v>91</v>
      </c>
      <c r="E28" s="37">
        <v>5</v>
      </c>
    </row>
    <row r="29" s="55" customFormat="1" spans="1:5">
      <c r="A29" s="22">
        <v>26</v>
      </c>
      <c r="B29" s="36" t="s">
        <v>116</v>
      </c>
      <c r="C29" s="22" t="s">
        <v>90</v>
      </c>
      <c r="D29" s="22" t="s">
        <v>91</v>
      </c>
      <c r="E29" s="37">
        <v>6</v>
      </c>
    </row>
    <row r="30" s="55" customFormat="1" spans="1:5">
      <c r="A30" s="22">
        <v>27</v>
      </c>
      <c r="B30" s="36" t="s">
        <v>117</v>
      </c>
      <c r="C30" s="22" t="s">
        <v>90</v>
      </c>
      <c r="D30" s="22" t="s">
        <v>91</v>
      </c>
      <c r="E30" s="37">
        <v>161</v>
      </c>
    </row>
    <row r="31" s="55" customFormat="1" spans="1:5">
      <c r="A31" s="22">
        <v>28</v>
      </c>
      <c r="B31" s="36" t="s">
        <v>118</v>
      </c>
      <c r="C31" s="22" t="s">
        <v>90</v>
      </c>
      <c r="D31" s="22" t="s">
        <v>91</v>
      </c>
      <c r="E31" s="37">
        <v>11</v>
      </c>
    </row>
    <row r="32" s="55" customFormat="1" spans="1:5">
      <c r="A32" s="22">
        <v>29</v>
      </c>
      <c r="B32" s="36" t="s">
        <v>119</v>
      </c>
      <c r="C32" s="22" t="s">
        <v>90</v>
      </c>
      <c r="D32" s="22" t="s">
        <v>91</v>
      </c>
      <c r="E32" s="37">
        <v>3</v>
      </c>
    </row>
    <row r="33" s="55" customFormat="1" spans="1:5">
      <c r="A33" s="22">
        <v>30</v>
      </c>
      <c r="B33" s="36" t="s">
        <v>120</v>
      </c>
      <c r="C33" s="22" t="s">
        <v>90</v>
      </c>
      <c r="D33" s="22" t="s">
        <v>91</v>
      </c>
      <c r="E33" s="37">
        <v>29</v>
      </c>
    </row>
    <row r="34" s="55" customFormat="1" spans="1:5">
      <c r="A34" s="22">
        <v>31</v>
      </c>
      <c r="B34" s="36" t="s">
        <v>121</v>
      </c>
      <c r="C34" s="22" t="s">
        <v>90</v>
      </c>
      <c r="D34" s="22" t="s">
        <v>91</v>
      </c>
      <c r="E34" s="37">
        <v>5</v>
      </c>
    </row>
    <row r="35" s="55" customFormat="1" spans="1:5">
      <c r="A35" s="22">
        <v>32</v>
      </c>
      <c r="B35" s="36" t="s">
        <v>122</v>
      </c>
      <c r="C35" s="22" t="s">
        <v>90</v>
      </c>
      <c r="D35" s="22" t="s">
        <v>91</v>
      </c>
      <c r="E35" s="37">
        <v>16</v>
      </c>
    </row>
    <row r="36" s="55" customFormat="1" spans="1:5">
      <c r="A36" s="22">
        <v>33</v>
      </c>
      <c r="B36" s="36" t="s">
        <v>123</v>
      </c>
      <c r="C36" s="22" t="s">
        <v>90</v>
      </c>
      <c r="D36" s="22" t="s">
        <v>91</v>
      </c>
      <c r="E36" s="37">
        <v>2</v>
      </c>
    </row>
    <row r="37" s="55" customFormat="1" ht="46.5" spans="1:5">
      <c r="A37" s="22">
        <v>34</v>
      </c>
      <c r="B37" s="36" t="s">
        <v>124</v>
      </c>
      <c r="C37" s="22" t="s">
        <v>90</v>
      </c>
      <c r="D37" s="22" t="s">
        <v>91</v>
      </c>
      <c r="E37" s="37">
        <v>27</v>
      </c>
    </row>
    <row r="38" s="55" customFormat="1" spans="1:5">
      <c r="A38" s="22">
        <v>35</v>
      </c>
      <c r="B38" s="36" t="s">
        <v>125</v>
      </c>
      <c r="C38" s="22" t="s">
        <v>90</v>
      </c>
      <c r="D38" s="22" t="s">
        <v>91</v>
      </c>
      <c r="E38" s="37">
        <v>100</v>
      </c>
    </row>
    <row r="39" s="55" customFormat="1" spans="1:5">
      <c r="A39" s="22">
        <v>36</v>
      </c>
      <c r="B39" s="36" t="s">
        <v>126</v>
      </c>
      <c r="C39" s="22" t="s">
        <v>90</v>
      </c>
      <c r="D39" s="22" t="s">
        <v>91</v>
      </c>
      <c r="E39" s="37">
        <v>57</v>
      </c>
    </row>
    <row r="40" s="55" customFormat="1" spans="1:5">
      <c r="A40" s="22">
        <v>37</v>
      </c>
      <c r="B40" s="36" t="s">
        <v>127</v>
      </c>
      <c r="C40" s="22" t="s">
        <v>90</v>
      </c>
      <c r="D40" s="22" t="s">
        <v>91</v>
      </c>
      <c r="E40" s="37">
        <v>13</v>
      </c>
    </row>
    <row r="41" s="55" customFormat="1" spans="1:5">
      <c r="A41" s="22">
        <v>38</v>
      </c>
      <c r="B41" s="36" t="s">
        <v>128</v>
      </c>
      <c r="C41" s="22" t="s">
        <v>90</v>
      </c>
      <c r="D41" s="22" t="s">
        <v>91</v>
      </c>
      <c r="E41" s="37">
        <v>4</v>
      </c>
    </row>
    <row r="42" s="55" customFormat="1" ht="31" spans="1:5">
      <c r="A42" s="22">
        <v>39</v>
      </c>
      <c r="B42" s="36" t="s">
        <v>129</v>
      </c>
      <c r="C42" s="22" t="s">
        <v>90</v>
      </c>
      <c r="D42" s="22" t="s">
        <v>91</v>
      </c>
      <c r="E42" s="37">
        <v>18</v>
      </c>
    </row>
    <row r="43" s="55" customFormat="1" spans="1:5">
      <c r="A43" s="22">
        <v>40</v>
      </c>
      <c r="B43" s="36" t="s">
        <v>130</v>
      </c>
      <c r="C43" s="22" t="s">
        <v>90</v>
      </c>
      <c r="D43" s="22" t="s">
        <v>91</v>
      </c>
      <c r="E43" s="37">
        <v>5</v>
      </c>
    </row>
    <row r="44" s="55" customFormat="1" spans="1:5">
      <c r="A44" s="22">
        <v>41</v>
      </c>
      <c r="B44" s="36" t="s">
        <v>131</v>
      </c>
      <c r="C44" s="22" t="s">
        <v>90</v>
      </c>
      <c r="D44" s="22" t="s">
        <v>91</v>
      </c>
      <c r="E44" s="37">
        <v>3</v>
      </c>
    </row>
    <row r="45" s="55" customFormat="1" spans="1:5">
      <c r="A45" s="22">
        <v>42</v>
      </c>
      <c r="B45" s="36" t="s">
        <v>132</v>
      </c>
      <c r="C45" s="22" t="s">
        <v>90</v>
      </c>
      <c r="D45" s="22" t="s">
        <v>91</v>
      </c>
      <c r="E45" s="37">
        <v>5</v>
      </c>
    </row>
    <row r="46" s="55" customFormat="1" spans="1:5">
      <c r="A46" s="22">
        <v>43</v>
      </c>
      <c r="B46" s="36" t="s">
        <v>133</v>
      </c>
      <c r="C46" s="22" t="s">
        <v>90</v>
      </c>
      <c r="D46" s="22" t="s">
        <v>91</v>
      </c>
      <c r="E46" s="37">
        <v>17</v>
      </c>
    </row>
    <row r="47" s="55" customFormat="1" spans="1:5">
      <c r="A47" s="22">
        <v>44</v>
      </c>
      <c r="B47" s="36" t="s">
        <v>134</v>
      </c>
      <c r="C47" s="22" t="s">
        <v>90</v>
      </c>
      <c r="D47" s="22" t="s">
        <v>91</v>
      </c>
      <c r="E47" s="37">
        <v>26</v>
      </c>
    </row>
    <row r="48" s="55" customFormat="1" spans="1:5">
      <c r="A48" s="22">
        <v>45</v>
      </c>
      <c r="B48" s="36" t="s">
        <v>135</v>
      </c>
      <c r="C48" s="22" t="s">
        <v>90</v>
      </c>
      <c r="D48" s="22" t="s">
        <v>91</v>
      </c>
      <c r="E48" s="37">
        <v>12</v>
      </c>
    </row>
    <row r="49" s="55" customFormat="1" spans="1:5">
      <c r="A49" s="22">
        <v>46</v>
      </c>
      <c r="B49" s="36" t="s">
        <v>136</v>
      </c>
      <c r="C49" s="22" t="s">
        <v>90</v>
      </c>
      <c r="D49" s="22" t="s">
        <v>91</v>
      </c>
      <c r="E49" s="37">
        <v>1</v>
      </c>
    </row>
    <row r="50" s="55" customFormat="1" ht="31" spans="1:5">
      <c r="A50" s="22">
        <v>47</v>
      </c>
      <c r="B50" s="36" t="s">
        <v>137</v>
      </c>
      <c r="C50" s="22" t="s">
        <v>90</v>
      </c>
      <c r="D50" s="22" t="s">
        <v>91</v>
      </c>
      <c r="E50" s="37">
        <v>4</v>
      </c>
    </row>
    <row r="51" s="55" customFormat="1" spans="1:5">
      <c r="A51" s="22">
        <v>48</v>
      </c>
      <c r="B51" s="36" t="s">
        <v>138</v>
      </c>
      <c r="C51" s="22" t="s">
        <v>90</v>
      </c>
      <c r="D51" s="22" t="s">
        <v>91</v>
      </c>
      <c r="E51" s="37">
        <v>12</v>
      </c>
    </row>
    <row r="52" s="55" customFormat="1" spans="1:5">
      <c r="A52" s="22">
        <v>49</v>
      </c>
      <c r="B52" s="36" t="s">
        <v>139</v>
      </c>
      <c r="C52" s="22" t="s">
        <v>90</v>
      </c>
      <c r="D52" s="22" t="s">
        <v>91</v>
      </c>
      <c r="E52" s="37">
        <v>4</v>
      </c>
    </row>
    <row r="53" s="55" customFormat="1" spans="1:5">
      <c r="A53" s="22">
        <v>50</v>
      </c>
      <c r="B53" s="36" t="s">
        <v>140</v>
      </c>
      <c r="C53" s="22" t="s">
        <v>90</v>
      </c>
      <c r="D53" s="22" t="s">
        <v>91</v>
      </c>
      <c r="E53" s="37">
        <v>3</v>
      </c>
    </row>
    <row r="54" s="55" customFormat="1" spans="1:5">
      <c r="A54" s="22">
        <v>51</v>
      </c>
      <c r="B54" s="36" t="s">
        <v>141</v>
      </c>
      <c r="C54" s="22" t="s">
        <v>90</v>
      </c>
      <c r="D54" s="22" t="s">
        <v>91</v>
      </c>
      <c r="E54" s="37">
        <v>6</v>
      </c>
    </row>
    <row r="55" s="55" customFormat="1" spans="1:5">
      <c r="A55" s="22">
        <v>52</v>
      </c>
      <c r="B55" s="36" t="s">
        <v>142</v>
      </c>
      <c r="C55" s="22" t="s">
        <v>90</v>
      </c>
      <c r="D55" s="22" t="s">
        <v>91</v>
      </c>
      <c r="E55" s="37">
        <v>7</v>
      </c>
    </row>
    <row r="56" s="55" customFormat="1" spans="1:5">
      <c r="A56" s="22">
        <v>53</v>
      </c>
      <c r="B56" s="36" t="s">
        <v>143</v>
      </c>
      <c r="C56" s="22" t="s">
        <v>90</v>
      </c>
      <c r="D56" s="22" t="s">
        <v>91</v>
      </c>
      <c r="E56" s="37">
        <v>22</v>
      </c>
    </row>
    <row r="57" s="55" customFormat="1" spans="1:5">
      <c r="A57" s="22">
        <v>54</v>
      </c>
      <c r="B57" s="36" t="s">
        <v>144</v>
      </c>
      <c r="C57" s="22" t="s">
        <v>90</v>
      </c>
      <c r="D57" s="22" t="s">
        <v>91</v>
      </c>
      <c r="E57" s="37">
        <v>3</v>
      </c>
    </row>
    <row r="58" s="55" customFormat="1" spans="1:5">
      <c r="A58" s="22">
        <v>55</v>
      </c>
      <c r="B58" s="36" t="s">
        <v>145</v>
      </c>
      <c r="C58" s="22" t="s">
        <v>90</v>
      </c>
      <c r="D58" s="22" t="s">
        <v>91</v>
      </c>
      <c r="E58" s="37">
        <v>2</v>
      </c>
    </row>
    <row r="59" s="55" customFormat="1" spans="1:5">
      <c r="A59" s="22">
        <v>56</v>
      </c>
      <c r="B59" s="36" t="s">
        <v>146</v>
      </c>
      <c r="C59" s="22" t="s">
        <v>90</v>
      </c>
      <c r="D59" s="22" t="s">
        <v>91</v>
      </c>
      <c r="E59" s="37">
        <v>10</v>
      </c>
    </row>
    <row r="60" s="55" customFormat="1" spans="1:5">
      <c r="A60" s="22">
        <v>57</v>
      </c>
      <c r="B60" s="36" t="s">
        <v>147</v>
      </c>
      <c r="C60" s="22" t="s">
        <v>90</v>
      </c>
      <c r="D60" s="22" t="s">
        <v>91</v>
      </c>
      <c r="E60" s="37">
        <v>5</v>
      </c>
    </row>
    <row r="61" s="55" customFormat="1" spans="1:5">
      <c r="A61" s="22">
        <v>58</v>
      </c>
      <c r="B61" s="36" t="s">
        <v>148</v>
      </c>
      <c r="C61" s="22" t="s">
        <v>90</v>
      </c>
      <c r="D61" s="22" t="s">
        <v>91</v>
      </c>
      <c r="E61" s="37">
        <v>13</v>
      </c>
    </row>
    <row r="62" s="55" customFormat="1" spans="1:5">
      <c r="A62" s="22">
        <v>59</v>
      </c>
      <c r="B62" s="36" t="s">
        <v>149</v>
      </c>
      <c r="C62" s="22" t="s">
        <v>90</v>
      </c>
      <c r="D62" s="22" t="s">
        <v>91</v>
      </c>
      <c r="E62" s="37">
        <v>18</v>
      </c>
    </row>
    <row r="63" s="55" customFormat="1" spans="1:5">
      <c r="A63" s="22">
        <v>60</v>
      </c>
      <c r="B63" s="36" t="s">
        <v>150</v>
      </c>
      <c r="C63" s="22" t="s">
        <v>90</v>
      </c>
      <c r="D63" s="22" t="s">
        <v>91</v>
      </c>
      <c r="E63" s="37">
        <v>5</v>
      </c>
    </row>
    <row r="64" s="55" customFormat="1" spans="1:5">
      <c r="A64" s="22">
        <v>61</v>
      </c>
      <c r="B64" s="36" t="s">
        <v>151</v>
      </c>
      <c r="C64" s="22" t="s">
        <v>90</v>
      </c>
      <c r="D64" s="22" t="s">
        <v>91</v>
      </c>
      <c r="E64" s="37">
        <v>13</v>
      </c>
    </row>
    <row r="65" s="55" customFormat="1" spans="1:5">
      <c r="A65" s="22">
        <v>62</v>
      </c>
      <c r="B65" s="36" t="s">
        <v>152</v>
      </c>
      <c r="C65" s="22" t="s">
        <v>90</v>
      </c>
      <c r="D65" s="22" t="s">
        <v>91</v>
      </c>
      <c r="E65" s="37">
        <v>2</v>
      </c>
    </row>
    <row r="66" s="55" customFormat="1" spans="1:5">
      <c r="A66" s="22">
        <v>63</v>
      </c>
      <c r="B66" s="36" t="s">
        <v>153</v>
      </c>
      <c r="C66" s="22" t="s">
        <v>90</v>
      </c>
      <c r="D66" s="22" t="s">
        <v>91</v>
      </c>
      <c r="E66" s="37">
        <v>2</v>
      </c>
    </row>
    <row r="67" s="55" customFormat="1" spans="1:5">
      <c r="A67" s="22">
        <v>64</v>
      </c>
      <c r="B67" s="36" t="s">
        <v>154</v>
      </c>
      <c r="C67" s="22" t="s">
        <v>90</v>
      </c>
      <c r="D67" s="22" t="s">
        <v>91</v>
      </c>
      <c r="E67" s="37">
        <v>2</v>
      </c>
    </row>
    <row r="68" s="55" customFormat="1" spans="1:5">
      <c r="A68" s="22">
        <v>65</v>
      </c>
      <c r="B68" s="36" t="s">
        <v>155</v>
      </c>
      <c r="C68" s="22" t="s">
        <v>90</v>
      </c>
      <c r="D68" s="22" t="s">
        <v>91</v>
      </c>
      <c r="E68" s="37">
        <v>1</v>
      </c>
    </row>
    <row r="69" s="55" customFormat="1" spans="1:5">
      <c r="A69" s="22">
        <v>66</v>
      </c>
      <c r="B69" s="36" t="s">
        <v>156</v>
      </c>
      <c r="C69" s="22" t="s">
        <v>90</v>
      </c>
      <c r="D69" s="22" t="s">
        <v>91</v>
      </c>
      <c r="E69" s="37">
        <v>7</v>
      </c>
    </row>
    <row r="70" s="55" customFormat="1" spans="1:5">
      <c r="A70" s="22">
        <v>67</v>
      </c>
      <c r="B70" s="36" t="s">
        <v>157</v>
      </c>
      <c r="C70" s="22" t="s">
        <v>90</v>
      </c>
      <c r="D70" s="22" t="s">
        <v>91</v>
      </c>
      <c r="E70" s="37">
        <v>15</v>
      </c>
    </row>
    <row r="71" s="55" customFormat="1" spans="1:5">
      <c r="A71" s="22">
        <v>68</v>
      </c>
      <c r="B71" s="36" t="s">
        <v>158</v>
      </c>
      <c r="C71" s="22" t="s">
        <v>90</v>
      </c>
      <c r="D71" s="22" t="s">
        <v>91</v>
      </c>
      <c r="E71" s="37">
        <v>1</v>
      </c>
    </row>
    <row r="72" s="55" customFormat="1" spans="1:5">
      <c r="A72" s="22">
        <v>69</v>
      </c>
      <c r="B72" s="36" t="s">
        <v>159</v>
      </c>
      <c r="C72" s="22" t="s">
        <v>90</v>
      </c>
      <c r="D72" s="22" t="s">
        <v>91</v>
      </c>
      <c r="E72" s="37">
        <v>3</v>
      </c>
    </row>
    <row r="73" s="55" customFormat="1" spans="1:5">
      <c r="A73" s="22">
        <v>70</v>
      </c>
      <c r="B73" s="36" t="s">
        <v>160</v>
      </c>
      <c r="C73" s="22" t="s">
        <v>90</v>
      </c>
      <c r="D73" s="22" t="s">
        <v>91</v>
      </c>
      <c r="E73" s="37">
        <v>2</v>
      </c>
    </row>
    <row r="74" s="55" customFormat="1" spans="1:5">
      <c r="A74" s="22">
        <v>71</v>
      </c>
      <c r="B74" s="36" t="s">
        <v>161</v>
      </c>
      <c r="C74" s="22" t="s">
        <v>90</v>
      </c>
      <c r="D74" s="22" t="s">
        <v>91</v>
      </c>
      <c r="E74" s="37">
        <v>19</v>
      </c>
    </row>
    <row r="75" s="55" customFormat="1" spans="1:5">
      <c r="A75" s="22">
        <v>72</v>
      </c>
      <c r="B75" s="36" t="s">
        <v>162</v>
      </c>
      <c r="C75" s="22" t="s">
        <v>90</v>
      </c>
      <c r="D75" s="22" t="s">
        <v>91</v>
      </c>
      <c r="E75" s="37">
        <v>2</v>
      </c>
    </row>
    <row r="76" s="55" customFormat="1" spans="1:5">
      <c r="A76" s="22">
        <v>73</v>
      </c>
      <c r="B76" s="36" t="s">
        <v>163</v>
      </c>
      <c r="C76" s="22" t="s">
        <v>90</v>
      </c>
      <c r="D76" s="22" t="s">
        <v>91</v>
      </c>
      <c r="E76" s="37">
        <v>4</v>
      </c>
    </row>
    <row r="77" s="55" customFormat="1" spans="1:5">
      <c r="A77" s="22">
        <v>74</v>
      </c>
      <c r="B77" s="36" t="s">
        <v>164</v>
      </c>
      <c r="C77" s="22" t="s">
        <v>90</v>
      </c>
      <c r="D77" s="22" t="s">
        <v>91</v>
      </c>
      <c r="E77" s="37">
        <v>1</v>
      </c>
    </row>
    <row r="78" s="55" customFormat="1" spans="1:5">
      <c r="A78" s="22">
        <v>75</v>
      </c>
      <c r="B78" s="36" t="s">
        <v>165</v>
      </c>
      <c r="C78" s="22" t="s">
        <v>90</v>
      </c>
      <c r="D78" s="22" t="s">
        <v>91</v>
      </c>
      <c r="E78" s="37">
        <v>4</v>
      </c>
    </row>
    <row r="79" s="55" customFormat="1" spans="1:5">
      <c r="A79" s="22">
        <v>76</v>
      </c>
      <c r="B79" s="36" t="s">
        <v>166</v>
      </c>
      <c r="C79" s="22" t="s">
        <v>90</v>
      </c>
      <c r="D79" s="22" t="s">
        <v>91</v>
      </c>
      <c r="E79" s="37">
        <v>13</v>
      </c>
    </row>
    <row r="80" s="55" customFormat="1" spans="1:5">
      <c r="A80" s="22">
        <v>77</v>
      </c>
      <c r="B80" s="36" t="s">
        <v>167</v>
      </c>
      <c r="C80" s="22" t="s">
        <v>90</v>
      </c>
      <c r="D80" s="22" t="s">
        <v>91</v>
      </c>
      <c r="E80" s="37">
        <v>14</v>
      </c>
    </row>
    <row r="81" s="55" customFormat="1" spans="1:5">
      <c r="A81" s="22">
        <v>78</v>
      </c>
      <c r="B81" s="36" t="s">
        <v>168</v>
      </c>
      <c r="C81" s="22" t="s">
        <v>90</v>
      </c>
      <c r="D81" s="22" t="s">
        <v>91</v>
      </c>
      <c r="E81" s="37">
        <v>4</v>
      </c>
    </row>
    <row r="82" s="55" customFormat="1" ht="31" spans="1:5">
      <c r="A82" s="22">
        <v>79</v>
      </c>
      <c r="B82" s="36" t="s">
        <v>169</v>
      </c>
      <c r="C82" s="22" t="s">
        <v>90</v>
      </c>
      <c r="D82" s="22" t="s">
        <v>91</v>
      </c>
      <c r="E82" s="37">
        <v>1</v>
      </c>
    </row>
    <row r="83" s="55" customFormat="1" spans="1:5">
      <c r="A83" s="22">
        <v>80</v>
      </c>
      <c r="B83" s="36" t="s">
        <v>170</v>
      </c>
      <c r="C83" s="22" t="s">
        <v>90</v>
      </c>
      <c r="D83" s="22" t="s">
        <v>91</v>
      </c>
      <c r="E83" s="37">
        <v>2</v>
      </c>
    </row>
    <row r="84" s="55" customFormat="1" spans="1:5">
      <c r="A84" s="22">
        <v>81</v>
      </c>
      <c r="B84" s="36" t="s">
        <v>171</v>
      </c>
      <c r="C84" s="22" t="s">
        <v>90</v>
      </c>
      <c r="D84" s="22" t="s">
        <v>91</v>
      </c>
      <c r="E84" s="37">
        <v>1</v>
      </c>
    </row>
    <row r="85" s="55" customFormat="1" spans="1:5">
      <c r="A85" s="22">
        <v>82</v>
      </c>
      <c r="B85" s="36" t="s">
        <v>172</v>
      </c>
      <c r="C85" s="22" t="s">
        <v>90</v>
      </c>
      <c r="D85" s="22" t="s">
        <v>91</v>
      </c>
      <c r="E85" s="37">
        <v>4</v>
      </c>
    </row>
    <row r="86" s="55" customFormat="1" spans="1:5">
      <c r="A86" s="22">
        <v>83</v>
      </c>
      <c r="B86" s="36" t="s">
        <v>173</v>
      </c>
      <c r="C86" s="22" t="s">
        <v>90</v>
      </c>
      <c r="D86" s="22" t="s">
        <v>91</v>
      </c>
      <c r="E86" s="37">
        <v>3</v>
      </c>
    </row>
    <row r="87" s="55" customFormat="1" spans="1:5">
      <c r="A87" s="22">
        <v>84</v>
      </c>
      <c r="B87" s="36" t="s">
        <v>174</v>
      </c>
      <c r="C87" s="22" t="s">
        <v>90</v>
      </c>
      <c r="D87" s="22" t="s">
        <v>91</v>
      </c>
      <c r="E87" s="37">
        <v>5</v>
      </c>
    </row>
    <row r="88" s="55" customFormat="1" spans="1:5">
      <c r="A88" s="22">
        <v>85</v>
      </c>
      <c r="B88" s="36" t="s">
        <v>175</v>
      </c>
      <c r="C88" s="22" t="s">
        <v>90</v>
      </c>
      <c r="D88" s="22" t="s">
        <v>91</v>
      </c>
      <c r="E88" s="37">
        <v>3</v>
      </c>
    </row>
    <row r="89" s="55" customFormat="1" spans="1:5">
      <c r="A89" s="22">
        <v>86</v>
      </c>
      <c r="B89" s="36" t="s">
        <v>176</v>
      </c>
      <c r="C89" s="22" t="s">
        <v>90</v>
      </c>
      <c r="D89" s="22" t="s">
        <v>91</v>
      </c>
      <c r="E89" s="37">
        <v>16</v>
      </c>
    </row>
    <row r="90" s="55" customFormat="1" spans="1:5">
      <c r="A90" s="22">
        <v>87</v>
      </c>
      <c r="B90" s="36" t="s">
        <v>177</v>
      </c>
      <c r="C90" s="22" t="s">
        <v>90</v>
      </c>
      <c r="D90" s="22" t="s">
        <v>91</v>
      </c>
      <c r="E90" s="37">
        <v>9</v>
      </c>
    </row>
    <row r="91" s="55" customFormat="1" spans="1:5">
      <c r="A91" s="22">
        <v>88</v>
      </c>
      <c r="B91" s="36" t="s">
        <v>178</v>
      </c>
      <c r="C91" s="22" t="s">
        <v>90</v>
      </c>
      <c r="D91" s="22" t="s">
        <v>91</v>
      </c>
      <c r="E91" s="37">
        <v>1</v>
      </c>
    </row>
    <row r="92" s="55" customFormat="1" spans="1:5">
      <c r="A92" s="22">
        <v>89</v>
      </c>
      <c r="B92" s="36" t="s">
        <v>179</v>
      </c>
      <c r="C92" s="22" t="s">
        <v>90</v>
      </c>
      <c r="D92" s="22" t="s">
        <v>91</v>
      </c>
      <c r="E92" s="37">
        <v>1</v>
      </c>
    </row>
    <row r="93" s="55" customFormat="1" spans="1:5">
      <c r="A93" s="22">
        <v>90</v>
      </c>
      <c r="B93" s="36" t="s">
        <v>180</v>
      </c>
      <c r="C93" s="22" t="s">
        <v>90</v>
      </c>
      <c r="D93" s="22" t="s">
        <v>91</v>
      </c>
      <c r="E93" s="37">
        <v>7</v>
      </c>
    </row>
    <row r="94" spans="1:5">
      <c r="A94" s="36" t="s">
        <v>82</v>
      </c>
      <c r="B94" s="36"/>
      <c r="C94" s="36"/>
      <c r="D94" s="36"/>
      <c r="E94" s="37">
        <v>2018</v>
      </c>
    </row>
  </sheetData>
  <mergeCells count="2">
    <mergeCell ref="A2:D2"/>
    <mergeCell ref="A94:D94"/>
  </mergeCells>
  <hyperlinks>
    <hyperlink ref="A1" location="规则目录!A1" display="返回"/>
  </hyperlinks>
  <pageMargins left="0.75" right="0.75" top="1" bottom="1" header="0.5" footer="0.5"/>
  <pageSetup paperSize="9" orientation="portrait"/>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08"/>
  <sheetViews>
    <sheetView view="pageBreakPreview" zoomScaleNormal="100" topLeftCell="C1" workbookViewId="0">
      <pane ySplit="3" topLeftCell="A701" activePane="bottomLeft" state="frozen"/>
      <selection/>
      <selection pane="bottomLeft" activeCell="E3" sqref="E3"/>
    </sheetView>
  </sheetViews>
  <sheetFormatPr defaultColWidth="9.36363636363636" defaultRowHeight="15.5" outlineLevelCol="4"/>
  <cols>
    <col min="1" max="1" width="7.27272727272727" style="4" customWidth="1"/>
    <col min="2" max="2" width="26.9090909090909" style="5" customWidth="1"/>
    <col min="3" max="3" width="49.5454545454545" style="55" customWidth="1"/>
    <col min="4" max="4" width="77.6363636363636" style="17" customWidth="1"/>
    <col min="5" max="5" width="15.0909090909091" style="4" customWidth="1"/>
    <col min="6" max="6" width="37.7272727272727" style="7" customWidth="1"/>
    <col min="7" max="16384" width="9.36363636363636" style="7"/>
  </cols>
  <sheetData>
    <row r="1" spans="1:5">
      <c r="A1" s="8" t="s">
        <v>83</v>
      </c>
      <c r="E1" s="8" t="s">
        <v>83</v>
      </c>
    </row>
    <row r="2" s="1" customFormat="1" spans="1:5">
      <c r="A2" s="10" t="s">
        <v>7517</v>
      </c>
      <c r="B2" s="27"/>
      <c r="C2" s="27"/>
      <c r="D2" s="69"/>
      <c r="E2" s="10"/>
    </row>
    <row r="3" s="16" customFormat="1" ht="31" spans="1:5">
      <c r="A3" s="19" t="s">
        <v>0</v>
      </c>
      <c r="B3" s="20" t="s">
        <v>85</v>
      </c>
      <c r="C3" s="20" t="s">
        <v>86</v>
      </c>
      <c r="D3" s="20" t="s">
        <v>7518</v>
      </c>
      <c r="E3" s="83" t="s">
        <v>88</v>
      </c>
    </row>
    <row r="4" s="7" customFormat="1" spans="1:5">
      <c r="A4" s="21">
        <v>1</v>
      </c>
      <c r="B4" s="22" t="s">
        <v>7519</v>
      </c>
      <c r="C4" s="21" t="s">
        <v>7520</v>
      </c>
      <c r="D4" s="23" t="s">
        <v>7521</v>
      </c>
      <c r="E4" s="21">
        <v>96</v>
      </c>
    </row>
    <row r="5" s="7" customFormat="1" ht="46.5" spans="1:5">
      <c r="A5" s="21">
        <v>2</v>
      </c>
      <c r="B5" s="22" t="s">
        <v>7522</v>
      </c>
      <c r="C5" s="21" t="s">
        <v>7520</v>
      </c>
      <c r="D5" s="23" t="s">
        <v>7523</v>
      </c>
      <c r="E5" s="21">
        <v>1</v>
      </c>
    </row>
    <row r="6" s="7" customFormat="1" ht="46.5" spans="1:5">
      <c r="A6" s="21">
        <v>3</v>
      </c>
      <c r="B6" s="22" t="s">
        <v>7524</v>
      </c>
      <c r="C6" s="21" t="s">
        <v>7520</v>
      </c>
      <c r="D6" s="23" t="s">
        <v>7525</v>
      </c>
      <c r="E6" s="21">
        <v>1</v>
      </c>
    </row>
    <row r="7" s="7" customFormat="1" spans="1:5">
      <c r="A7" s="21">
        <v>4</v>
      </c>
      <c r="B7" s="22" t="s">
        <v>7526</v>
      </c>
      <c r="C7" s="21" t="s">
        <v>7520</v>
      </c>
      <c r="D7" s="23" t="s">
        <v>7527</v>
      </c>
      <c r="E7" s="21">
        <v>4</v>
      </c>
    </row>
    <row r="8" s="7" customFormat="1" ht="31" spans="1:5">
      <c r="A8" s="21">
        <v>5</v>
      </c>
      <c r="B8" s="22" t="s">
        <v>7528</v>
      </c>
      <c r="C8" s="21" t="s">
        <v>7520</v>
      </c>
      <c r="D8" s="23" t="s">
        <v>7529</v>
      </c>
      <c r="E8" s="21">
        <v>1</v>
      </c>
    </row>
    <row r="9" s="7" customFormat="1" spans="1:5">
      <c r="A9" s="21">
        <v>6</v>
      </c>
      <c r="B9" s="22" t="s">
        <v>7530</v>
      </c>
      <c r="C9" s="21" t="s">
        <v>7520</v>
      </c>
      <c r="D9" s="23" t="s">
        <v>7531</v>
      </c>
      <c r="E9" s="21">
        <v>1</v>
      </c>
    </row>
    <row r="10" s="7" customFormat="1" spans="1:5">
      <c r="A10" s="21">
        <v>7</v>
      </c>
      <c r="B10" s="22" t="s">
        <v>7532</v>
      </c>
      <c r="C10" s="21" t="s">
        <v>7520</v>
      </c>
      <c r="D10" s="23" t="s">
        <v>7533</v>
      </c>
      <c r="E10" s="21">
        <v>43</v>
      </c>
    </row>
    <row r="11" s="7" customFormat="1" spans="1:5">
      <c r="A11" s="21">
        <v>8</v>
      </c>
      <c r="B11" s="22" t="s">
        <v>7534</v>
      </c>
      <c r="C11" s="21" t="s">
        <v>7520</v>
      </c>
      <c r="D11" s="23" t="s">
        <v>7535</v>
      </c>
      <c r="E11" s="21">
        <v>2</v>
      </c>
    </row>
    <row r="12" s="7" customFormat="1" spans="1:5">
      <c r="A12" s="21">
        <v>9</v>
      </c>
      <c r="B12" s="22" t="s">
        <v>7536</v>
      </c>
      <c r="C12" s="21" t="s">
        <v>7520</v>
      </c>
      <c r="D12" s="23" t="s">
        <v>7537</v>
      </c>
      <c r="E12" s="21">
        <v>20</v>
      </c>
    </row>
    <row r="13" s="7" customFormat="1" ht="31" spans="1:5">
      <c r="A13" s="21">
        <v>10</v>
      </c>
      <c r="B13" s="22" t="s">
        <v>7538</v>
      </c>
      <c r="C13" s="21" t="s">
        <v>7520</v>
      </c>
      <c r="D13" s="23" t="s">
        <v>7539</v>
      </c>
      <c r="E13" s="21">
        <v>2</v>
      </c>
    </row>
    <row r="14" s="7" customFormat="1" spans="1:5">
      <c r="A14" s="21">
        <v>11</v>
      </c>
      <c r="B14" s="22" t="s">
        <v>7540</v>
      </c>
      <c r="C14" s="21" t="s">
        <v>7520</v>
      </c>
      <c r="D14" s="23" t="s">
        <v>7537</v>
      </c>
      <c r="E14" s="21">
        <v>2</v>
      </c>
    </row>
    <row r="15" s="7" customFormat="1" spans="1:5">
      <c r="A15" s="21">
        <v>12</v>
      </c>
      <c r="B15" s="22" t="s">
        <v>7541</v>
      </c>
      <c r="C15" s="21" t="s">
        <v>7520</v>
      </c>
      <c r="D15" s="23" t="s">
        <v>7542</v>
      </c>
      <c r="E15" s="21">
        <v>8</v>
      </c>
    </row>
    <row r="16" s="7" customFormat="1" ht="31" spans="1:5">
      <c r="A16" s="21">
        <v>13</v>
      </c>
      <c r="B16" s="22" t="s">
        <v>7543</v>
      </c>
      <c r="C16" s="21" t="s">
        <v>7520</v>
      </c>
      <c r="D16" s="23" t="s">
        <v>7544</v>
      </c>
      <c r="E16" s="21">
        <v>6</v>
      </c>
    </row>
    <row r="17" s="7" customFormat="1" ht="31" spans="1:5">
      <c r="A17" s="21">
        <v>14</v>
      </c>
      <c r="B17" s="22" t="s">
        <v>7545</v>
      </c>
      <c r="C17" s="21" t="s">
        <v>7520</v>
      </c>
      <c r="D17" s="23" t="s">
        <v>7546</v>
      </c>
      <c r="E17" s="21">
        <v>1</v>
      </c>
    </row>
    <row r="18" s="7" customFormat="1" ht="31" spans="1:5">
      <c r="A18" s="21">
        <v>15</v>
      </c>
      <c r="B18" s="22" t="s">
        <v>7547</v>
      </c>
      <c r="C18" s="21" t="s">
        <v>7520</v>
      </c>
      <c r="D18" s="23" t="s">
        <v>7548</v>
      </c>
      <c r="E18" s="21">
        <v>20</v>
      </c>
    </row>
    <row r="19" s="7" customFormat="1" spans="1:5">
      <c r="A19" s="21">
        <v>16</v>
      </c>
      <c r="B19" s="22" t="s">
        <v>7549</v>
      </c>
      <c r="C19" s="21" t="s">
        <v>7520</v>
      </c>
      <c r="D19" s="23" t="s">
        <v>7550</v>
      </c>
      <c r="E19" s="21">
        <v>1</v>
      </c>
    </row>
    <row r="20" s="7" customFormat="1" spans="1:5">
      <c r="A20" s="21">
        <v>17</v>
      </c>
      <c r="B20" s="22" t="s">
        <v>7551</v>
      </c>
      <c r="C20" s="21" t="s">
        <v>7520</v>
      </c>
      <c r="D20" s="23" t="s">
        <v>7552</v>
      </c>
      <c r="E20" s="21">
        <v>2</v>
      </c>
    </row>
    <row r="21" s="7" customFormat="1" ht="77.5" spans="1:5">
      <c r="A21" s="21">
        <v>18</v>
      </c>
      <c r="B21" s="22" t="s">
        <v>7553</v>
      </c>
      <c r="C21" s="21" t="s">
        <v>7520</v>
      </c>
      <c r="D21" s="23" t="s">
        <v>7554</v>
      </c>
      <c r="E21" s="21">
        <v>1</v>
      </c>
    </row>
    <row r="22" s="7" customFormat="1" spans="1:5">
      <c r="A22" s="21">
        <v>19</v>
      </c>
      <c r="B22" s="22" t="s">
        <v>7555</v>
      </c>
      <c r="C22" s="21" t="s">
        <v>7520</v>
      </c>
      <c r="D22" s="23" t="s">
        <v>7556</v>
      </c>
      <c r="E22" s="21">
        <v>1</v>
      </c>
    </row>
    <row r="23" s="7" customFormat="1" spans="1:5">
      <c r="A23" s="21">
        <v>20</v>
      </c>
      <c r="B23" s="22" t="s">
        <v>7557</v>
      </c>
      <c r="C23" s="21" t="s">
        <v>7520</v>
      </c>
      <c r="D23" s="23" t="s">
        <v>7558</v>
      </c>
      <c r="E23" s="21">
        <v>2</v>
      </c>
    </row>
    <row r="24" s="7" customFormat="1" spans="1:5">
      <c r="A24" s="21">
        <v>21</v>
      </c>
      <c r="B24" s="22" t="s">
        <v>7559</v>
      </c>
      <c r="C24" s="21" t="s">
        <v>7520</v>
      </c>
      <c r="D24" s="23" t="s">
        <v>7552</v>
      </c>
      <c r="E24" s="21">
        <v>1</v>
      </c>
    </row>
    <row r="25" s="7" customFormat="1" spans="1:5">
      <c r="A25" s="21">
        <v>22</v>
      </c>
      <c r="B25" s="22" t="s">
        <v>7560</v>
      </c>
      <c r="C25" s="21" t="s">
        <v>7520</v>
      </c>
      <c r="D25" s="23" t="s">
        <v>7552</v>
      </c>
      <c r="E25" s="21">
        <v>2</v>
      </c>
    </row>
    <row r="26" s="7" customFormat="1" spans="1:5">
      <c r="A26" s="21">
        <v>23</v>
      </c>
      <c r="B26" s="22" t="s">
        <v>7561</v>
      </c>
      <c r="C26" s="21" t="s">
        <v>7520</v>
      </c>
      <c r="D26" s="23" t="s">
        <v>7562</v>
      </c>
      <c r="E26" s="21">
        <v>141</v>
      </c>
    </row>
    <row r="27" s="7" customFormat="1" ht="31" spans="1:5">
      <c r="A27" s="21">
        <v>24</v>
      </c>
      <c r="B27" s="22" t="s">
        <v>7563</v>
      </c>
      <c r="C27" s="21" t="s">
        <v>7520</v>
      </c>
      <c r="D27" s="23" t="s">
        <v>7552</v>
      </c>
      <c r="E27" s="21">
        <v>16</v>
      </c>
    </row>
    <row r="28" s="7" customFormat="1" spans="1:5">
      <c r="A28" s="21">
        <v>25</v>
      </c>
      <c r="B28" s="22" t="s">
        <v>7564</v>
      </c>
      <c r="C28" s="21" t="s">
        <v>7520</v>
      </c>
      <c r="D28" s="23" t="s">
        <v>7552</v>
      </c>
      <c r="E28" s="21">
        <v>5</v>
      </c>
    </row>
    <row r="29" s="7" customFormat="1" spans="1:5">
      <c r="A29" s="21">
        <v>26</v>
      </c>
      <c r="B29" s="22" t="s">
        <v>7565</v>
      </c>
      <c r="C29" s="21" t="s">
        <v>7520</v>
      </c>
      <c r="D29" s="23" t="s">
        <v>7552</v>
      </c>
      <c r="E29" s="21">
        <v>6</v>
      </c>
    </row>
    <row r="30" s="7" customFormat="1" spans="1:5">
      <c r="A30" s="21">
        <v>27</v>
      </c>
      <c r="B30" s="22" t="s">
        <v>7566</v>
      </c>
      <c r="C30" s="21" t="s">
        <v>7520</v>
      </c>
      <c r="D30" s="23" t="s">
        <v>7552</v>
      </c>
      <c r="E30" s="21">
        <v>11</v>
      </c>
    </row>
    <row r="31" s="7" customFormat="1" spans="1:5">
      <c r="A31" s="21">
        <v>28</v>
      </c>
      <c r="B31" s="22" t="s">
        <v>7567</v>
      </c>
      <c r="C31" s="21" t="s">
        <v>7520</v>
      </c>
      <c r="D31" s="23" t="s">
        <v>7552</v>
      </c>
      <c r="E31" s="21">
        <v>70</v>
      </c>
    </row>
    <row r="32" s="7" customFormat="1" spans="1:5">
      <c r="A32" s="21">
        <v>29</v>
      </c>
      <c r="B32" s="22" t="s">
        <v>7568</v>
      </c>
      <c r="C32" s="21" t="s">
        <v>7520</v>
      </c>
      <c r="D32" s="23" t="s">
        <v>7569</v>
      </c>
      <c r="E32" s="21">
        <v>1</v>
      </c>
    </row>
    <row r="33" s="7" customFormat="1" ht="46.5" spans="1:5">
      <c r="A33" s="21">
        <v>30</v>
      </c>
      <c r="B33" s="22" t="s">
        <v>7570</v>
      </c>
      <c r="C33" s="21" t="s">
        <v>7520</v>
      </c>
      <c r="D33" s="23" t="s">
        <v>7571</v>
      </c>
      <c r="E33" s="21">
        <v>4</v>
      </c>
    </row>
    <row r="34" s="7" customFormat="1" ht="31" spans="1:5">
      <c r="A34" s="21">
        <v>31</v>
      </c>
      <c r="B34" s="22" t="s">
        <v>7572</v>
      </c>
      <c r="C34" s="21" t="s">
        <v>7520</v>
      </c>
      <c r="D34" s="23" t="s">
        <v>7573</v>
      </c>
      <c r="E34" s="21">
        <v>1</v>
      </c>
    </row>
    <row r="35" s="7" customFormat="1" ht="46.5" spans="1:5">
      <c r="A35" s="21">
        <v>32</v>
      </c>
      <c r="B35" s="22" t="s">
        <v>7574</v>
      </c>
      <c r="C35" s="21" t="s">
        <v>7520</v>
      </c>
      <c r="D35" s="23" t="s">
        <v>7575</v>
      </c>
      <c r="E35" s="21">
        <v>4</v>
      </c>
    </row>
    <row r="36" s="7" customFormat="1" ht="31" spans="1:5">
      <c r="A36" s="21">
        <v>33</v>
      </c>
      <c r="B36" s="22" t="s">
        <v>7576</v>
      </c>
      <c r="C36" s="21" t="s">
        <v>7520</v>
      </c>
      <c r="D36" s="23" t="s">
        <v>7577</v>
      </c>
      <c r="E36" s="21">
        <v>4</v>
      </c>
    </row>
    <row r="37" s="7" customFormat="1" spans="1:5">
      <c r="A37" s="21">
        <v>34</v>
      </c>
      <c r="B37" s="22" t="s">
        <v>7578</v>
      </c>
      <c r="C37" s="21" t="s">
        <v>7520</v>
      </c>
      <c r="D37" s="23" t="s">
        <v>7579</v>
      </c>
      <c r="E37" s="21">
        <v>4</v>
      </c>
    </row>
    <row r="38" s="7" customFormat="1" spans="1:5">
      <c r="A38" s="21">
        <v>35</v>
      </c>
      <c r="B38" s="22" t="s">
        <v>7580</v>
      </c>
      <c r="C38" s="21" t="s">
        <v>7520</v>
      </c>
      <c r="D38" s="23" t="s">
        <v>7581</v>
      </c>
      <c r="E38" s="21">
        <v>2</v>
      </c>
    </row>
    <row r="39" s="7" customFormat="1" ht="31" spans="1:5">
      <c r="A39" s="21">
        <v>36</v>
      </c>
      <c r="B39" s="22" t="s">
        <v>7582</v>
      </c>
      <c r="C39" s="21" t="s">
        <v>7520</v>
      </c>
      <c r="D39" s="23" t="s">
        <v>7583</v>
      </c>
      <c r="E39" s="21">
        <v>65</v>
      </c>
    </row>
    <row r="40" s="7" customFormat="1" ht="62" spans="1:5">
      <c r="A40" s="21">
        <v>37</v>
      </c>
      <c r="B40" s="22" t="s">
        <v>7584</v>
      </c>
      <c r="C40" s="21" t="s">
        <v>7520</v>
      </c>
      <c r="D40" s="23" t="s">
        <v>7585</v>
      </c>
      <c r="E40" s="21">
        <v>2</v>
      </c>
    </row>
    <row r="41" s="7" customFormat="1" ht="31" spans="1:5">
      <c r="A41" s="21">
        <v>38</v>
      </c>
      <c r="B41" s="22" t="s">
        <v>7586</v>
      </c>
      <c r="C41" s="21" t="s">
        <v>7520</v>
      </c>
      <c r="D41" s="23" t="s">
        <v>7587</v>
      </c>
      <c r="E41" s="21">
        <v>1</v>
      </c>
    </row>
    <row r="42" s="7" customFormat="1" ht="31" spans="1:5">
      <c r="A42" s="21">
        <v>39</v>
      </c>
      <c r="B42" s="22" t="s">
        <v>7588</v>
      </c>
      <c r="C42" s="21" t="s">
        <v>7520</v>
      </c>
      <c r="D42" s="23" t="s">
        <v>7589</v>
      </c>
      <c r="E42" s="21">
        <v>2</v>
      </c>
    </row>
    <row r="43" s="7" customFormat="1" spans="1:5">
      <c r="A43" s="21">
        <v>40</v>
      </c>
      <c r="B43" s="22" t="s">
        <v>7590</v>
      </c>
      <c r="C43" s="21" t="s">
        <v>7520</v>
      </c>
      <c r="D43" s="23" t="s">
        <v>7552</v>
      </c>
      <c r="E43" s="21">
        <v>2</v>
      </c>
    </row>
    <row r="44" s="7" customFormat="1" ht="31" spans="1:5">
      <c r="A44" s="21">
        <v>41</v>
      </c>
      <c r="B44" s="22" t="s">
        <v>7591</v>
      </c>
      <c r="C44" s="21" t="s">
        <v>7520</v>
      </c>
      <c r="D44" s="23" t="s">
        <v>7592</v>
      </c>
      <c r="E44" s="21">
        <v>1</v>
      </c>
    </row>
    <row r="45" s="7" customFormat="1" spans="1:5">
      <c r="A45" s="21">
        <v>42</v>
      </c>
      <c r="B45" s="22" t="s">
        <v>7593</v>
      </c>
      <c r="C45" s="21" t="s">
        <v>7520</v>
      </c>
      <c r="D45" s="23" t="s">
        <v>7594</v>
      </c>
      <c r="E45" s="21">
        <v>5</v>
      </c>
    </row>
    <row r="46" s="7" customFormat="1" ht="31" spans="1:5">
      <c r="A46" s="21">
        <v>43</v>
      </c>
      <c r="B46" s="22" t="s">
        <v>7595</v>
      </c>
      <c r="C46" s="21" t="s">
        <v>7520</v>
      </c>
      <c r="D46" s="23" t="s">
        <v>7596</v>
      </c>
      <c r="E46" s="21">
        <v>1</v>
      </c>
    </row>
    <row r="47" s="7" customFormat="1" ht="31" spans="1:5">
      <c r="A47" s="21">
        <v>44</v>
      </c>
      <c r="B47" s="22" t="s">
        <v>7597</v>
      </c>
      <c r="C47" s="21" t="s">
        <v>7520</v>
      </c>
      <c r="D47" s="23" t="s">
        <v>7598</v>
      </c>
      <c r="E47" s="21">
        <v>2</v>
      </c>
    </row>
    <row r="48" s="7" customFormat="1" spans="1:5">
      <c r="A48" s="21">
        <v>45</v>
      </c>
      <c r="B48" s="22" t="s">
        <v>7599</v>
      </c>
      <c r="C48" s="21" t="s">
        <v>7520</v>
      </c>
      <c r="D48" s="23" t="s">
        <v>7600</v>
      </c>
      <c r="E48" s="21">
        <v>1</v>
      </c>
    </row>
    <row r="49" s="7" customFormat="1" ht="62" spans="1:5">
      <c r="A49" s="21">
        <v>46</v>
      </c>
      <c r="B49" s="22" t="s">
        <v>7601</v>
      </c>
      <c r="C49" s="21" t="s">
        <v>7520</v>
      </c>
      <c r="D49" s="23" t="s">
        <v>7602</v>
      </c>
      <c r="E49" s="21">
        <v>4</v>
      </c>
    </row>
    <row r="50" s="7" customFormat="1" spans="1:5">
      <c r="A50" s="21">
        <v>47</v>
      </c>
      <c r="B50" s="22" t="s">
        <v>7603</v>
      </c>
      <c r="C50" s="21" t="s">
        <v>7520</v>
      </c>
      <c r="D50" s="23" t="s">
        <v>7604</v>
      </c>
      <c r="E50" s="21">
        <v>1</v>
      </c>
    </row>
    <row r="51" s="7" customFormat="1" spans="1:5">
      <c r="A51" s="21">
        <v>48</v>
      </c>
      <c r="B51" s="22" t="s">
        <v>7605</v>
      </c>
      <c r="C51" s="21" t="s">
        <v>7520</v>
      </c>
      <c r="D51" s="23" t="s">
        <v>7606</v>
      </c>
      <c r="E51" s="21">
        <v>1</v>
      </c>
    </row>
    <row r="52" s="7" customFormat="1" spans="1:5">
      <c r="A52" s="21">
        <v>49</v>
      </c>
      <c r="B52" s="22" t="s">
        <v>7607</v>
      </c>
      <c r="C52" s="21" t="s">
        <v>7520</v>
      </c>
      <c r="D52" s="23" t="s">
        <v>7608</v>
      </c>
      <c r="E52" s="21">
        <v>3</v>
      </c>
    </row>
    <row r="53" s="7" customFormat="1" spans="1:5">
      <c r="A53" s="21">
        <v>50</v>
      </c>
      <c r="B53" s="22" t="s">
        <v>7609</v>
      </c>
      <c r="C53" s="21" t="s">
        <v>7520</v>
      </c>
      <c r="D53" s="23" t="s">
        <v>7610</v>
      </c>
      <c r="E53" s="21">
        <v>3</v>
      </c>
    </row>
    <row r="54" s="7" customFormat="1" spans="1:5">
      <c r="A54" s="21">
        <v>51</v>
      </c>
      <c r="B54" s="22" t="s">
        <v>7611</v>
      </c>
      <c r="C54" s="21" t="s">
        <v>7520</v>
      </c>
      <c r="D54" s="23" t="s">
        <v>7612</v>
      </c>
      <c r="E54" s="21">
        <v>219</v>
      </c>
    </row>
    <row r="55" s="7" customFormat="1" spans="1:5">
      <c r="A55" s="21">
        <v>52</v>
      </c>
      <c r="B55" s="22" t="s">
        <v>7613</v>
      </c>
      <c r="C55" s="21" t="s">
        <v>7520</v>
      </c>
      <c r="D55" s="23" t="s">
        <v>7614</v>
      </c>
      <c r="E55" s="21">
        <v>6</v>
      </c>
    </row>
    <row r="56" s="7" customFormat="1" spans="1:5">
      <c r="A56" s="21">
        <v>53</v>
      </c>
      <c r="B56" s="22" t="s">
        <v>7615</v>
      </c>
      <c r="C56" s="21" t="s">
        <v>7520</v>
      </c>
      <c r="D56" s="23" t="s">
        <v>7616</v>
      </c>
      <c r="E56" s="21">
        <v>14</v>
      </c>
    </row>
    <row r="57" s="7" customFormat="1" ht="46.5" spans="1:5">
      <c r="A57" s="21">
        <v>54</v>
      </c>
      <c r="B57" s="22" t="s">
        <v>5125</v>
      </c>
      <c r="C57" s="21" t="s">
        <v>7520</v>
      </c>
      <c r="D57" s="23" t="s">
        <v>5126</v>
      </c>
      <c r="E57" s="21">
        <v>38</v>
      </c>
    </row>
    <row r="58" s="7" customFormat="1" ht="62" spans="1:5">
      <c r="A58" s="21">
        <v>55</v>
      </c>
      <c r="B58" s="22" t="s">
        <v>7617</v>
      </c>
      <c r="C58" s="21" t="s">
        <v>7520</v>
      </c>
      <c r="D58" s="23" t="s">
        <v>7618</v>
      </c>
      <c r="E58" s="21">
        <v>3</v>
      </c>
    </row>
    <row r="59" s="7" customFormat="1" ht="31" spans="1:5">
      <c r="A59" s="21">
        <v>56</v>
      </c>
      <c r="B59" s="22" t="s">
        <v>7619</v>
      </c>
      <c r="C59" s="21" t="s">
        <v>7520</v>
      </c>
      <c r="D59" s="23" t="s">
        <v>7620</v>
      </c>
      <c r="E59" s="21">
        <v>3</v>
      </c>
    </row>
    <row r="60" s="7" customFormat="1" spans="1:5">
      <c r="A60" s="21">
        <v>57</v>
      </c>
      <c r="B60" s="22" t="s">
        <v>7621</v>
      </c>
      <c r="C60" s="21" t="s">
        <v>7520</v>
      </c>
      <c r="D60" s="23" t="s">
        <v>7622</v>
      </c>
      <c r="E60" s="21">
        <v>2</v>
      </c>
    </row>
    <row r="61" s="7" customFormat="1" ht="62" spans="1:5">
      <c r="A61" s="21">
        <v>58</v>
      </c>
      <c r="B61" s="22" t="s">
        <v>7623</v>
      </c>
      <c r="C61" s="21" t="s">
        <v>7520</v>
      </c>
      <c r="D61" s="23" t="s">
        <v>7624</v>
      </c>
      <c r="E61" s="21">
        <v>2</v>
      </c>
    </row>
    <row r="62" s="7" customFormat="1" ht="46.5" spans="1:5">
      <c r="A62" s="21">
        <v>59</v>
      </c>
      <c r="B62" s="22" t="s">
        <v>7625</v>
      </c>
      <c r="C62" s="21" t="s">
        <v>7520</v>
      </c>
      <c r="D62" s="23" t="s">
        <v>7626</v>
      </c>
      <c r="E62" s="21">
        <v>7</v>
      </c>
    </row>
    <row r="63" s="7" customFormat="1" ht="31" spans="1:5">
      <c r="A63" s="21">
        <v>60</v>
      </c>
      <c r="B63" s="22" t="s">
        <v>7627</v>
      </c>
      <c r="C63" s="21" t="s">
        <v>7520</v>
      </c>
      <c r="D63" s="23" t="s">
        <v>7628</v>
      </c>
      <c r="E63" s="21">
        <v>3</v>
      </c>
    </row>
    <row r="64" s="7" customFormat="1" spans="1:5">
      <c r="A64" s="21">
        <v>61</v>
      </c>
      <c r="B64" s="22" t="s">
        <v>7629</v>
      </c>
      <c r="C64" s="21" t="s">
        <v>7520</v>
      </c>
      <c r="D64" s="23" t="s">
        <v>7630</v>
      </c>
      <c r="E64" s="21">
        <v>43</v>
      </c>
    </row>
    <row r="65" s="7" customFormat="1" ht="31" spans="1:5">
      <c r="A65" s="21">
        <v>62</v>
      </c>
      <c r="B65" s="22" t="s">
        <v>7631</v>
      </c>
      <c r="C65" s="21" t="s">
        <v>7520</v>
      </c>
      <c r="D65" s="23" t="s">
        <v>7632</v>
      </c>
      <c r="E65" s="21">
        <v>1</v>
      </c>
    </row>
    <row r="66" s="7" customFormat="1" spans="1:5">
      <c r="A66" s="21">
        <v>63</v>
      </c>
      <c r="B66" s="22" t="s">
        <v>7633</v>
      </c>
      <c r="C66" s="21" t="s">
        <v>7520</v>
      </c>
      <c r="D66" s="23" t="s">
        <v>7634</v>
      </c>
      <c r="E66" s="21">
        <v>1</v>
      </c>
    </row>
    <row r="67" s="7" customFormat="1" ht="31" spans="1:5">
      <c r="A67" s="21">
        <v>64</v>
      </c>
      <c r="B67" s="22" t="s">
        <v>7635</v>
      </c>
      <c r="C67" s="21" t="s">
        <v>7520</v>
      </c>
      <c r="D67" s="23" t="s">
        <v>7636</v>
      </c>
      <c r="E67" s="21">
        <v>1</v>
      </c>
    </row>
    <row r="68" s="7" customFormat="1" spans="1:5">
      <c r="A68" s="21">
        <v>65</v>
      </c>
      <c r="B68" s="22" t="s">
        <v>7637</v>
      </c>
      <c r="C68" s="21" t="s">
        <v>7520</v>
      </c>
      <c r="D68" s="23" t="s">
        <v>7638</v>
      </c>
      <c r="E68" s="21">
        <v>1</v>
      </c>
    </row>
    <row r="69" s="7" customFormat="1" ht="31" spans="1:5">
      <c r="A69" s="21">
        <v>66</v>
      </c>
      <c r="B69" s="22" t="s">
        <v>7639</v>
      </c>
      <c r="C69" s="21" t="s">
        <v>7520</v>
      </c>
      <c r="D69" s="23" t="s">
        <v>7640</v>
      </c>
      <c r="E69" s="21">
        <v>4</v>
      </c>
    </row>
    <row r="70" s="7" customFormat="1" ht="62" spans="1:5">
      <c r="A70" s="21">
        <v>67</v>
      </c>
      <c r="B70" s="22" t="s">
        <v>7641</v>
      </c>
      <c r="C70" s="21" t="s">
        <v>7520</v>
      </c>
      <c r="D70" s="23" t="s">
        <v>7642</v>
      </c>
      <c r="E70" s="21">
        <v>21</v>
      </c>
    </row>
    <row r="71" s="7" customFormat="1" spans="1:5">
      <c r="A71" s="21">
        <v>68</v>
      </c>
      <c r="B71" s="22" t="s">
        <v>7643</v>
      </c>
      <c r="C71" s="21" t="s">
        <v>7520</v>
      </c>
      <c r="D71" s="23" t="s">
        <v>7644</v>
      </c>
      <c r="E71" s="21">
        <v>3</v>
      </c>
    </row>
    <row r="72" s="7" customFormat="1" ht="31" spans="1:5">
      <c r="A72" s="21">
        <v>69</v>
      </c>
      <c r="B72" s="22" t="s">
        <v>7645</v>
      </c>
      <c r="C72" s="21" t="s">
        <v>7520</v>
      </c>
      <c r="D72" s="23" t="s">
        <v>7646</v>
      </c>
      <c r="E72" s="21">
        <v>1</v>
      </c>
    </row>
    <row r="73" s="7" customFormat="1" ht="46.5" spans="1:5">
      <c r="A73" s="21">
        <v>70</v>
      </c>
      <c r="B73" s="22" t="s">
        <v>7647</v>
      </c>
      <c r="C73" s="21" t="s">
        <v>7520</v>
      </c>
      <c r="D73" s="23" t="s">
        <v>7648</v>
      </c>
      <c r="E73" s="21">
        <v>2</v>
      </c>
    </row>
    <row r="74" s="7" customFormat="1" spans="1:5">
      <c r="A74" s="21">
        <v>71</v>
      </c>
      <c r="B74" s="22" t="s">
        <v>7649</v>
      </c>
      <c r="C74" s="21" t="s">
        <v>7520</v>
      </c>
      <c r="D74" s="23" t="s">
        <v>7600</v>
      </c>
      <c r="E74" s="21">
        <v>5</v>
      </c>
    </row>
    <row r="75" s="7" customFormat="1" ht="31" spans="1:5">
      <c r="A75" s="21">
        <v>72</v>
      </c>
      <c r="B75" s="22" t="s">
        <v>7650</v>
      </c>
      <c r="C75" s="21" t="s">
        <v>7520</v>
      </c>
      <c r="D75" s="23" t="s">
        <v>7651</v>
      </c>
      <c r="E75" s="21">
        <v>1</v>
      </c>
    </row>
    <row r="76" s="7" customFormat="1" spans="1:5">
      <c r="A76" s="21">
        <v>73</v>
      </c>
      <c r="B76" s="22" t="s">
        <v>7652</v>
      </c>
      <c r="C76" s="21" t="s">
        <v>7520</v>
      </c>
      <c r="D76" s="23" t="s">
        <v>7653</v>
      </c>
      <c r="E76" s="21">
        <v>9</v>
      </c>
    </row>
    <row r="77" s="7" customFormat="1" ht="77.5" spans="1:5">
      <c r="A77" s="21">
        <v>74</v>
      </c>
      <c r="B77" s="22" t="s">
        <v>7654</v>
      </c>
      <c r="C77" s="21" t="s">
        <v>7520</v>
      </c>
      <c r="D77" s="23" t="s">
        <v>7655</v>
      </c>
      <c r="E77" s="21">
        <v>3</v>
      </c>
    </row>
    <row r="78" s="7" customFormat="1" spans="1:5">
      <c r="A78" s="21">
        <v>75</v>
      </c>
      <c r="B78" s="22" t="s">
        <v>7656</v>
      </c>
      <c r="C78" s="21" t="s">
        <v>7520</v>
      </c>
      <c r="D78" s="23" t="s">
        <v>7657</v>
      </c>
      <c r="E78" s="21">
        <v>144</v>
      </c>
    </row>
    <row r="79" s="7" customFormat="1" spans="1:5">
      <c r="A79" s="21">
        <v>76</v>
      </c>
      <c r="B79" s="22" t="s">
        <v>7658</v>
      </c>
      <c r="C79" s="21" t="s">
        <v>7520</v>
      </c>
      <c r="D79" s="23" t="s">
        <v>7592</v>
      </c>
      <c r="E79" s="21">
        <v>1</v>
      </c>
    </row>
    <row r="80" s="7" customFormat="1" spans="1:5">
      <c r="A80" s="21">
        <v>77</v>
      </c>
      <c r="B80" s="22" t="s">
        <v>7659</v>
      </c>
      <c r="C80" s="21" t="s">
        <v>7520</v>
      </c>
      <c r="D80" s="23" t="s">
        <v>7660</v>
      </c>
      <c r="E80" s="21">
        <v>4</v>
      </c>
    </row>
    <row r="81" s="7" customFormat="1" ht="62" spans="1:5">
      <c r="A81" s="21">
        <v>78</v>
      </c>
      <c r="B81" s="22" t="s">
        <v>7661</v>
      </c>
      <c r="C81" s="21" t="s">
        <v>7520</v>
      </c>
      <c r="D81" s="23" t="s">
        <v>7662</v>
      </c>
      <c r="E81" s="21">
        <v>2</v>
      </c>
    </row>
    <row r="82" s="7" customFormat="1" spans="1:5">
      <c r="A82" s="21">
        <v>79</v>
      </c>
      <c r="B82" s="22" t="s">
        <v>7663</v>
      </c>
      <c r="C82" s="21" t="s">
        <v>7520</v>
      </c>
      <c r="D82" s="23" t="s">
        <v>7664</v>
      </c>
      <c r="E82" s="21">
        <v>7</v>
      </c>
    </row>
    <row r="83" s="7" customFormat="1" spans="1:5">
      <c r="A83" s="21">
        <v>80</v>
      </c>
      <c r="B83" s="22" t="s">
        <v>7665</v>
      </c>
      <c r="C83" s="21" t="s">
        <v>7520</v>
      </c>
      <c r="D83" s="23" t="s">
        <v>7666</v>
      </c>
      <c r="E83" s="21">
        <v>6</v>
      </c>
    </row>
    <row r="84" s="7" customFormat="1" ht="46.5" spans="1:5">
      <c r="A84" s="21">
        <v>81</v>
      </c>
      <c r="B84" s="22" t="s">
        <v>7667</v>
      </c>
      <c r="C84" s="21" t="s">
        <v>7520</v>
      </c>
      <c r="D84" s="23" t="s">
        <v>7668</v>
      </c>
      <c r="E84" s="21">
        <v>5</v>
      </c>
    </row>
    <row r="85" s="7" customFormat="1" spans="1:5">
      <c r="A85" s="21">
        <v>82</v>
      </c>
      <c r="B85" s="22" t="s">
        <v>7669</v>
      </c>
      <c r="C85" s="21" t="s">
        <v>7520</v>
      </c>
      <c r="D85" s="23" t="s">
        <v>7670</v>
      </c>
      <c r="E85" s="21">
        <v>2</v>
      </c>
    </row>
    <row r="86" s="7" customFormat="1" ht="31" spans="1:5">
      <c r="A86" s="21">
        <v>83</v>
      </c>
      <c r="B86" s="22" t="s">
        <v>7671</v>
      </c>
      <c r="C86" s="21" t="s">
        <v>7520</v>
      </c>
      <c r="D86" s="23" t="s">
        <v>7672</v>
      </c>
      <c r="E86" s="21">
        <v>6</v>
      </c>
    </row>
    <row r="87" s="7" customFormat="1" spans="1:5">
      <c r="A87" s="21">
        <v>84</v>
      </c>
      <c r="B87" s="22" t="s">
        <v>7673</v>
      </c>
      <c r="C87" s="21" t="s">
        <v>7520</v>
      </c>
      <c r="D87" s="23" t="s">
        <v>7674</v>
      </c>
      <c r="E87" s="21">
        <v>1</v>
      </c>
    </row>
    <row r="88" s="7" customFormat="1" spans="1:5">
      <c r="A88" s="21">
        <v>85</v>
      </c>
      <c r="B88" s="22" t="s">
        <v>7675</v>
      </c>
      <c r="C88" s="21" t="s">
        <v>7520</v>
      </c>
      <c r="D88" s="23" t="s">
        <v>7676</v>
      </c>
      <c r="E88" s="21">
        <v>1</v>
      </c>
    </row>
    <row r="89" s="7" customFormat="1" spans="1:5">
      <c r="A89" s="21">
        <v>86</v>
      </c>
      <c r="B89" s="22" t="s">
        <v>7677</v>
      </c>
      <c r="C89" s="21" t="s">
        <v>7520</v>
      </c>
      <c r="D89" s="23" t="s">
        <v>7542</v>
      </c>
      <c r="E89" s="21">
        <v>27</v>
      </c>
    </row>
    <row r="90" s="7" customFormat="1" spans="1:5">
      <c r="A90" s="21">
        <v>87</v>
      </c>
      <c r="B90" s="22" t="s">
        <v>7678</v>
      </c>
      <c r="C90" s="21" t="s">
        <v>7520</v>
      </c>
      <c r="D90" s="23" t="s">
        <v>7679</v>
      </c>
      <c r="E90" s="21">
        <v>27</v>
      </c>
    </row>
    <row r="91" s="7" customFormat="1" ht="31" spans="1:5">
      <c r="A91" s="21">
        <v>88</v>
      </c>
      <c r="B91" s="22" t="s">
        <v>7680</v>
      </c>
      <c r="C91" s="21" t="s">
        <v>7520</v>
      </c>
      <c r="D91" s="23" t="s">
        <v>7681</v>
      </c>
      <c r="E91" s="21">
        <v>1</v>
      </c>
    </row>
    <row r="92" s="7" customFormat="1" ht="62" spans="1:5">
      <c r="A92" s="21">
        <v>89</v>
      </c>
      <c r="B92" s="22" t="s">
        <v>7682</v>
      </c>
      <c r="C92" s="21" t="s">
        <v>7520</v>
      </c>
      <c r="D92" s="23" t="s">
        <v>7683</v>
      </c>
      <c r="E92" s="21">
        <v>1</v>
      </c>
    </row>
    <row r="93" s="7" customFormat="1" spans="1:5">
      <c r="A93" s="21">
        <v>90</v>
      </c>
      <c r="B93" s="22" t="s">
        <v>7684</v>
      </c>
      <c r="C93" s="21" t="s">
        <v>7520</v>
      </c>
      <c r="D93" s="23" t="s">
        <v>7685</v>
      </c>
      <c r="E93" s="21">
        <v>4</v>
      </c>
    </row>
    <row r="94" s="7" customFormat="1" spans="1:5">
      <c r="A94" s="21">
        <v>91</v>
      </c>
      <c r="B94" s="22" t="s">
        <v>7686</v>
      </c>
      <c r="C94" s="21" t="s">
        <v>7520</v>
      </c>
      <c r="D94" s="23" t="s">
        <v>7687</v>
      </c>
      <c r="E94" s="21">
        <v>1</v>
      </c>
    </row>
    <row r="95" s="7" customFormat="1" ht="31" spans="1:5">
      <c r="A95" s="21">
        <v>92</v>
      </c>
      <c r="B95" s="22" t="s">
        <v>7688</v>
      </c>
      <c r="C95" s="21" t="s">
        <v>7520</v>
      </c>
      <c r="D95" s="23" t="s">
        <v>7689</v>
      </c>
      <c r="E95" s="21">
        <v>10</v>
      </c>
    </row>
    <row r="96" s="7" customFormat="1" spans="1:5">
      <c r="A96" s="21">
        <v>93</v>
      </c>
      <c r="B96" s="22" t="s">
        <v>7690</v>
      </c>
      <c r="C96" s="21" t="s">
        <v>7520</v>
      </c>
      <c r="D96" s="23" t="s">
        <v>7691</v>
      </c>
      <c r="E96" s="21">
        <v>52</v>
      </c>
    </row>
    <row r="97" s="7" customFormat="1" ht="77.5" spans="1:5">
      <c r="A97" s="21">
        <v>94</v>
      </c>
      <c r="B97" s="22" t="s">
        <v>7692</v>
      </c>
      <c r="C97" s="21" t="s">
        <v>7520</v>
      </c>
      <c r="D97" s="23" t="s">
        <v>7693</v>
      </c>
      <c r="E97" s="21">
        <v>4</v>
      </c>
    </row>
    <row r="98" s="7" customFormat="1" ht="77.5" spans="1:5">
      <c r="A98" s="21">
        <v>95</v>
      </c>
      <c r="B98" s="22" t="s">
        <v>7694</v>
      </c>
      <c r="C98" s="21" t="s">
        <v>7520</v>
      </c>
      <c r="D98" s="23" t="s">
        <v>7695</v>
      </c>
      <c r="E98" s="21">
        <v>6</v>
      </c>
    </row>
    <row r="99" s="7" customFormat="1" ht="31" spans="1:5">
      <c r="A99" s="21">
        <v>96</v>
      </c>
      <c r="B99" s="22" t="s">
        <v>7696</v>
      </c>
      <c r="C99" s="21" t="s">
        <v>7520</v>
      </c>
      <c r="D99" s="23" t="s">
        <v>7697</v>
      </c>
      <c r="E99" s="21">
        <v>1</v>
      </c>
    </row>
    <row r="100" s="7" customFormat="1" spans="1:5">
      <c r="A100" s="21">
        <v>97</v>
      </c>
      <c r="B100" s="22" t="s">
        <v>7698</v>
      </c>
      <c r="C100" s="21" t="s">
        <v>7520</v>
      </c>
      <c r="D100" s="23" t="s">
        <v>7699</v>
      </c>
      <c r="E100" s="21">
        <v>1</v>
      </c>
    </row>
    <row r="101" s="7" customFormat="1" spans="1:5">
      <c r="A101" s="21">
        <v>98</v>
      </c>
      <c r="B101" s="22" t="s">
        <v>7700</v>
      </c>
      <c r="C101" s="21" t="s">
        <v>7520</v>
      </c>
      <c r="D101" s="23" t="s">
        <v>7701</v>
      </c>
      <c r="E101" s="21">
        <v>1</v>
      </c>
    </row>
    <row r="102" s="7" customFormat="1" spans="1:5">
      <c r="A102" s="21">
        <v>99</v>
      </c>
      <c r="B102" s="22" t="s">
        <v>7702</v>
      </c>
      <c r="C102" s="21" t="s">
        <v>7520</v>
      </c>
      <c r="D102" s="23" t="s">
        <v>7703</v>
      </c>
      <c r="E102" s="21">
        <v>23</v>
      </c>
    </row>
    <row r="103" s="7" customFormat="1" ht="46.5" spans="1:5">
      <c r="A103" s="21">
        <v>100</v>
      </c>
      <c r="B103" s="22" t="s">
        <v>7704</v>
      </c>
      <c r="C103" s="21" t="s">
        <v>7520</v>
      </c>
      <c r="D103" s="23" t="s">
        <v>7705</v>
      </c>
      <c r="E103" s="21">
        <v>1</v>
      </c>
    </row>
    <row r="104" s="7" customFormat="1" spans="1:5">
      <c r="A104" s="21">
        <v>101</v>
      </c>
      <c r="B104" s="22" t="s">
        <v>7706</v>
      </c>
      <c r="C104" s="21" t="s">
        <v>7520</v>
      </c>
      <c r="D104" s="23" t="s">
        <v>7707</v>
      </c>
      <c r="E104" s="21">
        <v>1</v>
      </c>
    </row>
    <row r="105" s="7" customFormat="1" spans="1:5">
      <c r="A105" s="21">
        <v>102</v>
      </c>
      <c r="B105" s="22" t="s">
        <v>7708</v>
      </c>
      <c r="C105" s="21" t="s">
        <v>7520</v>
      </c>
      <c r="D105" s="23" t="s">
        <v>7527</v>
      </c>
      <c r="E105" s="21">
        <v>2</v>
      </c>
    </row>
    <row r="106" s="7" customFormat="1" spans="1:5">
      <c r="A106" s="21">
        <v>103</v>
      </c>
      <c r="B106" s="22" t="s">
        <v>7709</v>
      </c>
      <c r="C106" s="21" t="s">
        <v>7520</v>
      </c>
      <c r="D106" s="23" t="s">
        <v>7710</v>
      </c>
      <c r="E106" s="21">
        <v>1</v>
      </c>
    </row>
    <row r="107" s="7" customFormat="1" ht="31" spans="1:5">
      <c r="A107" s="21">
        <v>104</v>
      </c>
      <c r="B107" s="22" t="s">
        <v>7711</v>
      </c>
      <c r="C107" s="21" t="s">
        <v>7520</v>
      </c>
      <c r="D107" s="23" t="s">
        <v>7712</v>
      </c>
      <c r="E107" s="21">
        <v>1</v>
      </c>
    </row>
    <row r="108" s="7" customFormat="1" spans="1:5">
      <c r="A108" s="21">
        <v>105</v>
      </c>
      <c r="B108" s="22" t="s">
        <v>7713</v>
      </c>
      <c r="C108" s="21" t="s">
        <v>7520</v>
      </c>
      <c r="D108" s="23" t="s">
        <v>7714</v>
      </c>
      <c r="E108" s="21">
        <v>4</v>
      </c>
    </row>
    <row r="109" s="7" customFormat="1" spans="1:5">
      <c r="A109" s="21">
        <v>106</v>
      </c>
      <c r="B109" s="22" t="s">
        <v>7715</v>
      </c>
      <c r="C109" s="21" t="s">
        <v>7520</v>
      </c>
      <c r="D109" s="23" t="s">
        <v>7716</v>
      </c>
      <c r="E109" s="21">
        <v>4</v>
      </c>
    </row>
    <row r="110" s="7" customFormat="1" spans="1:5">
      <c r="A110" s="21">
        <v>107</v>
      </c>
      <c r="B110" s="22" t="s">
        <v>7717</v>
      </c>
      <c r="C110" s="21" t="s">
        <v>7520</v>
      </c>
      <c r="D110" s="23" t="s">
        <v>7718</v>
      </c>
      <c r="E110" s="21">
        <v>6</v>
      </c>
    </row>
    <row r="111" s="7" customFormat="1" spans="1:5">
      <c r="A111" s="21">
        <v>108</v>
      </c>
      <c r="B111" s="22" t="s">
        <v>7719</v>
      </c>
      <c r="C111" s="21" t="s">
        <v>7520</v>
      </c>
      <c r="D111" s="23" t="s">
        <v>7606</v>
      </c>
      <c r="E111" s="21">
        <v>4</v>
      </c>
    </row>
    <row r="112" s="7" customFormat="1" spans="1:5">
      <c r="A112" s="21">
        <v>109</v>
      </c>
      <c r="B112" s="22" t="s">
        <v>7720</v>
      </c>
      <c r="C112" s="21" t="s">
        <v>7520</v>
      </c>
      <c r="D112" s="23" t="s">
        <v>7606</v>
      </c>
      <c r="E112" s="21">
        <v>2</v>
      </c>
    </row>
    <row r="113" s="7" customFormat="1" spans="1:5">
      <c r="A113" s="21">
        <v>110</v>
      </c>
      <c r="B113" s="22" t="s">
        <v>7721</v>
      </c>
      <c r="C113" s="21" t="s">
        <v>7520</v>
      </c>
      <c r="D113" s="23" t="s">
        <v>7722</v>
      </c>
      <c r="E113" s="21">
        <v>8</v>
      </c>
    </row>
    <row r="114" s="7" customFormat="1" ht="31" spans="1:5">
      <c r="A114" s="21">
        <v>111</v>
      </c>
      <c r="B114" s="22" t="s">
        <v>7723</v>
      </c>
      <c r="C114" s="21" t="s">
        <v>7520</v>
      </c>
      <c r="D114" s="23" t="s">
        <v>7724</v>
      </c>
      <c r="E114" s="21">
        <v>65</v>
      </c>
    </row>
    <row r="115" s="7" customFormat="1" spans="1:5">
      <c r="A115" s="21">
        <v>112</v>
      </c>
      <c r="B115" s="22" t="s">
        <v>7725</v>
      </c>
      <c r="C115" s="21" t="s">
        <v>7520</v>
      </c>
      <c r="D115" s="23" t="s">
        <v>7726</v>
      </c>
      <c r="E115" s="21">
        <v>1</v>
      </c>
    </row>
    <row r="116" s="7" customFormat="1" spans="1:5">
      <c r="A116" s="21">
        <v>113</v>
      </c>
      <c r="B116" s="22" t="s">
        <v>7727</v>
      </c>
      <c r="C116" s="21" t="s">
        <v>7520</v>
      </c>
      <c r="D116" s="23" t="s">
        <v>7714</v>
      </c>
      <c r="E116" s="21">
        <v>1</v>
      </c>
    </row>
    <row r="117" s="7" customFormat="1" ht="62" spans="1:5">
      <c r="A117" s="21">
        <v>114</v>
      </c>
      <c r="B117" s="22" t="s">
        <v>7728</v>
      </c>
      <c r="C117" s="21" t="s">
        <v>7520</v>
      </c>
      <c r="D117" s="23" t="s">
        <v>7729</v>
      </c>
      <c r="E117" s="21">
        <v>4</v>
      </c>
    </row>
    <row r="118" s="7" customFormat="1" spans="1:5">
      <c r="A118" s="21">
        <v>115</v>
      </c>
      <c r="B118" s="22" t="s">
        <v>7730</v>
      </c>
      <c r="C118" s="21" t="s">
        <v>7520</v>
      </c>
      <c r="D118" s="23" t="s">
        <v>7731</v>
      </c>
      <c r="E118" s="21">
        <v>3</v>
      </c>
    </row>
    <row r="119" s="7" customFormat="1" spans="1:5">
      <c r="A119" s="21">
        <v>116</v>
      </c>
      <c r="B119" s="22" t="s">
        <v>7732</v>
      </c>
      <c r="C119" s="21" t="s">
        <v>7520</v>
      </c>
      <c r="D119" s="23" t="s">
        <v>7733</v>
      </c>
      <c r="E119" s="21">
        <v>3</v>
      </c>
    </row>
    <row r="120" s="7" customFormat="1" spans="1:5">
      <c r="A120" s="21">
        <v>117</v>
      </c>
      <c r="B120" s="22" t="s">
        <v>7734</v>
      </c>
      <c r="C120" s="21" t="s">
        <v>7520</v>
      </c>
      <c r="D120" s="23" t="s">
        <v>7714</v>
      </c>
      <c r="E120" s="21">
        <v>2</v>
      </c>
    </row>
    <row r="121" s="7" customFormat="1" ht="46.5" spans="1:5">
      <c r="A121" s="21">
        <v>118</v>
      </c>
      <c r="B121" s="22" t="s">
        <v>7735</v>
      </c>
      <c r="C121" s="21" t="s">
        <v>7520</v>
      </c>
      <c r="D121" s="23" t="s">
        <v>7736</v>
      </c>
      <c r="E121" s="21">
        <v>6</v>
      </c>
    </row>
    <row r="122" s="7" customFormat="1" spans="1:5">
      <c r="A122" s="21">
        <v>119</v>
      </c>
      <c r="B122" s="22" t="s">
        <v>7737</v>
      </c>
      <c r="C122" s="21" t="s">
        <v>7520</v>
      </c>
      <c r="D122" s="23" t="s">
        <v>7722</v>
      </c>
      <c r="E122" s="21">
        <v>46</v>
      </c>
    </row>
    <row r="123" s="7" customFormat="1" spans="1:5">
      <c r="A123" s="21">
        <v>120</v>
      </c>
      <c r="B123" s="22" t="s">
        <v>7738</v>
      </c>
      <c r="C123" s="21" t="s">
        <v>7520</v>
      </c>
      <c r="D123" s="23" t="s">
        <v>7739</v>
      </c>
      <c r="E123" s="21">
        <v>38</v>
      </c>
    </row>
    <row r="124" s="7" customFormat="1" spans="1:5">
      <c r="A124" s="21">
        <v>121</v>
      </c>
      <c r="B124" s="22" t="s">
        <v>7740</v>
      </c>
      <c r="C124" s="21" t="s">
        <v>7520</v>
      </c>
      <c r="D124" s="23" t="s">
        <v>7741</v>
      </c>
      <c r="E124" s="21">
        <v>6</v>
      </c>
    </row>
    <row r="125" s="7" customFormat="1" ht="31" spans="1:5">
      <c r="A125" s="21">
        <v>122</v>
      </c>
      <c r="B125" s="22" t="s">
        <v>7742</v>
      </c>
      <c r="C125" s="21" t="s">
        <v>7520</v>
      </c>
      <c r="D125" s="23" t="s">
        <v>7743</v>
      </c>
      <c r="E125" s="21">
        <v>2</v>
      </c>
    </row>
    <row r="126" s="7" customFormat="1" spans="1:5">
      <c r="A126" s="21">
        <v>123</v>
      </c>
      <c r="B126" s="22" t="s">
        <v>7744</v>
      </c>
      <c r="C126" s="21" t="s">
        <v>7520</v>
      </c>
      <c r="D126" s="23" t="s">
        <v>7745</v>
      </c>
      <c r="E126" s="21">
        <v>3</v>
      </c>
    </row>
    <row r="127" s="7" customFormat="1" spans="1:5">
      <c r="A127" s="21">
        <v>124</v>
      </c>
      <c r="B127" s="22" t="s">
        <v>7746</v>
      </c>
      <c r="C127" s="21" t="s">
        <v>7520</v>
      </c>
      <c r="D127" s="23" t="s">
        <v>7747</v>
      </c>
      <c r="E127" s="21">
        <v>1</v>
      </c>
    </row>
    <row r="128" s="7" customFormat="1" spans="1:5">
      <c r="A128" s="21">
        <v>125</v>
      </c>
      <c r="B128" s="22" t="s">
        <v>7748</v>
      </c>
      <c r="C128" s="21" t="s">
        <v>7520</v>
      </c>
      <c r="D128" s="23" t="s">
        <v>7749</v>
      </c>
      <c r="E128" s="21">
        <v>2</v>
      </c>
    </row>
    <row r="129" s="7" customFormat="1" ht="31" spans="1:5">
      <c r="A129" s="21">
        <v>126</v>
      </c>
      <c r="B129" s="22" t="s">
        <v>7750</v>
      </c>
      <c r="C129" s="21" t="s">
        <v>7520</v>
      </c>
      <c r="D129" s="23" t="s">
        <v>7751</v>
      </c>
      <c r="E129" s="21">
        <v>1</v>
      </c>
    </row>
    <row r="130" s="7" customFormat="1" spans="1:5">
      <c r="A130" s="21">
        <v>127</v>
      </c>
      <c r="B130" s="22" t="s">
        <v>7752</v>
      </c>
      <c r="C130" s="21" t="s">
        <v>7520</v>
      </c>
      <c r="D130" s="23" t="s">
        <v>7753</v>
      </c>
      <c r="E130" s="21">
        <v>1</v>
      </c>
    </row>
    <row r="131" s="7" customFormat="1" spans="1:5">
      <c r="A131" s="21">
        <v>128</v>
      </c>
      <c r="B131" s="22" t="s">
        <v>7754</v>
      </c>
      <c r="C131" s="21" t="s">
        <v>7520</v>
      </c>
      <c r="D131" s="23" t="s">
        <v>7537</v>
      </c>
      <c r="E131" s="21">
        <v>2</v>
      </c>
    </row>
    <row r="132" s="7" customFormat="1" spans="1:5">
      <c r="A132" s="21">
        <v>129</v>
      </c>
      <c r="B132" s="22" t="s">
        <v>7755</v>
      </c>
      <c r="C132" s="21" t="s">
        <v>7520</v>
      </c>
      <c r="D132" s="23" t="s">
        <v>7537</v>
      </c>
      <c r="E132" s="21">
        <v>3</v>
      </c>
    </row>
    <row r="133" s="7" customFormat="1" spans="1:5">
      <c r="A133" s="21">
        <v>130</v>
      </c>
      <c r="B133" s="22" t="s">
        <v>7756</v>
      </c>
      <c r="C133" s="21" t="s">
        <v>7520</v>
      </c>
      <c r="D133" s="23" t="s">
        <v>7537</v>
      </c>
      <c r="E133" s="21">
        <v>2</v>
      </c>
    </row>
    <row r="134" s="7" customFormat="1" spans="1:5">
      <c r="A134" s="21">
        <v>131</v>
      </c>
      <c r="B134" s="22" t="s">
        <v>7757</v>
      </c>
      <c r="C134" s="21" t="s">
        <v>7520</v>
      </c>
      <c r="D134" s="23" t="s">
        <v>7758</v>
      </c>
      <c r="E134" s="21">
        <v>2</v>
      </c>
    </row>
    <row r="135" s="7" customFormat="1" ht="31" spans="1:5">
      <c r="A135" s="21">
        <v>132</v>
      </c>
      <c r="B135" s="22" t="s">
        <v>7759</v>
      </c>
      <c r="C135" s="21" t="s">
        <v>7520</v>
      </c>
      <c r="D135" s="23" t="s">
        <v>7760</v>
      </c>
      <c r="E135" s="21">
        <v>11</v>
      </c>
    </row>
    <row r="136" s="7" customFormat="1" spans="1:5">
      <c r="A136" s="21">
        <v>133</v>
      </c>
      <c r="B136" s="22" t="s">
        <v>7761</v>
      </c>
      <c r="C136" s="21" t="s">
        <v>7520</v>
      </c>
      <c r="D136" s="23" t="s">
        <v>7762</v>
      </c>
      <c r="E136" s="21">
        <v>4</v>
      </c>
    </row>
    <row r="137" s="7" customFormat="1" ht="62" spans="1:5">
      <c r="A137" s="21">
        <v>134</v>
      </c>
      <c r="B137" s="22" t="s">
        <v>7763</v>
      </c>
      <c r="C137" s="21" t="s">
        <v>7520</v>
      </c>
      <c r="D137" s="23" t="s">
        <v>7764</v>
      </c>
      <c r="E137" s="21">
        <v>2</v>
      </c>
    </row>
    <row r="138" s="7" customFormat="1" ht="31" spans="1:5">
      <c r="A138" s="21">
        <v>135</v>
      </c>
      <c r="B138" s="22" t="s">
        <v>7765</v>
      </c>
      <c r="C138" s="21" t="s">
        <v>7520</v>
      </c>
      <c r="D138" s="23" t="s">
        <v>7766</v>
      </c>
      <c r="E138" s="21">
        <v>3</v>
      </c>
    </row>
    <row r="139" s="7" customFormat="1" spans="1:5">
      <c r="A139" s="21">
        <v>136</v>
      </c>
      <c r="B139" s="22" t="s">
        <v>7767</v>
      </c>
      <c r="C139" s="21" t="s">
        <v>7520</v>
      </c>
      <c r="D139" s="23" t="s">
        <v>7739</v>
      </c>
      <c r="E139" s="21">
        <v>1</v>
      </c>
    </row>
    <row r="140" s="7" customFormat="1" spans="1:5">
      <c r="A140" s="21">
        <v>137</v>
      </c>
      <c r="B140" s="22" t="s">
        <v>7768</v>
      </c>
      <c r="C140" s="21" t="s">
        <v>7520</v>
      </c>
      <c r="D140" s="23" t="s">
        <v>7769</v>
      </c>
      <c r="E140" s="21">
        <v>75</v>
      </c>
    </row>
    <row r="141" s="7" customFormat="1" ht="31" spans="1:5">
      <c r="A141" s="21">
        <v>138</v>
      </c>
      <c r="B141" s="22" t="s">
        <v>7770</v>
      </c>
      <c r="C141" s="21" t="s">
        <v>7520</v>
      </c>
      <c r="D141" s="23" t="s">
        <v>7771</v>
      </c>
      <c r="E141" s="21">
        <v>5</v>
      </c>
    </row>
    <row r="142" s="7" customFormat="1" ht="31" spans="1:5">
      <c r="A142" s="21">
        <v>139</v>
      </c>
      <c r="B142" s="22" t="s">
        <v>7772</v>
      </c>
      <c r="C142" s="21" t="s">
        <v>7520</v>
      </c>
      <c r="D142" s="23" t="s">
        <v>7760</v>
      </c>
      <c r="E142" s="21">
        <v>3</v>
      </c>
    </row>
    <row r="143" s="7" customFormat="1" ht="62" spans="1:5">
      <c r="A143" s="21">
        <v>140</v>
      </c>
      <c r="B143" s="22" t="s">
        <v>7773</v>
      </c>
      <c r="C143" s="21" t="s">
        <v>7520</v>
      </c>
      <c r="D143" s="23" t="s">
        <v>7774</v>
      </c>
      <c r="E143" s="21">
        <v>1</v>
      </c>
    </row>
    <row r="144" s="7" customFormat="1" spans="1:5">
      <c r="A144" s="21">
        <v>141</v>
      </c>
      <c r="B144" s="22" t="s">
        <v>7775</v>
      </c>
      <c r="C144" s="21" t="s">
        <v>7520</v>
      </c>
      <c r="D144" s="23" t="s">
        <v>7776</v>
      </c>
      <c r="E144" s="21">
        <v>5</v>
      </c>
    </row>
    <row r="145" s="7" customFormat="1" ht="31" spans="1:5">
      <c r="A145" s="21">
        <v>142</v>
      </c>
      <c r="B145" s="22" t="s">
        <v>7777</v>
      </c>
      <c r="C145" s="21" t="s">
        <v>7520</v>
      </c>
      <c r="D145" s="23" t="s">
        <v>7758</v>
      </c>
      <c r="E145" s="21">
        <v>1</v>
      </c>
    </row>
    <row r="146" s="7" customFormat="1" spans="1:5">
      <c r="A146" s="21">
        <v>143</v>
      </c>
      <c r="B146" s="22" t="s">
        <v>7778</v>
      </c>
      <c r="C146" s="21" t="s">
        <v>7520</v>
      </c>
      <c r="D146" s="23" t="s">
        <v>7779</v>
      </c>
      <c r="E146" s="21">
        <v>56</v>
      </c>
    </row>
    <row r="147" s="7" customFormat="1" spans="1:5">
      <c r="A147" s="21">
        <v>144</v>
      </c>
      <c r="B147" s="22" t="s">
        <v>7780</v>
      </c>
      <c r="C147" s="21" t="s">
        <v>7520</v>
      </c>
      <c r="D147" s="23" t="s">
        <v>7771</v>
      </c>
      <c r="E147" s="21">
        <v>1</v>
      </c>
    </row>
    <row r="148" s="7" customFormat="1" ht="46.5" spans="1:5">
      <c r="A148" s="21">
        <v>145</v>
      </c>
      <c r="B148" s="22" t="s">
        <v>7781</v>
      </c>
      <c r="C148" s="21" t="s">
        <v>7520</v>
      </c>
      <c r="D148" s="23" t="s">
        <v>7782</v>
      </c>
      <c r="E148" s="21">
        <v>2</v>
      </c>
    </row>
    <row r="149" s="7" customFormat="1" ht="31" spans="1:5">
      <c r="A149" s="21">
        <v>146</v>
      </c>
      <c r="B149" s="22" t="s">
        <v>7783</v>
      </c>
      <c r="C149" s="21" t="s">
        <v>7520</v>
      </c>
      <c r="D149" s="23" t="s">
        <v>7784</v>
      </c>
      <c r="E149" s="21">
        <v>2</v>
      </c>
    </row>
    <row r="150" s="7" customFormat="1" ht="31" spans="1:5">
      <c r="A150" s="21">
        <v>147</v>
      </c>
      <c r="B150" s="22" t="s">
        <v>7785</v>
      </c>
      <c r="C150" s="21" t="s">
        <v>7520</v>
      </c>
      <c r="D150" s="23" t="s">
        <v>7786</v>
      </c>
      <c r="E150" s="21">
        <v>1</v>
      </c>
    </row>
    <row r="151" s="7" customFormat="1" spans="1:5">
      <c r="A151" s="21">
        <v>148</v>
      </c>
      <c r="B151" s="22" t="s">
        <v>7787</v>
      </c>
      <c r="C151" s="21" t="s">
        <v>7520</v>
      </c>
      <c r="D151" s="23" t="s">
        <v>7788</v>
      </c>
      <c r="E151" s="21">
        <v>19</v>
      </c>
    </row>
    <row r="152" s="7" customFormat="1" ht="31" spans="1:5">
      <c r="A152" s="21">
        <v>149</v>
      </c>
      <c r="B152" s="22" t="s">
        <v>7789</v>
      </c>
      <c r="C152" s="21" t="s">
        <v>7520</v>
      </c>
      <c r="D152" s="23" t="s">
        <v>7790</v>
      </c>
      <c r="E152" s="21">
        <v>3</v>
      </c>
    </row>
    <row r="153" s="7" customFormat="1" spans="1:5">
      <c r="A153" s="21">
        <v>150</v>
      </c>
      <c r="B153" s="22" t="s">
        <v>7791</v>
      </c>
      <c r="C153" s="21" t="s">
        <v>7520</v>
      </c>
      <c r="D153" s="23" t="s">
        <v>7792</v>
      </c>
      <c r="E153" s="21">
        <v>1</v>
      </c>
    </row>
    <row r="154" s="7" customFormat="1" spans="1:5">
      <c r="A154" s="21">
        <v>151</v>
      </c>
      <c r="B154" s="22" t="s">
        <v>7793</v>
      </c>
      <c r="C154" s="21" t="s">
        <v>7520</v>
      </c>
      <c r="D154" s="23" t="s">
        <v>7691</v>
      </c>
      <c r="E154" s="21">
        <v>2</v>
      </c>
    </row>
    <row r="155" s="7" customFormat="1" spans="1:5">
      <c r="A155" s="21">
        <v>152</v>
      </c>
      <c r="B155" s="22" t="s">
        <v>7794</v>
      </c>
      <c r="C155" s="21" t="s">
        <v>7520</v>
      </c>
      <c r="D155" s="23" t="s">
        <v>7691</v>
      </c>
      <c r="E155" s="21">
        <v>5</v>
      </c>
    </row>
    <row r="156" s="7" customFormat="1" spans="1:5">
      <c r="A156" s="21">
        <v>153</v>
      </c>
      <c r="B156" s="22" t="s">
        <v>7795</v>
      </c>
      <c r="C156" s="21" t="s">
        <v>7520</v>
      </c>
      <c r="D156" s="23" t="s">
        <v>7796</v>
      </c>
      <c r="E156" s="21">
        <v>34</v>
      </c>
    </row>
    <row r="157" s="7" customFormat="1" ht="46.5" spans="1:5">
      <c r="A157" s="21">
        <v>154</v>
      </c>
      <c r="B157" s="22" t="s">
        <v>7797</v>
      </c>
      <c r="C157" s="21" t="s">
        <v>7520</v>
      </c>
      <c r="D157" s="23" t="s">
        <v>7798</v>
      </c>
      <c r="E157" s="21">
        <v>3</v>
      </c>
    </row>
    <row r="158" s="7" customFormat="1" ht="31" spans="1:5">
      <c r="A158" s="21">
        <v>155</v>
      </c>
      <c r="B158" s="22" t="s">
        <v>7799</v>
      </c>
      <c r="C158" s="21" t="s">
        <v>7520</v>
      </c>
      <c r="D158" s="23" t="s">
        <v>7800</v>
      </c>
      <c r="E158" s="21">
        <v>2</v>
      </c>
    </row>
    <row r="159" s="7" customFormat="1" ht="46.5" spans="1:5">
      <c r="A159" s="21">
        <v>156</v>
      </c>
      <c r="B159" s="22" t="s">
        <v>7801</v>
      </c>
      <c r="C159" s="21" t="s">
        <v>7520</v>
      </c>
      <c r="D159" s="23" t="s">
        <v>7802</v>
      </c>
      <c r="E159" s="21">
        <v>1</v>
      </c>
    </row>
    <row r="160" s="7" customFormat="1" ht="31" spans="1:5">
      <c r="A160" s="21">
        <v>157</v>
      </c>
      <c r="B160" s="22" t="s">
        <v>7803</v>
      </c>
      <c r="C160" s="21" t="s">
        <v>7520</v>
      </c>
      <c r="D160" s="23" t="s">
        <v>7804</v>
      </c>
      <c r="E160" s="21">
        <v>7</v>
      </c>
    </row>
    <row r="161" s="7" customFormat="1" spans="1:5">
      <c r="A161" s="21">
        <v>158</v>
      </c>
      <c r="B161" s="22" t="s">
        <v>7805</v>
      </c>
      <c r="C161" s="21" t="s">
        <v>7520</v>
      </c>
      <c r="D161" s="23" t="s">
        <v>7806</v>
      </c>
      <c r="E161" s="21">
        <v>2</v>
      </c>
    </row>
    <row r="162" s="7" customFormat="1" spans="1:5">
      <c r="A162" s="21">
        <v>159</v>
      </c>
      <c r="B162" s="22" t="s">
        <v>7807</v>
      </c>
      <c r="C162" s="21" t="s">
        <v>7520</v>
      </c>
      <c r="D162" s="23" t="s">
        <v>7808</v>
      </c>
      <c r="E162" s="21">
        <v>6</v>
      </c>
    </row>
    <row r="163" s="7" customFormat="1" ht="31" spans="1:5">
      <c r="A163" s="21">
        <v>160</v>
      </c>
      <c r="B163" s="22" t="s">
        <v>7809</v>
      </c>
      <c r="C163" s="21" t="s">
        <v>7520</v>
      </c>
      <c r="D163" s="23" t="s">
        <v>7810</v>
      </c>
      <c r="E163" s="21">
        <v>14</v>
      </c>
    </row>
    <row r="164" s="7" customFormat="1" ht="31" spans="1:5">
      <c r="A164" s="21">
        <v>161</v>
      </c>
      <c r="B164" s="22" t="s">
        <v>7811</v>
      </c>
      <c r="C164" s="21" t="s">
        <v>7520</v>
      </c>
      <c r="D164" s="23" t="s">
        <v>7812</v>
      </c>
      <c r="E164" s="21">
        <v>3</v>
      </c>
    </row>
    <row r="165" s="7" customFormat="1" ht="62" spans="1:5">
      <c r="A165" s="21">
        <v>162</v>
      </c>
      <c r="B165" s="22" t="s">
        <v>7813</v>
      </c>
      <c r="C165" s="21" t="s">
        <v>7520</v>
      </c>
      <c r="D165" s="23" t="s">
        <v>7814</v>
      </c>
      <c r="E165" s="21">
        <v>1</v>
      </c>
    </row>
    <row r="166" s="7" customFormat="1" spans="1:5">
      <c r="A166" s="21">
        <v>163</v>
      </c>
      <c r="B166" s="22" t="s">
        <v>7815</v>
      </c>
      <c r="C166" s="21" t="s">
        <v>7520</v>
      </c>
      <c r="D166" s="23" t="s">
        <v>7816</v>
      </c>
      <c r="E166" s="21">
        <v>10</v>
      </c>
    </row>
    <row r="167" s="7" customFormat="1" spans="1:5">
      <c r="A167" s="21">
        <v>164</v>
      </c>
      <c r="B167" s="22" t="s">
        <v>7817</v>
      </c>
      <c r="C167" s="21" t="s">
        <v>7520</v>
      </c>
      <c r="D167" s="23" t="s">
        <v>7818</v>
      </c>
      <c r="E167" s="21">
        <v>5</v>
      </c>
    </row>
    <row r="168" s="7" customFormat="1" spans="1:5">
      <c r="A168" s="21">
        <v>165</v>
      </c>
      <c r="B168" s="22" t="s">
        <v>7819</v>
      </c>
      <c r="C168" s="21" t="s">
        <v>7520</v>
      </c>
      <c r="D168" s="23" t="s">
        <v>7820</v>
      </c>
      <c r="E168" s="21">
        <v>2</v>
      </c>
    </row>
    <row r="169" s="7" customFormat="1" ht="31" spans="1:5">
      <c r="A169" s="21">
        <v>166</v>
      </c>
      <c r="B169" s="22" t="s">
        <v>7821</v>
      </c>
      <c r="C169" s="21" t="s">
        <v>7520</v>
      </c>
      <c r="D169" s="23" t="s">
        <v>7810</v>
      </c>
      <c r="E169" s="21">
        <v>1</v>
      </c>
    </row>
    <row r="170" s="7" customFormat="1" spans="1:5">
      <c r="A170" s="21">
        <v>167</v>
      </c>
      <c r="B170" s="22" t="s">
        <v>7822</v>
      </c>
      <c r="C170" s="21" t="s">
        <v>7520</v>
      </c>
      <c r="D170" s="23" t="s">
        <v>7823</v>
      </c>
      <c r="E170" s="21">
        <v>2</v>
      </c>
    </row>
    <row r="171" s="7" customFormat="1" ht="31" spans="1:5">
      <c r="A171" s="21">
        <v>168</v>
      </c>
      <c r="B171" s="22" t="s">
        <v>7824</v>
      </c>
      <c r="C171" s="21" t="s">
        <v>7520</v>
      </c>
      <c r="D171" s="23" t="s">
        <v>7825</v>
      </c>
      <c r="E171" s="21">
        <v>2</v>
      </c>
    </row>
    <row r="172" s="7" customFormat="1" ht="46.5" spans="1:5">
      <c r="A172" s="21">
        <v>169</v>
      </c>
      <c r="B172" s="22" t="s">
        <v>7826</v>
      </c>
      <c r="C172" s="21" t="s">
        <v>7520</v>
      </c>
      <c r="D172" s="23" t="s">
        <v>7827</v>
      </c>
      <c r="E172" s="21">
        <v>1</v>
      </c>
    </row>
    <row r="173" s="7" customFormat="1" ht="31" spans="1:5">
      <c r="A173" s="21">
        <v>170</v>
      </c>
      <c r="B173" s="22" t="s">
        <v>7828</v>
      </c>
      <c r="C173" s="21" t="s">
        <v>7520</v>
      </c>
      <c r="D173" s="23" t="s">
        <v>7829</v>
      </c>
      <c r="E173" s="21">
        <v>1</v>
      </c>
    </row>
    <row r="174" s="7" customFormat="1" spans="1:5">
      <c r="A174" s="21">
        <v>171</v>
      </c>
      <c r="B174" s="22" t="s">
        <v>7830</v>
      </c>
      <c r="C174" s="21" t="s">
        <v>7520</v>
      </c>
      <c r="D174" s="23" t="s">
        <v>7831</v>
      </c>
      <c r="E174" s="21">
        <v>12</v>
      </c>
    </row>
    <row r="175" s="7" customFormat="1" ht="31" spans="1:5">
      <c r="A175" s="21">
        <v>172</v>
      </c>
      <c r="B175" s="22" t="s">
        <v>5117</v>
      </c>
      <c r="C175" s="21" t="s">
        <v>7520</v>
      </c>
      <c r="D175" s="23" t="s">
        <v>5118</v>
      </c>
      <c r="E175" s="21">
        <v>11</v>
      </c>
    </row>
    <row r="176" s="7" customFormat="1" ht="46.5" spans="1:5">
      <c r="A176" s="21">
        <v>173</v>
      </c>
      <c r="B176" s="22" t="s">
        <v>5112</v>
      </c>
      <c r="C176" s="21" t="s">
        <v>7520</v>
      </c>
      <c r="D176" s="23" t="s">
        <v>7832</v>
      </c>
      <c r="E176" s="21">
        <v>6</v>
      </c>
    </row>
    <row r="177" s="7" customFormat="1" ht="31" spans="1:5">
      <c r="A177" s="21">
        <v>174</v>
      </c>
      <c r="B177" s="22" t="s">
        <v>5115</v>
      </c>
      <c r="C177" s="21" t="s">
        <v>7520</v>
      </c>
      <c r="D177" s="23" t="s">
        <v>5116</v>
      </c>
      <c r="E177" s="21">
        <v>3</v>
      </c>
    </row>
    <row r="178" s="7" customFormat="1" ht="93" spans="1:5">
      <c r="A178" s="21">
        <v>175</v>
      </c>
      <c r="B178" s="22" t="s">
        <v>7833</v>
      </c>
      <c r="C178" s="21" t="s">
        <v>7520</v>
      </c>
      <c r="D178" s="23" t="s">
        <v>7834</v>
      </c>
      <c r="E178" s="21">
        <v>3</v>
      </c>
    </row>
    <row r="179" s="7" customFormat="1" ht="31" spans="1:5">
      <c r="A179" s="21">
        <v>176</v>
      </c>
      <c r="B179" s="22" t="s">
        <v>7835</v>
      </c>
      <c r="C179" s="21" t="s">
        <v>7520</v>
      </c>
      <c r="D179" s="23" t="s">
        <v>7836</v>
      </c>
      <c r="E179" s="21">
        <v>6</v>
      </c>
    </row>
    <row r="180" s="7" customFormat="1" ht="31" spans="1:5">
      <c r="A180" s="21">
        <v>177</v>
      </c>
      <c r="B180" s="22" t="s">
        <v>7837</v>
      </c>
      <c r="C180" s="21" t="s">
        <v>7520</v>
      </c>
      <c r="D180" s="23" t="s">
        <v>7838</v>
      </c>
      <c r="E180" s="21">
        <v>4</v>
      </c>
    </row>
    <row r="181" s="7" customFormat="1" spans="1:5">
      <c r="A181" s="21">
        <v>178</v>
      </c>
      <c r="B181" s="22" t="s">
        <v>7839</v>
      </c>
      <c r="C181" s="21" t="s">
        <v>7520</v>
      </c>
      <c r="D181" s="23" t="s">
        <v>7840</v>
      </c>
      <c r="E181" s="21">
        <v>3</v>
      </c>
    </row>
    <row r="182" s="7" customFormat="1" spans="1:5">
      <c r="A182" s="21">
        <v>179</v>
      </c>
      <c r="B182" s="22" t="s">
        <v>7841</v>
      </c>
      <c r="C182" s="21" t="s">
        <v>7520</v>
      </c>
      <c r="D182" s="23" t="s">
        <v>7842</v>
      </c>
      <c r="E182" s="21">
        <v>1</v>
      </c>
    </row>
    <row r="183" s="7" customFormat="1" ht="31" spans="1:5">
      <c r="A183" s="21">
        <v>180</v>
      </c>
      <c r="B183" s="22" t="s">
        <v>7843</v>
      </c>
      <c r="C183" s="21" t="s">
        <v>7520</v>
      </c>
      <c r="D183" s="23" t="s">
        <v>7844</v>
      </c>
      <c r="E183" s="21">
        <v>1</v>
      </c>
    </row>
    <row r="184" s="7" customFormat="1" spans="1:5">
      <c r="A184" s="21">
        <v>181</v>
      </c>
      <c r="B184" s="22" t="s">
        <v>7845</v>
      </c>
      <c r="C184" s="21" t="s">
        <v>7520</v>
      </c>
      <c r="D184" s="23" t="s">
        <v>7616</v>
      </c>
      <c r="E184" s="21">
        <v>54</v>
      </c>
    </row>
    <row r="185" s="7" customFormat="1" spans="1:5">
      <c r="A185" s="21">
        <v>182</v>
      </c>
      <c r="B185" s="22" t="s">
        <v>7846</v>
      </c>
      <c r="C185" s="21" t="s">
        <v>7520</v>
      </c>
      <c r="D185" s="23" t="s">
        <v>7679</v>
      </c>
      <c r="E185" s="21">
        <v>62</v>
      </c>
    </row>
    <row r="186" s="7" customFormat="1" ht="77.5" spans="1:5">
      <c r="A186" s="21">
        <v>183</v>
      </c>
      <c r="B186" s="22" t="s">
        <v>7847</v>
      </c>
      <c r="C186" s="21" t="s">
        <v>7520</v>
      </c>
      <c r="D186" s="23" t="s">
        <v>7848</v>
      </c>
      <c r="E186" s="21">
        <v>30</v>
      </c>
    </row>
    <row r="187" s="7" customFormat="1" ht="62" spans="1:5">
      <c r="A187" s="21">
        <v>184</v>
      </c>
      <c r="B187" s="22" t="s">
        <v>7849</v>
      </c>
      <c r="C187" s="21" t="s">
        <v>7520</v>
      </c>
      <c r="D187" s="23" t="s">
        <v>7850</v>
      </c>
      <c r="E187" s="21">
        <v>5</v>
      </c>
    </row>
    <row r="188" s="7" customFormat="1" ht="77.5" spans="1:5">
      <c r="A188" s="21">
        <v>185</v>
      </c>
      <c r="B188" s="22" t="s">
        <v>5897</v>
      </c>
      <c r="C188" s="21" t="s">
        <v>7520</v>
      </c>
      <c r="D188" s="23" t="s">
        <v>7851</v>
      </c>
      <c r="E188" s="21">
        <v>1</v>
      </c>
    </row>
    <row r="189" s="7" customFormat="1" spans="1:5">
      <c r="A189" s="21">
        <v>186</v>
      </c>
      <c r="B189" s="22" t="s">
        <v>7852</v>
      </c>
      <c r="C189" s="21" t="s">
        <v>7520</v>
      </c>
      <c r="D189" s="23" t="s">
        <v>7716</v>
      </c>
      <c r="E189" s="21">
        <v>31</v>
      </c>
    </row>
    <row r="190" s="7" customFormat="1" ht="46.5" spans="1:5">
      <c r="A190" s="21">
        <v>187</v>
      </c>
      <c r="B190" s="22" t="s">
        <v>7853</v>
      </c>
      <c r="C190" s="21" t="s">
        <v>7520</v>
      </c>
      <c r="D190" s="23" t="s">
        <v>7854</v>
      </c>
      <c r="E190" s="21">
        <v>2</v>
      </c>
    </row>
    <row r="191" s="7" customFormat="1" spans="1:5">
      <c r="A191" s="21">
        <v>188</v>
      </c>
      <c r="B191" s="22" t="s">
        <v>7855</v>
      </c>
      <c r="C191" s="21" t="s">
        <v>7520</v>
      </c>
      <c r="D191" s="23" t="s">
        <v>7537</v>
      </c>
      <c r="E191" s="21">
        <v>9</v>
      </c>
    </row>
    <row r="192" s="7" customFormat="1" ht="31" spans="1:5">
      <c r="A192" s="21">
        <v>189</v>
      </c>
      <c r="B192" s="22" t="s">
        <v>7856</v>
      </c>
      <c r="C192" s="21" t="s">
        <v>7520</v>
      </c>
      <c r="D192" s="23" t="s">
        <v>7857</v>
      </c>
      <c r="E192" s="21">
        <v>2</v>
      </c>
    </row>
    <row r="193" s="7" customFormat="1" spans="1:5">
      <c r="A193" s="21">
        <v>190</v>
      </c>
      <c r="B193" s="22" t="s">
        <v>7858</v>
      </c>
      <c r="C193" s="21" t="s">
        <v>7520</v>
      </c>
      <c r="D193" s="23" t="s">
        <v>7859</v>
      </c>
      <c r="E193" s="21">
        <v>139</v>
      </c>
    </row>
    <row r="194" s="7" customFormat="1" spans="1:5">
      <c r="A194" s="21">
        <v>191</v>
      </c>
      <c r="B194" s="22" t="s">
        <v>7860</v>
      </c>
      <c r="C194" s="21" t="s">
        <v>7520</v>
      </c>
      <c r="D194" s="23" t="s">
        <v>7537</v>
      </c>
      <c r="E194" s="21">
        <v>6</v>
      </c>
    </row>
    <row r="195" s="7" customFormat="1" ht="31" spans="1:5">
      <c r="A195" s="21">
        <v>192</v>
      </c>
      <c r="B195" s="22" t="s">
        <v>7861</v>
      </c>
      <c r="C195" s="21" t="s">
        <v>7520</v>
      </c>
      <c r="D195" s="23" t="s">
        <v>7862</v>
      </c>
      <c r="E195" s="21">
        <v>1</v>
      </c>
    </row>
    <row r="196" s="7" customFormat="1" ht="62" spans="1:5">
      <c r="A196" s="21">
        <v>193</v>
      </c>
      <c r="B196" s="22" t="s">
        <v>7863</v>
      </c>
      <c r="C196" s="21" t="s">
        <v>7520</v>
      </c>
      <c r="D196" s="23" t="s">
        <v>7602</v>
      </c>
      <c r="E196" s="21">
        <v>1</v>
      </c>
    </row>
    <row r="197" s="7" customFormat="1" spans="1:5">
      <c r="A197" s="21">
        <v>194</v>
      </c>
      <c r="B197" s="22" t="s">
        <v>7864</v>
      </c>
      <c r="C197" s="21" t="s">
        <v>7520</v>
      </c>
      <c r="D197" s="23" t="s">
        <v>7638</v>
      </c>
      <c r="E197" s="21">
        <v>1</v>
      </c>
    </row>
    <row r="198" s="7" customFormat="1" spans="1:5">
      <c r="A198" s="21">
        <v>195</v>
      </c>
      <c r="B198" s="22" t="s">
        <v>7865</v>
      </c>
      <c r="C198" s="21" t="s">
        <v>7520</v>
      </c>
      <c r="D198" s="23" t="s">
        <v>7866</v>
      </c>
      <c r="E198" s="21">
        <v>41</v>
      </c>
    </row>
    <row r="199" s="7" customFormat="1" ht="93" spans="1:5">
      <c r="A199" s="21">
        <v>196</v>
      </c>
      <c r="B199" s="22" t="s">
        <v>7867</v>
      </c>
      <c r="C199" s="21" t="s">
        <v>7520</v>
      </c>
      <c r="D199" s="23" t="s">
        <v>7868</v>
      </c>
      <c r="E199" s="21">
        <v>6</v>
      </c>
    </row>
    <row r="200" s="7" customFormat="1" spans="1:5">
      <c r="A200" s="21">
        <v>197</v>
      </c>
      <c r="B200" s="22" t="s">
        <v>7869</v>
      </c>
      <c r="C200" s="21" t="s">
        <v>7520</v>
      </c>
      <c r="D200" s="23" t="s">
        <v>7870</v>
      </c>
      <c r="E200" s="21">
        <v>2</v>
      </c>
    </row>
    <row r="201" s="7" customFormat="1" spans="1:5">
      <c r="A201" s="21">
        <v>198</v>
      </c>
      <c r="B201" s="22" t="s">
        <v>7871</v>
      </c>
      <c r="C201" s="21" t="s">
        <v>7520</v>
      </c>
      <c r="D201" s="23" t="s">
        <v>7872</v>
      </c>
      <c r="E201" s="21">
        <v>5</v>
      </c>
    </row>
    <row r="202" s="7" customFormat="1" spans="1:5">
      <c r="A202" s="21">
        <v>199</v>
      </c>
      <c r="B202" s="22" t="s">
        <v>7873</v>
      </c>
      <c r="C202" s="21" t="s">
        <v>7520</v>
      </c>
      <c r="D202" s="23" t="s">
        <v>7866</v>
      </c>
      <c r="E202" s="21">
        <v>7</v>
      </c>
    </row>
    <row r="203" s="7" customFormat="1" spans="1:5">
      <c r="A203" s="21">
        <v>200</v>
      </c>
      <c r="B203" s="22" t="s">
        <v>7874</v>
      </c>
      <c r="C203" s="21" t="s">
        <v>7520</v>
      </c>
      <c r="D203" s="23" t="s">
        <v>7875</v>
      </c>
      <c r="E203" s="21">
        <v>2</v>
      </c>
    </row>
    <row r="204" s="7" customFormat="1" spans="1:5">
      <c r="A204" s="21">
        <v>201</v>
      </c>
      <c r="B204" s="22" t="s">
        <v>7876</v>
      </c>
      <c r="C204" s="21" t="s">
        <v>7520</v>
      </c>
      <c r="D204" s="23" t="s">
        <v>7877</v>
      </c>
      <c r="E204" s="21">
        <v>14</v>
      </c>
    </row>
    <row r="205" s="7" customFormat="1" ht="31" spans="1:5">
      <c r="A205" s="21">
        <v>202</v>
      </c>
      <c r="B205" s="22" t="s">
        <v>7878</v>
      </c>
      <c r="C205" s="21" t="s">
        <v>7520</v>
      </c>
      <c r="D205" s="23" t="s">
        <v>7879</v>
      </c>
      <c r="E205" s="21">
        <v>25</v>
      </c>
    </row>
    <row r="206" s="7" customFormat="1" ht="31" spans="1:5">
      <c r="A206" s="21">
        <v>203</v>
      </c>
      <c r="B206" s="22" t="s">
        <v>7880</v>
      </c>
      <c r="C206" s="21" t="s">
        <v>7520</v>
      </c>
      <c r="D206" s="23" t="s">
        <v>7881</v>
      </c>
      <c r="E206" s="21">
        <v>4</v>
      </c>
    </row>
    <row r="207" s="7" customFormat="1" ht="31" spans="1:5">
      <c r="A207" s="21">
        <v>204</v>
      </c>
      <c r="B207" s="22" t="s">
        <v>7882</v>
      </c>
      <c r="C207" s="21" t="s">
        <v>7520</v>
      </c>
      <c r="D207" s="23" t="s">
        <v>7883</v>
      </c>
      <c r="E207" s="21">
        <v>1</v>
      </c>
    </row>
    <row r="208" s="7" customFormat="1" spans="1:5">
      <c r="A208" s="21">
        <v>205</v>
      </c>
      <c r="B208" s="22" t="s">
        <v>7884</v>
      </c>
      <c r="C208" s="21" t="s">
        <v>7520</v>
      </c>
      <c r="D208" s="23" t="s">
        <v>7866</v>
      </c>
      <c r="E208" s="21">
        <v>157</v>
      </c>
    </row>
    <row r="209" s="7" customFormat="1" spans="1:5">
      <c r="A209" s="21">
        <v>206</v>
      </c>
      <c r="B209" s="22" t="s">
        <v>7885</v>
      </c>
      <c r="C209" s="21" t="s">
        <v>7520</v>
      </c>
      <c r="D209" s="23" t="s">
        <v>7886</v>
      </c>
      <c r="E209" s="21">
        <v>17</v>
      </c>
    </row>
    <row r="210" s="7" customFormat="1" ht="62" spans="1:5">
      <c r="A210" s="21">
        <v>207</v>
      </c>
      <c r="B210" s="22" t="s">
        <v>7887</v>
      </c>
      <c r="C210" s="21" t="s">
        <v>7520</v>
      </c>
      <c r="D210" s="23" t="s">
        <v>7888</v>
      </c>
      <c r="E210" s="21">
        <v>1</v>
      </c>
    </row>
    <row r="211" s="7" customFormat="1" spans="1:5">
      <c r="A211" s="21">
        <v>208</v>
      </c>
      <c r="B211" s="22" t="s">
        <v>7889</v>
      </c>
      <c r="C211" s="21" t="s">
        <v>7520</v>
      </c>
      <c r="D211" s="23" t="s">
        <v>7890</v>
      </c>
      <c r="E211" s="21">
        <v>8</v>
      </c>
    </row>
    <row r="212" s="7" customFormat="1" ht="46.5" spans="1:5">
      <c r="A212" s="21">
        <v>209</v>
      </c>
      <c r="B212" s="22" t="s">
        <v>7891</v>
      </c>
      <c r="C212" s="21" t="s">
        <v>7520</v>
      </c>
      <c r="D212" s="23" t="s">
        <v>7892</v>
      </c>
      <c r="E212" s="21">
        <v>2</v>
      </c>
    </row>
    <row r="213" s="7" customFormat="1" spans="1:5">
      <c r="A213" s="21">
        <v>210</v>
      </c>
      <c r="B213" s="22" t="s">
        <v>7893</v>
      </c>
      <c r="C213" s="21" t="s">
        <v>7520</v>
      </c>
      <c r="D213" s="23" t="s">
        <v>7894</v>
      </c>
      <c r="E213" s="21">
        <v>9</v>
      </c>
    </row>
    <row r="214" s="7" customFormat="1" spans="1:5">
      <c r="A214" s="21">
        <v>211</v>
      </c>
      <c r="B214" s="22" t="s">
        <v>7895</v>
      </c>
      <c r="C214" s="21" t="s">
        <v>7520</v>
      </c>
      <c r="D214" s="23" t="s">
        <v>7776</v>
      </c>
      <c r="E214" s="21">
        <v>12</v>
      </c>
    </row>
    <row r="215" s="7" customFormat="1" ht="31" spans="1:5">
      <c r="A215" s="21">
        <v>212</v>
      </c>
      <c r="B215" s="22" t="s">
        <v>7896</v>
      </c>
      <c r="C215" s="21" t="s">
        <v>7520</v>
      </c>
      <c r="D215" s="23" t="s">
        <v>7897</v>
      </c>
      <c r="E215" s="21">
        <v>87</v>
      </c>
    </row>
    <row r="216" s="7" customFormat="1" spans="1:5">
      <c r="A216" s="21">
        <v>213</v>
      </c>
      <c r="B216" s="22" t="s">
        <v>7898</v>
      </c>
      <c r="C216" s="21" t="s">
        <v>7520</v>
      </c>
      <c r="D216" s="23" t="s">
        <v>7899</v>
      </c>
      <c r="E216" s="21">
        <v>3</v>
      </c>
    </row>
    <row r="217" s="7" customFormat="1" ht="31" spans="1:5">
      <c r="A217" s="21">
        <v>214</v>
      </c>
      <c r="B217" s="22" t="s">
        <v>7900</v>
      </c>
      <c r="C217" s="21" t="s">
        <v>7520</v>
      </c>
      <c r="D217" s="23" t="s">
        <v>7901</v>
      </c>
      <c r="E217" s="21">
        <v>4</v>
      </c>
    </row>
    <row r="218" s="7" customFormat="1" ht="77.5" spans="1:5">
      <c r="A218" s="21">
        <v>215</v>
      </c>
      <c r="B218" s="22" t="s">
        <v>7902</v>
      </c>
      <c r="C218" s="21" t="s">
        <v>7520</v>
      </c>
      <c r="D218" s="23" t="s">
        <v>7903</v>
      </c>
      <c r="E218" s="21">
        <v>8</v>
      </c>
    </row>
    <row r="219" s="7" customFormat="1" ht="31" spans="1:5">
      <c r="A219" s="21">
        <v>216</v>
      </c>
      <c r="B219" s="22" t="s">
        <v>7904</v>
      </c>
      <c r="C219" s="21" t="s">
        <v>7520</v>
      </c>
      <c r="D219" s="23" t="s">
        <v>7905</v>
      </c>
      <c r="E219" s="21">
        <v>4</v>
      </c>
    </row>
    <row r="220" s="7" customFormat="1" spans="1:5">
      <c r="A220" s="21">
        <v>217</v>
      </c>
      <c r="B220" s="22" t="s">
        <v>7906</v>
      </c>
      <c r="C220" s="21" t="s">
        <v>7520</v>
      </c>
      <c r="D220" s="23" t="s">
        <v>7907</v>
      </c>
      <c r="E220" s="21">
        <v>2</v>
      </c>
    </row>
    <row r="221" s="7" customFormat="1" spans="1:5">
      <c r="A221" s="21">
        <v>218</v>
      </c>
      <c r="B221" s="22" t="s">
        <v>7908</v>
      </c>
      <c r="C221" s="21" t="s">
        <v>7520</v>
      </c>
      <c r="D221" s="23" t="s">
        <v>7909</v>
      </c>
      <c r="E221" s="21">
        <v>2</v>
      </c>
    </row>
    <row r="222" s="7" customFormat="1" spans="1:5">
      <c r="A222" s="21">
        <v>219</v>
      </c>
      <c r="B222" s="22" t="s">
        <v>7910</v>
      </c>
      <c r="C222" s="21" t="s">
        <v>7520</v>
      </c>
      <c r="D222" s="23" t="s">
        <v>7911</v>
      </c>
      <c r="E222" s="21">
        <v>1</v>
      </c>
    </row>
    <row r="223" s="7" customFormat="1" spans="1:5">
      <c r="A223" s="21">
        <v>220</v>
      </c>
      <c r="B223" s="22" t="s">
        <v>7912</v>
      </c>
      <c r="C223" s="21" t="s">
        <v>7520</v>
      </c>
      <c r="D223" s="23" t="s">
        <v>7913</v>
      </c>
      <c r="E223" s="21">
        <v>3</v>
      </c>
    </row>
    <row r="224" s="7" customFormat="1" ht="31" spans="1:5">
      <c r="A224" s="21">
        <v>221</v>
      </c>
      <c r="B224" s="22" t="s">
        <v>7914</v>
      </c>
      <c r="C224" s="21" t="s">
        <v>7520</v>
      </c>
      <c r="D224" s="23" t="s">
        <v>7915</v>
      </c>
      <c r="E224" s="21">
        <v>1</v>
      </c>
    </row>
    <row r="225" s="7" customFormat="1" ht="31" spans="1:5">
      <c r="A225" s="21">
        <v>222</v>
      </c>
      <c r="B225" s="22" t="s">
        <v>7916</v>
      </c>
      <c r="C225" s="21" t="s">
        <v>7520</v>
      </c>
      <c r="D225" s="23" t="s">
        <v>7917</v>
      </c>
      <c r="E225" s="21">
        <v>4</v>
      </c>
    </row>
    <row r="226" s="7" customFormat="1" ht="62" spans="1:5">
      <c r="A226" s="21">
        <v>223</v>
      </c>
      <c r="B226" s="22" t="s">
        <v>7918</v>
      </c>
      <c r="C226" s="21" t="s">
        <v>7520</v>
      </c>
      <c r="D226" s="23" t="s">
        <v>7919</v>
      </c>
      <c r="E226" s="21">
        <v>2</v>
      </c>
    </row>
    <row r="227" s="7" customFormat="1" ht="31" spans="1:5">
      <c r="A227" s="21">
        <v>224</v>
      </c>
      <c r="B227" s="22" t="s">
        <v>7920</v>
      </c>
      <c r="C227" s="21" t="s">
        <v>7520</v>
      </c>
      <c r="D227" s="23" t="s">
        <v>7921</v>
      </c>
      <c r="E227" s="21">
        <v>1</v>
      </c>
    </row>
    <row r="228" s="7" customFormat="1" spans="1:5">
      <c r="A228" s="21">
        <v>225</v>
      </c>
      <c r="B228" s="22" t="s">
        <v>7922</v>
      </c>
      <c r="C228" s="21" t="s">
        <v>7520</v>
      </c>
      <c r="D228" s="23" t="s">
        <v>7612</v>
      </c>
      <c r="E228" s="21">
        <v>39</v>
      </c>
    </row>
    <row r="229" s="7" customFormat="1" spans="1:5">
      <c r="A229" s="21">
        <v>226</v>
      </c>
      <c r="B229" s="22" t="s">
        <v>7923</v>
      </c>
      <c r="C229" s="21" t="s">
        <v>7520</v>
      </c>
      <c r="D229" s="23" t="s">
        <v>7924</v>
      </c>
      <c r="E229" s="21">
        <v>1</v>
      </c>
    </row>
    <row r="230" s="7" customFormat="1" ht="31" spans="1:5">
      <c r="A230" s="21">
        <v>227</v>
      </c>
      <c r="B230" s="22" t="s">
        <v>7925</v>
      </c>
      <c r="C230" s="21" t="s">
        <v>7520</v>
      </c>
      <c r="D230" s="23" t="s">
        <v>7926</v>
      </c>
      <c r="E230" s="21">
        <v>1</v>
      </c>
    </row>
    <row r="231" s="7" customFormat="1" spans="1:5">
      <c r="A231" s="21">
        <v>228</v>
      </c>
      <c r="B231" s="22" t="s">
        <v>7927</v>
      </c>
      <c r="C231" s="21" t="s">
        <v>7520</v>
      </c>
      <c r="D231" s="23" t="s">
        <v>7928</v>
      </c>
      <c r="E231" s="21">
        <v>2</v>
      </c>
    </row>
    <row r="232" s="7" customFormat="1" ht="31" spans="1:5">
      <c r="A232" s="21">
        <v>229</v>
      </c>
      <c r="B232" s="22" t="s">
        <v>7929</v>
      </c>
      <c r="C232" s="21" t="s">
        <v>7520</v>
      </c>
      <c r="D232" s="23" t="s">
        <v>7612</v>
      </c>
      <c r="E232" s="21">
        <v>2</v>
      </c>
    </row>
    <row r="233" s="7" customFormat="1" spans="1:5">
      <c r="A233" s="21">
        <v>230</v>
      </c>
      <c r="B233" s="22" t="s">
        <v>7930</v>
      </c>
      <c r="C233" s="21" t="s">
        <v>7520</v>
      </c>
      <c r="D233" s="23" t="s">
        <v>7931</v>
      </c>
      <c r="E233" s="21">
        <v>19</v>
      </c>
    </row>
    <row r="234" s="7" customFormat="1" spans="1:5">
      <c r="A234" s="21">
        <v>231</v>
      </c>
      <c r="B234" s="22" t="s">
        <v>7932</v>
      </c>
      <c r="C234" s="21" t="s">
        <v>7520</v>
      </c>
      <c r="D234" s="23" t="s">
        <v>7535</v>
      </c>
      <c r="E234" s="21">
        <v>71</v>
      </c>
    </row>
    <row r="235" s="7" customFormat="1" spans="1:5">
      <c r="A235" s="21">
        <v>232</v>
      </c>
      <c r="B235" s="22" t="s">
        <v>5119</v>
      </c>
      <c r="C235" s="21" t="s">
        <v>7520</v>
      </c>
      <c r="D235" s="23" t="s">
        <v>5120</v>
      </c>
      <c r="E235" s="21">
        <v>319</v>
      </c>
    </row>
    <row r="236" s="7" customFormat="1" spans="1:5">
      <c r="A236" s="21">
        <v>233</v>
      </c>
      <c r="B236" s="22" t="s">
        <v>7933</v>
      </c>
      <c r="C236" s="21" t="s">
        <v>7520</v>
      </c>
      <c r="D236" s="23" t="s">
        <v>7934</v>
      </c>
      <c r="E236" s="21">
        <v>2</v>
      </c>
    </row>
    <row r="237" s="7" customFormat="1" spans="1:5">
      <c r="A237" s="21">
        <v>234</v>
      </c>
      <c r="B237" s="22" t="s">
        <v>7935</v>
      </c>
      <c r="C237" s="21" t="s">
        <v>7520</v>
      </c>
      <c r="D237" s="23" t="s">
        <v>7936</v>
      </c>
      <c r="E237" s="21">
        <v>3</v>
      </c>
    </row>
    <row r="238" s="7" customFormat="1" spans="1:5">
      <c r="A238" s="21">
        <v>235</v>
      </c>
      <c r="B238" s="22" t="s">
        <v>7937</v>
      </c>
      <c r="C238" s="21" t="s">
        <v>7520</v>
      </c>
      <c r="D238" s="23" t="s">
        <v>7938</v>
      </c>
      <c r="E238" s="21">
        <v>2</v>
      </c>
    </row>
    <row r="239" s="7" customFormat="1" spans="1:5">
      <c r="A239" s="21">
        <v>236</v>
      </c>
      <c r="B239" s="22" t="s">
        <v>7939</v>
      </c>
      <c r="C239" s="21" t="s">
        <v>7520</v>
      </c>
      <c r="D239" s="23" t="s">
        <v>7716</v>
      </c>
      <c r="E239" s="21">
        <v>1</v>
      </c>
    </row>
    <row r="240" s="7" customFormat="1" spans="1:5">
      <c r="A240" s="21">
        <v>237</v>
      </c>
      <c r="B240" s="22" t="s">
        <v>7940</v>
      </c>
      <c r="C240" s="21" t="s">
        <v>7520</v>
      </c>
      <c r="D240" s="23" t="s">
        <v>7941</v>
      </c>
      <c r="E240" s="21">
        <v>2</v>
      </c>
    </row>
    <row r="241" s="7" customFormat="1" spans="1:5">
      <c r="A241" s="21">
        <v>238</v>
      </c>
      <c r="B241" s="22" t="s">
        <v>7942</v>
      </c>
      <c r="C241" s="21" t="s">
        <v>7520</v>
      </c>
      <c r="D241" s="23" t="s">
        <v>7943</v>
      </c>
      <c r="E241" s="21">
        <v>1</v>
      </c>
    </row>
    <row r="242" s="7" customFormat="1" spans="1:5">
      <c r="A242" s="21">
        <v>239</v>
      </c>
      <c r="B242" s="22" t="s">
        <v>7944</v>
      </c>
      <c r="C242" s="21" t="s">
        <v>7520</v>
      </c>
      <c r="D242" s="23" t="s">
        <v>7945</v>
      </c>
      <c r="E242" s="21">
        <v>2</v>
      </c>
    </row>
    <row r="243" s="7" customFormat="1" spans="1:5">
      <c r="A243" s="21">
        <v>240</v>
      </c>
      <c r="B243" s="22" t="s">
        <v>7946</v>
      </c>
      <c r="C243" s="21" t="s">
        <v>7520</v>
      </c>
      <c r="D243" s="23" t="s">
        <v>7679</v>
      </c>
      <c r="E243" s="21">
        <v>24</v>
      </c>
    </row>
    <row r="244" s="7" customFormat="1" spans="1:5">
      <c r="A244" s="21">
        <v>241</v>
      </c>
      <c r="B244" s="22" t="s">
        <v>7947</v>
      </c>
      <c r="C244" s="21" t="s">
        <v>7520</v>
      </c>
      <c r="D244" s="23" t="s">
        <v>7948</v>
      </c>
      <c r="E244" s="21">
        <v>4</v>
      </c>
    </row>
    <row r="245" s="7" customFormat="1" ht="31" spans="1:5">
      <c r="A245" s="21">
        <v>242</v>
      </c>
      <c r="B245" s="22" t="s">
        <v>7949</v>
      </c>
      <c r="C245" s="21" t="s">
        <v>7520</v>
      </c>
      <c r="D245" s="23" t="s">
        <v>7950</v>
      </c>
      <c r="E245" s="21">
        <v>6</v>
      </c>
    </row>
    <row r="246" s="7" customFormat="1" spans="1:5">
      <c r="A246" s="21">
        <v>243</v>
      </c>
      <c r="B246" s="22" t="s">
        <v>7951</v>
      </c>
      <c r="C246" s="21" t="s">
        <v>7520</v>
      </c>
      <c r="D246" s="23" t="s">
        <v>7952</v>
      </c>
      <c r="E246" s="21">
        <v>3</v>
      </c>
    </row>
    <row r="247" s="7" customFormat="1" ht="31" spans="1:5">
      <c r="A247" s="21">
        <v>244</v>
      </c>
      <c r="B247" s="22" t="s">
        <v>7953</v>
      </c>
      <c r="C247" s="21" t="s">
        <v>7520</v>
      </c>
      <c r="D247" s="23" t="s">
        <v>7954</v>
      </c>
      <c r="E247" s="21">
        <v>2</v>
      </c>
    </row>
    <row r="248" s="7" customFormat="1" spans="1:5">
      <c r="A248" s="21">
        <v>245</v>
      </c>
      <c r="B248" s="22" t="s">
        <v>7955</v>
      </c>
      <c r="C248" s="21" t="s">
        <v>7520</v>
      </c>
      <c r="D248" s="23" t="s">
        <v>7956</v>
      </c>
      <c r="E248" s="21">
        <v>5</v>
      </c>
    </row>
    <row r="249" s="7" customFormat="1" spans="1:5">
      <c r="A249" s="21">
        <v>246</v>
      </c>
      <c r="B249" s="22" t="s">
        <v>7957</v>
      </c>
      <c r="C249" s="21" t="s">
        <v>7520</v>
      </c>
      <c r="D249" s="23" t="s">
        <v>7890</v>
      </c>
      <c r="E249" s="21">
        <v>3</v>
      </c>
    </row>
    <row r="250" s="7" customFormat="1" spans="1:5">
      <c r="A250" s="21">
        <v>247</v>
      </c>
      <c r="B250" s="22" t="s">
        <v>7958</v>
      </c>
      <c r="C250" s="21" t="s">
        <v>7520</v>
      </c>
      <c r="D250" s="23" t="s">
        <v>7959</v>
      </c>
      <c r="E250" s="21">
        <v>3</v>
      </c>
    </row>
    <row r="251" s="7" customFormat="1" spans="1:5">
      <c r="A251" s="21">
        <v>248</v>
      </c>
      <c r="B251" s="22" t="s">
        <v>7960</v>
      </c>
      <c r="C251" s="21" t="s">
        <v>7520</v>
      </c>
      <c r="D251" s="23" t="s">
        <v>7961</v>
      </c>
      <c r="E251" s="21">
        <v>2</v>
      </c>
    </row>
    <row r="252" s="7" customFormat="1" spans="1:5">
      <c r="A252" s="21">
        <v>249</v>
      </c>
      <c r="B252" s="22" t="s">
        <v>7962</v>
      </c>
      <c r="C252" s="21" t="s">
        <v>7520</v>
      </c>
      <c r="D252" s="23" t="s">
        <v>7963</v>
      </c>
      <c r="E252" s="21">
        <v>9</v>
      </c>
    </row>
    <row r="253" s="7" customFormat="1" spans="1:5">
      <c r="A253" s="21">
        <v>250</v>
      </c>
      <c r="B253" s="22" t="s">
        <v>7964</v>
      </c>
      <c r="C253" s="21" t="s">
        <v>7520</v>
      </c>
      <c r="D253" s="23" t="s">
        <v>7943</v>
      </c>
      <c r="E253" s="21">
        <v>4</v>
      </c>
    </row>
    <row r="254" s="7" customFormat="1" spans="1:5">
      <c r="A254" s="21">
        <v>251</v>
      </c>
      <c r="B254" s="22" t="s">
        <v>7965</v>
      </c>
      <c r="C254" s="21" t="s">
        <v>7520</v>
      </c>
      <c r="D254" s="23" t="s">
        <v>7943</v>
      </c>
      <c r="E254" s="21">
        <v>1</v>
      </c>
    </row>
    <row r="255" s="7" customFormat="1" ht="31" spans="1:5">
      <c r="A255" s="21">
        <v>252</v>
      </c>
      <c r="B255" s="22" t="s">
        <v>5121</v>
      </c>
      <c r="C255" s="21" t="s">
        <v>7520</v>
      </c>
      <c r="D255" s="23" t="s">
        <v>5118</v>
      </c>
      <c r="E255" s="21">
        <v>2</v>
      </c>
    </row>
    <row r="256" s="7" customFormat="1" ht="31" spans="1:5">
      <c r="A256" s="21">
        <v>253</v>
      </c>
      <c r="B256" s="22" t="s">
        <v>7966</v>
      </c>
      <c r="C256" s="21" t="s">
        <v>7520</v>
      </c>
      <c r="D256" s="23" t="s">
        <v>7967</v>
      </c>
      <c r="E256" s="21">
        <v>1</v>
      </c>
    </row>
    <row r="257" s="7" customFormat="1" spans="1:5">
      <c r="A257" s="21">
        <v>254</v>
      </c>
      <c r="B257" s="22" t="s">
        <v>7968</v>
      </c>
      <c r="C257" s="21" t="s">
        <v>7520</v>
      </c>
      <c r="D257" s="23" t="s">
        <v>7969</v>
      </c>
      <c r="E257" s="21">
        <v>2</v>
      </c>
    </row>
    <row r="258" s="7" customFormat="1" spans="1:5">
      <c r="A258" s="21">
        <v>255</v>
      </c>
      <c r="B258" s="22" t="s">
        <v>7970</v>
      </c>
      <c r="C258" s="21" t="s">
        <v>7520</v>
      </c>
      <c r="D258" s="23" t="s">
        <v>7971</v>
      </c>
      <c r="E258" s="21">
        <v>6</v>
      </c>
    </row>
    <row r="259" s="7" customFormat="1" ht="31" spans="1:5">
      <c r="A259" s="21">
        <v>256</v>
      </c>
      <c r="B259" s="22" t="s">
        <v>7972</v>
      </c>
      <c r="C259" s="21" t="s">
        <v>7520</v>
      </c>
      <c r="D259" s="23" t="s">
        <v>7973</v>
      </c>
      <c r="E259" s="21">
        <v>7</v>
      </c>
    </row>
    <row r="260" s="7" customFormat="1" ht="62" spans="1:5">
      <c r="A260" s="21">
        <v>257</v>
      </c>
      <c r="B260" s="22" t="s">
        <v>7974</v>
      </c>
      <c r="C260" s="21" t="s">
        <v>7520</v>
      </c>
      <c r="D260" s="23" t="s">
        <v>7975</v>
      </c>
      <c r="E260" s="21">
        <v>2</v>
      </c>
    </row>
    <row r="261" s="7" customFormat="1" ht="31" spans="1:5">
      <c r="A261" s="21">
        <v>258</v>
      </c>
      <c r="B261" s="22" t="s">
        <v>7976</v>
      </c>
      <c r="C261" s="21" t="s">
        <v>7520</v>
      </c>
      <c r="D261" s="23" t="s">
        <v>7977</v>
      </c>
      <c r="E261" s="21">
        <v>2</v>
      </c>
    </row>
    <row r="262" s="7" customFormat="1" ht="46.5" spans="1:5">
      <c r="A262" s="21">
        <v>259</v>
      </c>
      <c r="B262" s="22" t="s">
        <v>7978</v>
      </c>
      <c r="C262" s="21" t="s">
        <v>7520</v>
      </c>
      <c r="D262" s="23" t="s">
        <v>7979</v>
      </c>
      <c r="E262" s="21">
        <v>6</v>
      </c>
    </row>
    <row r="263" s="7" customFormat="1" ht="31" spans="1:5">
      <c r="A263" s="21">
        <v>260</v>
      </c>
      <c r="B263" s="22" t="s">
        <v>7980</v>
      </c>
      <c r="C263" s="21" t="s">
        <v>7520</v>
      </c>
      <c r="D263" s="23" t="s">
        <v>7981</v>
      </c>
      <c r="E263" s="21">
        <v>3</v>
      </c>
    </row>
    <row r="264" s="7" customFormat="1" spans="1:5">
      <c r="A264" s="21">
        <v>261</v>
      </c>
      <c r="B264" s="22" t="s">
        <v>7982</v>
      </c>
      <c r="C264" s="21" t="s">
        <v>7520</v>
      </c>
      <c r="D264" s="23" t="s">
        <v>7983</v>
      </c>
      <c r="E264" s="21">
        <v>2</v>
      </c>
    </row>
    <row r="265" s="7" customFormat="1" spans="1:5">
      <c r="A265" s="21">
        <v>262</v>
      </c>
      <c r="B265" s="22" t="s">
        <v>7984</v>
      </c>
      <c r="C265" s="21" t="s">
        <v>7520</v>
      </c>
      <c r="D265" s="23" t="s">
        <v>7985</v>
      </c>
      <c r="E265" s="21">
        <v>28</v>
      </c>
    </row>
    <row r="266" s="7" customFormat="1" ht="31" spans="1:5">
      <c r="A266" s="21">
        <v>263</v>
      </c>
      <c r="B266" s="22" t="s">
        <v>7986</v>
      </c>
      <c r="C266" s="21" t="s">
        <v>7520</v>
      </c>
      <c r="D266" s="23" t="s">
        <v>7987</v>
      </c>
      <c r="E266" s="21">
        <v>1</v>
      </c>
    </row>
    <row r="267" s="7" customFormat="1" spans="1:5">
      <c r="A267" s="21">
        <v>264</v>
      </c>
      <c r="B267" s="22" t="s">
        <v>7988</v>
      </c>
      <c r="C267" s="21" t="s">
        <v>7520</v>
      </c>
      <c r="D267" s="23" t="s">
        <v>7638</v>
      </c>
      <c r="E267" s="21">
        <v>2</v>
      </c>
    </row>
    <row r="268" s="7" customFormat="1" ht="62" spans="1:5">
      <c r="A268" s="21">
        <v>265</v>
      </c>
      <c r="B268" s="22" t="s">
        <v>7989</v>
      </c>
      <c r="C268" s="21" t="s">
        <v>7520</v>
      </c>
      <c r="D268" s="23" t="s">
        <v>7990</v>
      </c>
      <c r="E268" s="21">
        <v>1</v>
      </c>
    </row>
    <row r="269" s="7" customFormat="1" spans="1:5">
      <c r="A269" s="21">
        <v>266</v>
      </c>
      <c r="B269" s="22" t="s">
        <v>7991</v>
      </c>
      <c r="C269" s="21" t="s">
        <v>7520</v>
      </c>
      <c r="D269" s="23" t="s">
        <v>7992</v>
      </c>
      <c r="E269" s="21">
        <v>1</v>
      </c>
    </row>
    <row r="270" s="7" customFormat="1" ht="31" spans="1:5">
      <c r="A270" s="21">
        <v>267</v>
      </c>
      <c r="B270" s="22" t="s">
        <v>7993</v>
      </c>
      <c r="C270" s="21" t="s">
        <v>7520</v>
      </c>
      <c r="D270" s="23" t="s">
        <v>7994</v>
      </c>
      <c r="E270" s="21">
        <v>2</v>
      </c>
    </row>
    <row r="271" s="7" customFormat="1" spans="1:5">
      <c r="A271" s="21">
        <v>268</v>
      </c>
      <c r="B271" s="22" t="s">
        <v>7995</v>
      </c>
      <c r="C271" s="21" t="s">
        <v>7520</v>
      </c>
      <c r="D271" s="23" t="s">
        <v>7996</v>
      </c>
      <c r="E271" s="21">
        <v>15</v>
      </c>
    </row>
    <row r="272" s="7" customFormat="1" spans="1:5">
      <c r="A272" s="21">
        <v>269</v>
      </c>
      <c r="B272" s="22" t="s">
        <v>7997</v>
      </c>
      <c r="C272" s="21" t="s">
        <v>7520</v>
      </c>
      <c r="D272" s="23" t="s">
        <v>7998</v>
      </c>
      <c r="E272" s="21">
        <v>8</v>
      </c>
    </row>
    <row r="273" s="7" customFormat="1" ht="31" spans="1:5">
      <c r="A273" s="21">
        <v>270</v>
      </c>
      <c r="B273" s="22" t="s">
        <v>7999</v>
      </c>
      <c r="C273" s="21" t="s">
        <v>7520</v>
      </c>
      <c r="D273" s="23" t="s">
        <v>8000</v>
      </c>
      <c r="E273" s="21">
        <v>1</v>
      </c>
    </row>
    <row r="274" s="7" customFormat="1" spans="1:5">
      <c r="A274" s="21">
        <v>271</v>
      </c>
      <c r="B274" s="22" t="s">
        <v>8001</v>
      </c>
      <c r="C274" s="21" t="s">
        <v>7520</v>
      </c>
      <c r="D274" s="23" t="s">
        <v>8002</v>
      </c>
      <c r="E274" s="21">
        <v>2</v>
      </c>
    </row>
    <row r="275" s="7" customFormat="1" ht="46.5" spans="1:5">
      <c r="A275" s="21">
        <v>272</v>
      </c>
      <c r="B275" s="22" t="s">
        <v>8003</v>
      </c>
      <c r="C275" s="21" t="s">
        <v>7520</v>
      </c>
      <c r="D275" s="23" t="s">
        <v>8004</v>
      </c>
      <c r="E275" s="21">
        <v>1</v>
      </c>
    </row>
    <row r="276" s="7" customFormat="1" spans="1:5">
      <c r="A276" s="21">
        <v>273</v>
      </c>
      <c r="B276" s="22" t="s">
        <v>8005</v>
      </c>
      <c r="C276" s="21" t="s">
        <v>7520</v>
      </c>
      <c r="D276" s="23" t="s">
        <v>8006</v>
      </c>
      <c r="E276" s="21">
        <v>1</v>
      </c>
    </row>
    <row r="277" s="7" customFormat="1" spans="1:5">
      <c r="A277" s="21">
        <v>274</v>
      </c>
      <c r="B277" s="22" t="s">
        <v>8007</v>
      </c>
      <c r="C277" s="21" t="s">
        <v>7520</v>
      </c>
      <c r="D277" s="23" t="s">
        <v>7716</v>
      </c>
      <c r="E277" s="21">
        <v>8</v>
      </c>
    </row>
    <row r="278" s="7" customFormat="1" spans="1:5">
      <c r="A278" s="21">
        <v>275</v>
      </c>
      <c r="B278" s="22" t="s">
        <v>8008</v>
      </c>
      <c r="C278" s="21" t="s">
        <v>7520</v>
      </c>
      <c r="D278" s="23" t="s">
        <v>7703</v>
      </c>
      <c r="E278" s="21">
        <v>6</v>
      </c>
    </row>
    <row r="279" s="7" customFormat="1" spans="1:5">
      <c r="A279" s="21">
        <v>276</v>
      </c>
      <c r="B279" s="22" t="s">
        <v>8009</v>
      </c>
      <c r="C279" s="21" t="s">
        <v>7520</v>
      </c>
      <c r="D279" s="23" t="s">
        <v>8010</v>
      </c>
      <c r="E279" s="21">
        <v>6</v>
      </c>
    </row>
    <row r="280" s="7" customFormat="1" ht="62" spans="1:5">
      <c r="A280" s="21">
        <v>277</v>
      </c>
      <c r="B280" s="22" t="s">
        <v>8011</v>
      </c>
      <c r="C280" s="21" t="s">
        <v>7520</v>
      </c>
      <c r="D280" s="23" t="s">
        <v>8012</v>
      </c>
      <c r="E280" s="21">
        <v>2</v>
      </c>
    </row>
    <row r="281" s="7" customFormat="1" spans="1:5">
      <c r="A281" s="21">
        <v>278</v>
      </c>
      <c r="B281" s="22" t="s">
        <v>8013</v>
      </c>
      <c r="C281" s="21" t="s">
        <v>7520</v>
      </c>
      <c r="D281" s="23" t="s">
        <v>8014</v>
      </c>
      <c r="E281" s="21">
        <v>1</v>
      </c>
    </row>
    <row r="282" s="7" customFormat="1" spans="1:5">
      <c r="A282" s="21">
        <v>279</v>
      </c>
      <c r="B282" s="22" t="s">
        <v>8015</v>
      </c>
      <c r="C282" s="21" t="s">
        <v>7520</v>
      </c>
      <c r="D282" s="23" t="s">
        <v>7691</v>
      </c>
      <c r="E282" s="21">
        <v>15</v>
      </c>
    </row>
    <row r="283" s="7" customFormat="1" spans="1:5">
      <c r="A283" s="21">
        <v>280</v>
      </c>
      <c r="B283" s="22" t="s">
        <v>8016</v>
      </c>
      <c r="C283" s="21" t="s">
        <v>7520</v>
      </c>
      <c r="D283" s="23" t="s">
        <v>7691</v>
      </c>
      <c r="E283" s="21">
        <v>6</v>
      </c>
    </row>
    <row r="284" s="7" customFormat="1" spans="1:5">
      <c r="A284" s="21">
        <v>281</v>
      </c>
      <c r="B284" s="22" t="s">
        <v>8017</v>
      </c>
      <c r="C284" s="21" t="s">
        <v>7520</v>
      </c>
      <c r="D284" s="23" t="s">
        <v>8018</v>
      </c>
      <c r="E284" s="21">
        <v>2</v>
      </c>
    </row>
    <row r="285" s="7" customFormat="1" spans="1:5">
      <c r="A285" s="21">
        <v>282</v>
      </c>
      <c r="B285" s="22" t="s">
        <v>8019</v>
      </c>
      <c r="C285" s="21" t="s">
        <v>7520</v>
      </c>
      <c r="D285" s="23" t="s">
        <v>8020</v>
      </c>
      <c r="E285" s="21">
        <v>2</v>
      </c>
    </row>
    <row r="286" s="7" customFormat="1" spans="1:5">
      <c r="A286" s="21">
        <v>283</v>
      </c>
      <c r="B286" s="22" t="s">
        <v>8021</v>
      </c>
      <c r="C286" s="21" t="s">
        <v>7520</v>
      </c>
      <c r="D286" s="23" t="s">
        <v>8022</v>
      </c>
      <c r="E286" s="21">
        <v>2</v>
      </c>
    </row>
    <row r="287" s="7" customFormat="1" spans="1:5">
      <c r="A287" s="21">
        <v>284</v>
      </c>
      <c r="B287" s="22" t="s">
        <v>8023</v>
      </c>
      <c r="C287" s="21" t="s">
        <v>7520</v>
      </c>
      <c r="D287" s="23" t="s">
        <v>7606</v>
      </c>
      <c r="E287" s="21">
        <v>1</v>
      </c>
    </row>
    <row r="288" s="7" customFormat="1" spans="1:5">
      <c r="A288" s="21">
        <v>285</v>
      </c>
      <c r="B288" s="22" t="s">
        <v>8024</v>
      </c>
      <c r="C288" s="21" t="s">
        <v>7520</v>
      </c>
      <c r="D288" s="23" t="s">
        <v>8025</v>
      </c>
      <c r="E288" s="21">
        <v>1</v>
      </c>
    </row>
    <row r="289" s="7" customFormat="1" spans="1:5">
      <c r="A289" s="21">
        <v>286</v>
      </c>
      <c r="B289" s="22" t="s">
        <v>8026</v>
      </c>
      <c r="C289" s="21" t="s">
        <v>7520</v>
      </c>
      <c r="D289" s="23" t="s">
        <v>8027</v>
      </c>
      <c r="E289" s="21">
        <v>2</v>
      </c>
    </row>
    <row r="290" s="7" customFormat="1" spans="1:5">
      <c r="A290" s="21">
        <v>287</v>
      </c>
      <c r="B290" s="22" t="s">
        <v>8028</v>
      </c>
      <c r="C290" s="21" t="s">
        <v>7520</v>
      </c>
      <c r="D290" s="23" t="s">
        <v>8027</v>
      </c>
      <c r="E290" s="21">
        <v>2</v>
      </c>
    </row>
    <row r="291" s="7" customFormat="1" ht="31" spans="1:5">
      <c r="A291" s="21">
        <v>288</v>
      </c>
      <c r="B291" s="22" t="s">
        <v>8029</v>
      </c>
      <c r="C291" s="21" t="s">
        <v>7520</v>
      </c>
      <c r="D291" s="23" t="s">
        <v>8030</v>
      </c>
      <c r="E291" s="21">
        <v>50</v>
      </c>
    </row>
    <row r="292" s="7" customFormat="1" spans="1:5">
      <c r="A292" s="21">
        <v>289</v>
      </c>
      <c r="B292" s="22" t="s">
        <v>8031</v>
      </c>
      <c r="C292" s="21" t="s">
        <v>7520</v>
      </c>
      <c r="D292" s="23" t="s">
        <v>8032</v>
      </c>
      <c r="E292" s="21">
        <v>31</v>
      </c>
    </row>
    <row r="293" s="7" customFormat="1" spans="1:5">
      <c r="A293" s="21">
        <v>290</v>
      </c>
      <c r="B293" s="22" t="s">
        <v>8033</v>
      </c>
      <c r="C293" s="21" t="s">
        <v>7520</v>
      </c>
      <c r="D293" s="23" t="s">
        <v>8034</v>
      </c>
      <c r="E293" s="21">
        <v>1</v>
      </c>
    </row>
    <row r="294" s="7" customFormat="1" spans="1:5">
      <c r="A294" s="21">
        <v>291</v>
      </c>
      <c r="B294" s="22" t="s">
        <v>8035</v>
      </c>
      <c r="C294" s="21" t="s">
        <v>7520</v>
      </c>
      <c r="D294" s="23" t="s">
        <v>8036</v>
      </c>
      <c r="E294" s="21">
        <v>1</v>
      </c>
    </row>
    <row r="295" s="7" customFormat="1" spans="1:5">
      <c r="A295" s="21">
        <v>292</v>
      </c>
      <c r="B295" s="22" t="s">
        <v>8037</v>
      </c>
      <c r="C295" s="21" t="s">
        <v>7520</v>
      </c>
      <c r="D295" s="23" t="s">
        <v>7539</v>
      </c>
      <c r="E295" s="21">
        <v>14</v>
      </c>
    </row>
    <row r="296" s="7" customFormat="1" ht="46.5" spans="1:5">
      <c r="A296" s="21">
        <v>293</v>
      </c>
      <c r="B296" s="22" t="s">
        <v>8038</v>
      </c>
      <c r="C296" s="21" t="s">
        <v>7520</v>
      </c>
      <c r="D296" s="23" t="s">
        <v>7691</v>
      </c>
      <c r="E296" s="21">
        <v>2</v>
      </c>
    </row>
    <row r="297" s="7" customFormat="1" ht="31" spans="1:5">
      <c r="A297" s="21">
        <v>294</v>
      </c>
      <c r="B297" s="22" t="s">
        <v>8039</v>
      </c>
      <c r="C297" s="21" t="s">
        <v>7520</v>
      </c>
      <c r="D297" s="23" t="s">
        <v>8040</v>
      </c>
      <c r="E297" s="21">
        <v>1</v>
      </c>
    </row>
    <row r="298" s="7" customFormat="1" spans="1:5">
      <c r="A298" s="21">
        <v>295</v>
      </c>
      <c r="B298" s="22" t="s">
        <v>8041</v>
      </c>
      <c r="C298" s="21" t="s">
        <v>7520</v>
      </c>
      <c r="D298" s="23" t="s">
        <v>8042</v>
      </c>
      <c r="E298" s="21">
        <v>5</v>
      </c>
    </row>
    <row r="299" s="7" customFormat="1" spans="1:5">
      <c r="A299" s="21">
        <v>296</v>
      </c>
      <c r="B299" s="22" t="s">
        <v>8043</v>
      </c>
      <c r="C299" s="21" t="s">
        <v>7520</v>
      </c>
      <c r="D299" s="23" t="s">
        <v>8044</v>
      </c>
      <c r="E299" s="21">
        <v>2</v>
      </c>
    </row>
    <row r="300" s="7" customFormat="1" spans="1:5">
      <c r="A300" s="21">
        <v>297</v>
      </c>
      <c r="B300" s="22" t="s">
        <v>8045</v>
      </c>
      <c r="C300" s="21" t="s">
        <v>7520</v>
      </c>
      <c r="D300" s="23" t="s">
        <v>8046</v>
      </c>
      <c r="E300" s="21">
        <v>18</v>
      </c>
    </row>
    <row r="301" s="7" customFormat="1" spans="1:5">
      <c r="A301" s="21">
        <v>298</v>
      </c>
      <c r="B301" s="22" t="s">
        <v>8047</v>
      </c>
      <c r="C301" s="21" t="s">
        <v>7520</v>
      </c>
      <c r="D301" s="23" t="s">
        <v>8048</v>
      </c>
      <c r="E301" s="21">
        <v>4</v>
      </c>
    </row>
    <row r="302" s="7" customFormat="1" spans="1:5">
      <c r="A302" s="21">
        <v>299</v>
      </c>
      <c r="B302" s="22" t="s">
        <v>8049</v>
      </c>
      <c r="C302" s="21" t="s">
        <v>7520</v>
      </c>
      <c r="D302" s="23" t="s">
        <v>8050</v>
      </c>
      <c r="E302" s="21">
        <v>2</v>
      </c>
    </row>
    <row r="303" s="7" customFormat="1" spans="1:5">
      <c r="A303" s="21">
        <v>300</v>
      </c>
      <c r="B303" s="22" t="s">
        <v>8051</v>
      </c>
      <c r="C303" s="21" t="s">
        <v>7520</v>
      </c>
      <c r="D303" s="23" t="s">
        <v>7747</v>
      </c>
      <c r="E303" s="21">
        <v>2</v>
      </c>
    </row>
    <row r="304" s="7" customFormat="1" ht="62" spans="1:5">
      <c r="A304" s="21">
        <v>301</v>
      </c>
      <c r="B304" s="22" t="s">
        <v>8052</v>
      </c>
      <c r="C304" s="21" t="s">
        <v>7520</v>
      </c>
      <c r="D304" s="23" t="s">
        <v>8053</v>
      </c>
      <c r="E304" s="21">
        <v>4</v>
      </c>
    </row>
    <row r="305" s="7" customFormat="1" spans="1:5">
      <c r="A305" s="21">
        <v>302</v>
      </c>
      <c r="B305" s="22" t="s">
        <v>8054</v>
      </c>
      <c r="C305" s="21" t="s">
        <v>7520</v>
      </c>
      <c r="D305" s="23" t="s">
        <v>8055</v>
      </c>
      <c r="E305" s="21">
        <v>22</v>
      </c>
    </row>
    <row r="306" s="7" customFormat="1" spans="1:5">
      <c r="A306" s="21">
        <v>303</v>
      </c>
      <c r="B306" s="22" t="s">
        <v>8056</v>
      </c>
      <c r="C306" s="21" t="s">
        <v>7520</v>
      </c>
      <c r="D306" s="23" t="s">
        <v>7614</v>
      </c>
      <c r="E306" s="21">
        <v>33</v>
      </c>
    </row>
    <row r="307" s="7" customFormat="1" ht="77.5" spans="1:5">
      <c r="A307" s="21">
        <v>304</v>
      </c>
      <c r="B307" s="22" t="s">
        <v>8057</v>
      </c>
      <c r="C307" s="21" t="s">
        <v>7520</v>
      </c>
      <c r="D307" s="23" t="s">
        <v>8058</v>
      </c>
      <c r="E307" s="21">
        <v>2</v>
      </c>
    </row>
    <row r="308" s="7" customFormat="1" spans="1:5">
      <c r="A308" s="21">
        <v>305</v>
      </c>
      <c r="B308" s="22" t="s">
        <v>8059</v>
      </c>
      <c r="C308" s="21" t="s">
        <v>7520</v>
      </c>
      <c r="D308" s="23" t="s">
        <v>7674</v>
      </c>
      <c r="E308" s="21">
        <v>3</v>
      </c>
    </row>
    <row r="309" s="7" customFormat="1" ht="31" spans="1:5">
      <c r="A309" s="21">
        <v>306</v>
      </c>
      <c r="B309" s="22" t="s">
        <v>8060</v>
      </c>
      <c r="C309" s="21" t="s">
        <v>7520</v>
      </c>
      <c r="D309" s="23" t="s">
        <v>8061</v>
      </c>
      <c r="E309" s="21">
        <v>1</v>
      </c>
    </row>
    <row r="310" s="7" customFormat="1" spans="1:5">
      <c r="A310" s="21">
        <v>307</v>
      </c>
      <c r="B310" s="22" t="s">
        <v>8062</v>
      </c>
      <c r="C310" s="21" t="s">
        <v>7520</v>
      </c>
      <c r="D310" s="23" t="s">
        <v>7816</v>
      </c>
      <c r="E310" s="21">
        <v>1</v>
      </c>
    </row>
    <row r="311" s="7" customFormat="1" ht="46.5" spans="1:5">
      <c r="A311" s="21">
        <v>308</v>
      </c>
      <c r="B311" s="22" t="s">
        <v>8063</v>
      </c>
      <c r="C311" s="21" t="s">
        <v>7520</v>
      </c>
      <c r="D311" s="23" t="s">
        <v>8064</v>
      </c>
      <c r="E311" s="21">
        <v>1</v>
      </c>
    </row>
    <row r="312" s="7" customFormat="1" spans="1:5">
      <c r="A312" s="21">
        <v>309</v>
      </c>
      <c r="B312" s="22" t="s">
        <v>8065</v>
      </c>
      <c r="C312" s="21" t="s">
        <v>7520</v>
      </c>
      <c r="D312" s="23" t="s">
        <v>8066</v>
      </c>
      <c r="E312" s="21">
        <v>1</v>
      </c>
    </row>
    <row r="313" s="7" customFormat="1" ht="31" spans="1:5">
      <c r="A313" s="21">
        <v>310</v>
      </c>
      <c r="B313" s="22" t="s">
        <v>8067</v>
      </c>
      <c r="C313" s="21" t="s">
        <v>7520</v>
      </c>
      <c r="D313" s="23" t="s">
        <v>8068</v>
      </c>
      <c r="E313" s="21">
        <v>1</v>
      </c>
    </row>
    <row r="314" s="7" customFormat="1" ht="31" spans="1:5">
      <c r="A314" s="21">
        <v>311</v>
      </c>
      <c r="B314" s="22" t="s">
        <v>8069</v>
      </c>
      <c r="C314" s="21" t="s">
        <v>7520</v>
      </c>
      <c r="D314" s="23" t="s">
        <v>8070</v>
      </c>
      <c r="E314" s="21">
        <v>1</v>
      </c>
    </row>
    <row r="315" s="7" customFormat="1" spans="1:5">
      <c r="A315" s="21">
        <v>312</v>
      </c>
      <c r="B315" s="22" t="s">
        <v>8071</v>
      </c>
      <c r="C315" s="21" t="s">
        <v>7520</v>
      </c>
      <c r="D315" s="23" t="s">
        <v>7679</v>
      </c>
      <c r="E315" s="21">
        <v>27</v>
      </c>
    </row>
    <row r="316" s="7" customFormat="1" ht="77.5" spans="1:5">
      <c r="A316" s="21">
        <v>313</v>
      </c>
      <c r="B316" s="22" t="s">
        <v>8072</v>
      </c>
      <c r="C316" s="21" t="s">
        <v>7520</v>
      </c>
      <c r="D316" s="23" t="s">
        <v>8073</v>
      </c>
      <c r="E316" s="21">
        <v>2</v>
      </c>
    </row>
    <row r="317" s="7" customFormat="1" ht="31" spans="1:5">
      <c r="A317" s="21">
        <v>314</v>
      </c>
      <c r="B317" s="22" t="s">
        <v>5123</v>
      </c>
      <c r="C317" s="21" t="s">
        <v>7520</v>
      </c>
      <c r="D317" s="23" t="s">
        <v>5114</v>
      </c>
      <c r="E317" s="21">
        <v>8</v>
      </c>
    </row>
    <row r="318" s="7" customFormat="1" ht="31" spans="1:5">
      <c r="A318" s="21">
        <v>315</v>
      </c>
      <c r="B318" s="22" t="s">
        <v>5124</v>
      </c>
      <c r="C318" s="21" t="s">
        <v>7520</v>
      </c>
      <c r="D318" s="23" t="s">
        <v>7832</v>
      </c>
      <c r="E318" s="21">
        <v>8</v>
      </c>
    </row>
    <row r="319" s="7" customFormat="1" spans="1:5">
      <c r="A319" s="21">
        <v>316</v>
      </c>
      <c r="B319" s="22" t="s">
        <v>8074</v>
      </c>
      <c r="C319" s="21" t="s">
        <v>7520</v>
      </c>
      <c r="D319" s="23" t="s">
        <v>7614</v>
      </c>
      <c r="E319" s="21">
        <v>35</v>
      </c>
    </row>
    <row r="320" s="7" customFormat="1" spans="1:5">
      <c r="A320" s="21">
        <v>317</v>
      </c>
      <c r="B320" s="22" t="s">
        <v>8075</v>
      </c>
      <c r="C320" s="21" t="s">
        <v>7520</v>
      </c>
      <c r="D320" s="23" t="s">
        <v>7741</v>
      </c>
      <c r="E320" s="21">
        <v>16</v>
      </c>
    </row>
    <row r="321" s="7" customFormat="1" spans="1:5">
      <c r="A321" s="21">
        <v>318</v>
      </c>
      <c r="B321" s="22" t="s">
        <v>8076</v>
      </c>
      <c r="C321" s="21" t="s">
        <v>7520</v>
      </c>
      <c r="D321" s="23" t="s">
        <v>7657</v>
      </c>
      <c r="E321" s="21">
        <v>41</v>
      </c>
    </row>
    <row r="322" s="7" customFormat="1" ht="31" spans="1:5">
      <c r="A322" s="21">
        <v>319</v>
      </c>
      <c r="B322" s="22" t="s">
        <v>8077</v>
      </c>
      <c r="C322" s="21" t="s">
        <v>7520</v>
      </c>
      <c r="D322" s="23" t="s">
        <v>8078</v>
      </c>
      <c r="E322" s="21">
        <v>3</v>
      </c>
    </row>
    <row r="323" s="7" customFormat="1" ht="31" spans="1:5">
      <c r="A323" s="21">
        <v>320</v>
      </c>
      <c r="B323" s="22" t="s">
        <v>8079</v>
      </c>
      <c r="C323" s="21" t="s">
        <v>7520</v>
      </c>
      <c r="D323" s="23" t="s">
        <v>8080</v>
      </c>
      <c r="E323" s="21">
        <v>3</v>
      </c>
    </row>
    <row r="324" s="7" customFormat="1" spans="1:5">
      <c r="A324" s="21">
        <v>321</v>
      </c>
      <c r="B324" s="22" t="s">
        <v>8081</v>
      </c>
      <c r="C324" s="21" t="s">
        <v>7520</v>
      </c>
      <c r="D324" s="23" t="s">
        <v>7535</v>
      </c>
      <c r="E324" s="21">
        <v>2</v>
      </c>
    </row>
    <row r="325" s="7" customFormat="1" ht="46.5" spans="1:5">
      <c r="A325" s="21">
        <v>322</v>
      </c>
      <c r="B325" s="22" t="s">
        <v>8082</v>
      </c>
      <c r="C325" s="21" t="s">
        <v>7520</v>
      </c>
      <c r="D325" s="23" t="s">
        <v>8083</v>
      </c>
      <c r="E325" s="21">
        <v>1</v>
      </c>
    </row>
    <row r="326" s="7" customFormat="1" ht="77.5" spans="1:5">
      <c r="A326" s="21">
        <v>323</v>
      </c>
      <c r="B326" s="22" t="s">
        <v>8084</v>
      </c>
      <c r="C326" s="21" t="s">
        <v>7520</v>
      </c>
      <c r="D326" s="23" t="s">
        <v>8085</v>
      </c>
      <c r="E326" s="21">
        <v>2</v>
      </c>
    </row>
    <row r="327" s="7" customFormat="1" spans="1:5">
      <c r="A327" s="21">
        <v>324</v>
      </c>
      <c r="B327" s="22" t="s">
        <v>8086</v>
      </c>
      <c r="C327" s="21" t="s">
        <v>7520</v>
      </c>
      <c r="D327" s="23" t="s">
        <v>7741</v>
      </c>
      <c r="E327" s="21">
        <v>3</v>
      </c>
    </row>
    <row r="328" s="7" customFormat="1" spans="1:5">
      <c r="A328" s="21">
        <v>325</v>
      </c>
      <c r="B328" s="22" t="s">
        <v>8087</v>
      </c>
      <c r="C328" s="21" t="s">
        <v>7520</v>
      </c>
      <c r="D328" s="23" t="s">
        <v>8088</v>
      </c>
      <c r="E328" s="21">
        <v>1</v>
      </c>
    </row>
    <row r="329" s="7" customFormat="1" ht="77.5" spans="1:5">
      <c r="A329" s="21">
        <v>326</v>
      </c>
      <c r="B329" s="22" t="s">
        <v>8089</v>
      </c>
      <c r="C329" s="21" t="s">
        <v>7520</v>
      </c>
      <c r="D329" s="23" t="s">
        <v>8090</v>
      </c>
      <c r="E329" s="21">
        <v>15</v>
      </c>
    </row>
    <row r="330" s="7" customFormat="1" spans="1:5">
      <c r="A330" s="21">
        <v>327</v>
      </c>
      <c r="B330" s="22" t="s">
        <v>8091</v>
      </c>
      <c r="C330" s="21" t="s">
        <v>7520</v>
      </c>
      <c r="D330" s="23" t="s">
        <v>7745</v>
      </c>
      <c r="E330" s="21">
        <v>2</v>
      </c>
    </row>
    <row r="331" s="7" customFormat="1" spans="1:5">
      <c r="A331" s="21">
        <v>328</v>
      </c>
      <c r="B331" s="22" t="s">
        <v>8092</v>
      </c>
      <c r="C331" s="21" t="s">
        <v>7520</v>
      </c>
      <c r="D331" s="23" t="s">
        <v>8093</v>
      </c>
      <c r="E331" s="21">
        <v>8</v>
      </c>
    </row>
    <row r="332" s="7" customFormat="1" spans="1:5">
      <c r="A332" s="21">
        <v>329</v>
      </c>
      <c r="B332" s="22" t="s">
        <v>8094</v>
      </c>
      <c r="C332" s="21" t="s">
        <v>7520</v>
      </c>
      <c r="D332" s="23" t="s">
        <v>8095</v>
      </c>
      <c r="E332" s="21">
        <v>5</v>
      </c>
    </row>
    <row r="333" s="7" customFormat="1" ht="62" spans="1:5">
      <c r="A333" s="21">
        <v>330</v>
      </c>
      <c r="B333" s="22" t="s">
        <v>8096</v>
      </c>
      <c r="C333" s="21" t="s">
        <v>7520</v>
      </c>
      <c r="D333" s="23" t="s">
        <v>8097</v>
      </c>
      <c r="E333" s="21">
        <v>1</v>
      </c>
    </row>
    <row r="334" s="7" customFormat="1" ht="31" spans="1:5">
      <c r="A334" s="21">
        <v>331</v>
      </c>
      <c r="B334" s="22" t="s">
        <v>8098</v>
      </c>
      <c r="C334" s="21" t="s">
        <v>7520</v>
      </c>
      <c r="D334" s="23" t="s">
        <v>8099</v>
      </c>
      <c r="E334" s="21">
        <v>1</v>
      </c>
    </row>
    <row r="335" s="7" customFormat="1" ht="93" spans="1:5">
      <c r="A335" s="21">
        <v>332</v>
      </c>
      <c r="B335" s="22" t="s">
        <v>8100</v>
      </c>
      <c r="C335" s="21" t="s">
        <v>7520</v>
      </c>
      <c r="D335" s="23" t="s">
        <v>8101</v>
      </c>
      <c r="E335" s="21">
        <v>15</v>
      </c>
    </row>
    <row r="336" s="7" customFormat="1" spans="1:5">
      <c r="A336" s="21">
        <v>333</v>
      </c>
      <c r="B336" s="22" t="s">
        <v>8102</v>
      </c>
      <c r="C336" s="21" t="s">
        <v>7520</v>
      </c>
      <c r="D336" s="23" t="s">
        <v>8103</v>
      </c>
      <c r="E336" s="21">
        <v>1</v>
      </c>
    </row>
    <row r="337" s="7" customFormat="1" spans="1:5">
      <c r="A337" s="21">
        <v>334</v>
      </c>
      <c r="B337" s="22" t="s">
        <v>8104</v>
      </c>
      <c r="C337" s="21" t="s">
        <v>7520</v>
      </c>
      <c r="D337" s="23" t="s">
        <v>8103</v>
      </c>
      <c r="E337" s="21">
        <v>6</v>
      </c>
    </row>
    <row r="338" s="7" customFormat="1" spans="1:5">
      <c r="A338" s="21">
        <v>335</v>
      </c>
      <c r="B338" s="22" t="s">
        <v>8105</v>
      </c>
      <c r="C338" s="21" t="s">
        <v>7520</v>
      </c>
      <c r="D338" s="23" t="s">
        <v>8106</v>
      </c>
      <c r="E338" s="21">
        <v>2</v>
      </c>
    </row>
    <row r="339" s="7" customFormat="1" spans="1:5">
      <c r="A339" s="21">
        <v>336</v>
      </c>
      <c r="B339" s="22" t="s">
        <v>8107</v>
      </c>
      <c r="C339" s="21" t="s">
        <v>7520</v>
      </c>
      <c r="D339" s="23" t="s">
        <v>7539</v>
      </c>
      <c r="E339" s="21">
        <v>1</v>
      </c>
    </row>
    <row r="340" s="7" customFormat="1" ht="31" spans="1:5">
      <c r="A340" s="21">
        <v>337</v>
      </c>
      <c r="B340" s="22" t="s">
        <v>8108</v>
      </c>
      <c r="C340" s="21" t="s">
        <v>7520</v>
      </c>
      <c r="D340" s="23" t="s">
        <v>7539</v>
      </c>
      <c r="E340" s="21">
        <v>10</v>
      </c>
    </row>
    <row r="341" s="7" customFormat="1" ht="77.5" spans="1:5">
      <c r="A341" s="21">
        <v>338</v>
      </c>
      <c r="B341" s="22" t="s">
        <v>8109</v>
      </c>
      <c r="C341" s="21" t="s">
        <v>7520</v>
      </c>
      <c r="D341" s="23" t="s">
        <v>8110</v>
      </c>
      <c r="E341" s="21">
        <v>3</v>
      </c>
    </row>
    <row r="342" s="7" customFormat="1" spans="1:5">
      <c r="A342" s="21">
        <v>339</v>
      </c>
      <c r="B342" s="22" t="s">
        <v>8111</v>
      </c>
      <c r="C342" s="21" t="s">
        <v>7520</v>
      </c>
      <c r="D342" s="23" t="s">
        <v>8112</v>
      </c>
      <c r="E342" s="21">
        <v>2</v>
      </c>
    </row>
    <row r="343" s="7" customFormat="1" ht="31" spans="1:5">
      <c r="A343" s="21">
        <v>340</v>
      </c>
      <c r="B343" s="22" t="s">
        <v>8113</v>
      </c>
      <c r="C343" s="21" t="s">
        <v>7520</v>
      </c>
      <c r="D343" s="23" t="s">
        <v>8114</v>
      </c>
      <c r="E343" s="21">
        <v>1</v>
      </c>
    </row>
    <row r="344" s="7" customFormat="1" spans="1:5">
      <c r="A344" s="21">
        <v>341</v>
      </c>
      <c r="B344" s="22" t="s">
        <v>8115</v>
      </c>
      <c r="C344" s="21" t="s">
        <v>7520</v>
      </c>
      <c r="D344" s="23" t="s">
        <v>8116</v>
      </c>
      <c r="E344" s="21">
        <v>10</v>
      </c>
    </row>
    <row r="345" s="7" customFormat="1" spans="1:5">
      <c r="A345" s="21">
        <v>342</v>
      </c>
      <c r="B345" s="22" t="s">
        <v>8117</v>
      </c>
      <c r="C345" s="21" t="s">
        <v>7520</v>
      </c>
      <c r="D345" s="23" t="s">
        <v>8116</v>
      </c>
      <c r="E345" s="21">
        <v>4</v>
      </c>
    </row>
    <row r="346" s="7" customFormat="1" spans="1:5">
      <c r="A346" s="21">
        <v>343</v>
      </c>
      <c r="B346" s="22" t="s">
        <v>8118</v>
      </c>
      <c r="C346" s="21" t="s">
        <v>7520</v>
      </c>
      <c r="D346" s="23" t="s">
        <v>8116</v>
      </c>
      <c r="E346" s="21">
        <v>10</v>
      </c>
    </row>
    <row r="347" s="7" customFormat="1" ht="31" spans="1:5">
      <c r="A347" s="21">
        <v>344</v>
      </c>
      <c r="B347" s="22" t="s">
        <v>8119</v>
      </c>
      <c r="C347" s="21" t="s">
        <v>7520</v>
      </c>
      <c r="D347" s="23" t="s">
        <v>8120</v>
      </c>
      <c r="E347" s="21">
        <v>1</v>
      </c>
    </row>
    <row r="348" s="7" customFormat="1" ht="31" spans="1:5">
      <c r="A348" s="21">
        <v>345</v>
      </c>
      <c r="B348" s="22" t="s">
        <v>8121</v>
      </c>
      <c r="C348" s="21" t="s">
        <v>7520</v>
      </c>
      <c r="D348" s="23" t="s">
        <v>8122</v>
      </c>
      <c r="E348" s="21">
        <v>1</v>
      </c>
    </row>
    <row r="349" s="7" customFormat="1" ht="62" spans="1:5">
      <c r="A349" s="21">
        <v>346</v>
      </c>
      <c r="B349" s="22" t="s">
        <v>8123</v>
      </c>
      <c r="C349" s="21" t="s">
        <v>7520</v>
      </c>
      <c r="D349" s="23" t="s">
        <v>8124</v>
      </c>
      <c r="E349" s="21">
        <v>1</v>
      </c>
    </row>
    <row r="350" s="7" customFormat="1" spans="1:5">
      <c r="A350" s="21">
        <v>347</v>
      </c>
      <c r="B350" s="22" t="s">
        <v>8125</v>
      </c>
      <c r="C350" s="21" t="s">
        <v>7520</v>
      </c>
      <c r="D350" s="23" t="s">
        <v>7542</v>
      </c>
      <c r="E350" s="21">
        <v>4</v>
      </c>
    </row>
    <row r="351" s="7" customFormat="1" spans="1:5">
      <c r="A351" s="21">
        <v>348</v>
      </c>
      <c r="B351" s="22" t="s">
        <v>8126</v>
      </c>
      <c r="C351" s="21" t="s">
        <v>7520</v>
      </c>
      <c r="D351" s="23" t="s">
        <v>7909</v>
      </c>
      <c r="E351" s="21">
        <v>6</v>
      </c>
    </row>
    <row r="352" s="7" customFormat="1" spans="1:5">
      <c r="A352" s="21">
        <v>349</v>
      </c>
      <c r="B352" s="22" t="s">
        <v>8127</v>
      </c>
      <c r="C352" s="21" t="s">
        <v>7520</v>
      </c>
      <c r="D352" s="23" t="s">
        <v>8128</v>
      </c>
      <c r="E352" s="21">
        <v>1</v>
      </c>
    </row>
    <row r="353" s="7" customFormat="1" spans="1:5">
      <c r="A353" s="21">
        <v>350</v>
      </c>
      <c r="B353" s="22" t="s">
        <v>8129</v>
      </c>
      <c r="C353" s="21" t="s">
        <v>7520</v>
      </c>
      <c r="D353" s="23" t="s">
        <v>8130</v>
      </c>
      <c r="E353" s="21">
        <v>3</v>
      </c>
    </row>
    <row r="354" s="7" customFormat="1" spans="1:5">
      <c r="A354" s="21">
        <v>351</v>
      </c>
      <c r="B354" s="22" t="s">
        <v>8131</v>
      </c>
      <c r="C354" s="21" t="s">
        <v>7520</v>
      </c>
      <c r="D354" s="23" t="s">
        <v>7741</v>
      </c>
      <c r="E354" s="21">
        <v>6</v>
      </c>
    </row>
    <row r="355" s="7" customFormat="1" ht="46.5" spans="1:5">
      <c r="A355" s="21">
        <v>352</v>
      </c>
      <c r="B355" s="22" t="s">
        <v>8132</v>
      </c>
      <c r="C355" s="21" t="s">
        <v>7520</v>
      </c>
      <c r="D355" s="23" t="s">
        <v>8133</v>
      </c>
      <c r="E355" s="21">
        <v>2</v>
      </c>
    </row>
    <row r="356" s="7" customFormat="1" spans="1:5">
      <c r="A356" s="21">
        <v>353</v>
      </c>
      <c r="B356" s="22" t="s">
        <v>8134</v>
      </c>
      <c r="C356" s="21" t="s">
        <v>7520</v>
      </c>
      <c r="D356" s="23" t="s">
        <v>8135</v>
      </c>
      <c r="E356" s="21">
        <v>1</v>
      </c>
    </row>
    <row r="357" s="7" customFormat="1" spans="1:5">
      <c r="A357" s="21">
        <v>354</v>
      </c>
      <c r="B357" s="22" t="s">
        <v>8136</v>
      </c>
      <c r="C357" s="21" t="s">
        <v>7520</v>
      </c>
      <c r="D357" s="23" t="s">
        <v>8137</v>
      </c>
      <c r="E357" s="21">
        <v>3</v>
      </c>
    </row>
    <row r="358" s="7" customFormat="1" spans="1:5">
      <c r="A358" s="21">
        <v>355</v>
      </c>
      <c r="B358" s="22" t="s">
        <v>8138</v>
      </c>
      <c r="C358" s="21" t="s">
        <v>7520</v>
      </c>
      <c r="D358" s="23" t="s">
        <v>7614</v>
      </c>
      <c r="E358" s="21">
        <v>2</v>
      </c>
    </row>
    <row r="359" s="7" customFormat="1" spans="1:5">
      <c r="A359" s="21">
        <v>356</v>
      </c>
      <c r="B359" s="22" t="s">
        <v>8139</v>
      </c>
      <c r="C359" s="21" t="s">
        <v>7520</v>
      </c>
      <c r="D359" s="23" t="s">
        <v>7614</v>
      </c>
      <c r="E359" s="21">
        <v>2</v>
      </c>
    </row>
    <row r="360" s="7" customFormat="1" spans="1:5">
      <c r="A360" s="21">
        <v>357</v>
      </c>
      <c r="B360" s="22" t="s">
        <v>8140</v>
      </c>
      <c r="C360" s="21" t="s">
        <v>7520</v>
      </c>
      <c r="D360" s="23" t="s">
        <v>7741</v>
      </c>
      <c r="E360" s="21">
        <v>1</v>
      </c>
    </row>
    <row r="361" s="7" customFormat="1" spans="1:5">
      <c r="A361" s="21">
        <v>358</v>
      </c>
      <c r="B361" s="22" t="s">
        <v>8141</v>
      </c>
      <c r="C361" s="21" t="s">
        <v>7520</v>
      </c>
      <c r="D361" s="23" t="s">
        <v>7552</v>
      </c>
      <c r="E361" s="21">
        <v>1</v>
      </c>
    </row>
    <row r="362" s="7" customFormat="1" spans="1:5">
      <c r="A362" s="21">
        <v>359</v>
      </c>
      <c r="B362" s="22" t="s">
        <v>8142</v>
      </c>
      <c r="C362" s="21" t="s">
        <v>7520</v>
      </c>
      <c r="D362" s="23" t="s">
        <v>7552</v>
      </c>
      <c r="E362" s="21">
        <v>1</v>
      </c>
    </row>
    <row r="363" s="7" customFormat="1" spans="1:5">
      <c r="A363" s="21">
        <v>360</v>
      </c>
      <c r="B363" s="22" t="s">
        <v>8143</v>
      </c>
      <c r="C363" s="21" t="s">
        <v>7520</v>
      </c>
      <c r="D363" s="23" t="s">
        <v>7552</v>
      </c>
      <c r="E363" s="21">
        <v>2</v>
      </c>
    </row>
    <row r="364" s="7" customFormat="1" ht="31" spans="1:5">
      <c r="A364" s="21">
        <v>361</v>
      </c>
      <c r="B364" s="22" t="s">
        <v>8144</v>
      </c>
      <c r="C364" s="21" t="s">
        <v>7520</v>
      </c>
      <c r="D364" s="23" t="s">
        <v>8145</v>
      </c>
      <c r="E364" s="21">
        <v>3</v>
      </c>
    </row>
    <row r="365" s="7" customFormat="1" spans="1:5">
      <c r="A365" s="21">
        <v>362</v>
      </c>
      <c r="B365" s="22" t="s">
        <v>8146</v>
      </c>
      <c r="C365" s="21" t="s">
        <v>7520</v>
      </c>
      <c r="D365" s="23" t="s">
        <v>8147</v>
      </c>
      <c r="E365" s="21">
        <v>2</v>
      </c>
    </row>
    <row r="366" s="7" customFormat="1" ht="31" spans="1:5">
      <c r="A366" s="21">
        <v>363</v>
      </c>
      <c r="B366" s="22" t="s">
        <v>8148</v>
      </c>
      <c r="C366" s="21" t="s">
        <v>7520</v>
      </c>
      <c r="D366" s="23" t="s">
        <v>8149</v>
      </c>
      <c r="E366" s="21">
        <v>4</v>
      </c>
    </row>
    <row r="367" s="7" customFormat="1" spans="1:5">
      <c r="A367" s="21">
        <v>364</v>
      </c>
      <c r="B367" s="22" t="s">
        <v>8150</v>
      </c>
      <c r="C367" s="21" t="s">
        <v>7520</v>
      </c>
      <c r="D367" s="23" t="s">
        <v>8151</v>
      </c>
      <c r="E367" s="21">
        <v>2</v>
      </c>
    </row>
    <row r="368" s="7" customFormat="1" ht="46.5" spans="1:5">
      <c r="A368" s="21">
        <v>365</v>
      </c>
      <c r="B368" s="22" t="s">
        <v>5139</v>
      </c>
      <c r="C368" s="21" t="s">
        <v>7520</v>
      </c>
      <c r="D368" s="23" t="s">
        <v>5140</v>
      </c>
      <c r="E368" s="21">
        <v>1</v>
      </c>
    </row>
    <row r="369" s="7" customFormat="1" spans="1:5">
      <c r="A369" s="21">
        <v>366</v>
      </c>
      <c r="B369" s="22" t="s">
        <v>8152</v>
      </c>
      <c r="C369" s="21" t="s">
        <v>7520</v>
      </c>
      <c r="D369" s="23" t="s">
        <v>8153</v>
      </c>
      <c r="E369" s="21">
        <v>1</v>
      </c>
    </row>
    <row r="370" s="7" customFormat="1" ht="62" spans="1:5">
      <c r="A370" s="21">
        <v>367</v>
      </c>
      <c r="B370" s="22" t="s">
        <v>8154</v>
      </c>
      <c r="C370" s="21" t="s">
        <v>7520</v>
      </c>
      <c r="D370" s="23" t="s">
        <v>8155</v>
      </c>
      <c r="E370" s="21">
        <v>1</v>
      </c>
    </row>
    <row r="371" s="7" customFormat="1" spans="1:5">
      <c r="A371" s="21">
        <v>368</v>
      </c>
      <c r="B371" s="22" t="s">
        <v>8156</v>
      </c>
      <c r="C371" s="21" t="s">
        <v>7520</v>
      </c>
      <c r="D371" s="23" t="s">
        <v>8157</v>
      </c>
      <c r="E371" s="21">
        <v>4</v>
      </c>
    </row>
    <row r="372" s="7" customFormat="1" ht="31" spans="1:5">
      <c r="A372" s="21">
        <v>369</v>
      </c>
      <c r="B372" s="22" t="s">
        <v>5138</v>
      </c>
      <c r="C372" s="21" t="s">
        <v>7520</v>
      </c>
      <c r="D372" s="23" t="s">
        <v>5114</v>
      </c>
      <c r="E372" s="21">
        <v>4</v>
      </c>
    </row>
    <row r="373" s="7" customFormat="1" spans="1:5">
      <c r="A373" s="21">
        <v>370</v>
      </c>
      <c r="B373" s="22" t="s">
        <v>8158</v>
      </c>
      <c r="C373" s="21" t="s">
        <v>7520</v>
      </c>
      <c r="D373" s="23" t="s">
        <v>8159</v>
      </c>
      <c r="E373" s="21">
        <v>9</v>
      </c>
    </row>
    <row r="374" s="7" customFormat="1" spans="1:5">
      <c r="A374" s="21">
        <v>371</v>
      </c>
      <c r="B374" s="22" t="s">
        <v>8160</v>
      </c>
      <c r="C374" s="21" t="s">
        <v>7520</v>
      </c>
      <c r="D374" s="23" t="s">
        <v>8159</v>
      </c>
      <c r="E374" s="21">
        <v>14</v>
      </c>
    </row>
    <row r="375" s="7" customFormat="1" ht="31" spans="1:5">
      <c r="A375" s="21">
        <v>372</v>
      </c>
      <c r="B375" s="22" t="s">
        <v>8161</v>
      </c>
      <c r="C375" s="21" t="s">
        <v>7520</v>
      </c>
      <c r="D375" s="23" t="s">
        <v>8162</v>
      </c>
      <c r="E375" s="21">
        <v>2</v>
      </c>
    </row>
    <row r="376" s="7" customFormat="1" spans="1:5">
      <c r="A376" s="21">
        <v>373</v>
      </c>
      <c r="B376" s="22" t="s">
        <v>8163</v>
      </c>
      <c r="C376" s="21" t="s">
        <v>7520</v>
      </c>
      <c r="D376" s="23" t="s">
        <v>8164</v>
      </c>
      <c r="E376" s="21">
        <v>3</v>
      </c>
    </row>
    <row r="377" s="7" customFormat="1" ht="46.5" spans="1:5">
      <c r="A377" s="21">
        <v>374</v>
      </c>
      <c r="B377" s="22" t="s">
        <v>8165</v>
      </c>
      <c r="C377" s="21" t="s">
        <v>7520</v>
      </c>
      <c r="D377" s="23" t="s">
        <v>8166</v>
      </c>
      <c r="E377" s="21">
        <v>2</v>
      </c>
    </row>
    <row r="378" s="7" customFormat="1" spans="1:5">
      <c r="A378" s="21">
        <v>375</v>
      </c>
      <c r="B378" s="22" t="s">
        <v>8167</v>
      </c>
      <c r="C378" s="21" t="s">
        <v>7520</v>
      </c>
      <c r="D378" s="23" t="s">
        <v>8168</v>
      </c>
      <c r="E378" s="21">
        <v>1</v>
      </c>
    </row>
    <row r="379" s="7" customFormat="1" spans="1:5">
      <c r="A379" s="21">
        <v>376</v>
      </c>
      <c r="B379" s="22" t="s">
        <v>8169</v>
      </c>
      <c r="C379" s="21" t="s">
        <v>7520</v>
      </c>
      <c r="D379" s="23" t="s">
        <v>8159</v>
      </c>
      <c r="E379" s="21">
        <v>15</v>
      </c>
    </row>
    <row r="380" s="7" customFormat="1" ht="31" spans="1:5">
      <c r="A380" s="21">
        <v>377</v>
      </c>
      <c r="B380" s="22" t="s">
        <v>8170</v>
      </c>
      <c r="C380" s="21" t="s">
        <v>7520</v>
      </c>
      <c r="D380" s="23" t="s">
        <v>8171</v>
      </c>
      <c r="E380" s="21">
        <v>2</v>
      </c>
    </row>
    <row r="381" s="7" customFormat="1" spans="1:5">
      <c r="A381" s="21">
        <v>378</v>
      </c>
      <c r="B381" s="22" t="s">
        <v>8172</v>
      </c>
      <c r="C381" s="21" t="s">
        <v>7520</v>
      </c>
      <c r="D381" s="23" t="s">
        <v>8173</v>
      </c>
      <c r="E381" s="21">
        <v>2</v>
      </c>
    </row>
    <row r="382" s="7" customFormat="1" spans="1:5">
      <c r="A382" s="21">
        <v>379</v>
      </c>
      <c r="B382" s="22" t="s">
        <v>8174</v>
      </c>
      <c r="C382" s="21" t="s">
        <v>7520</v>
      </c>
      <c r="D382" s="23" t="s">
        <v>7610</v>
      </c>
      <c r="E382" s="21">
        <v>4</v>
      </c>
    </row>
    <row r="383" s="7" customFormat="1" spans="1:5">
      <c r="A383" s="21">
        <v>380</v>
      </c>
      <c r="B383" s="22" t="s">
        <v>8175</v>
      </c>
      <c r="C383" s="21" t="s">
        <v>7520</v>
      </c>
      <c r="D383" s="23" t="s">
        <v>8176</v>
      </c>
      <c r="E383" s="21">
        <v>9</v>
      </c>
    </row>
    <row r="384" s="7" customFormat="1" spans="1:5">
      <c r="A384" s="21">
        <v>381</v>
      </c>
      <c r="B384" s="22" t="s">
        <v>8177</v>
      </c>
      <c r="C384" s="21" t="s">
        <v>7520</v>
      </c>
      <c r="D384" s="23" t="s">
        <v>8178</v>
      </c>
      <c r="E384" s="21">
        <v>124</v>
      </c>
    </row>
    <row r="385" s="7" customFormat="1" spans="1:5">
      <c r="A385" s="21">
        <v>382</v>
      </c>
      <c r="B385" s="22" t="s">
        <v>8179</v>
      </c>
      <c r="C385" s="21" t="s">
        <v>7520</v>
      </c>
      <c r="D385" s="23" t="s">
        <v>7985</v>
      </c>
      <c r="E385" s="21">
        <v>129</v>
      </c>
    </row>
    <row r="386" s="7" customFormat="1" spans="1:5">
      <c r="A386" s="21">
        <v>383</v>
      </c>
      <c r="B386" s="22" t="s">
        <v>8180</v>
      </c>
      <c r="C386" s="21" t="s">
        <v>7520</v>
      </c>
      <c r="D386" s="23" t="s">
        <v>7840</v>
      </c>
      <c r="E386" s="21">
        <v>4</v>
      </c>
    </row>
    <row r="387" s="7" customFormat="1" ht="46.5" spans="1:5">
      <c r="A387" s="21">
        <v>384</v>
      </c>
      <c r="B387" s="22" t="s">
        <v>8181</v>
      </c>
      <c r="C387" s="21" t="s">
        <v>7520</v>
      </c>
      <c r="D387" s="23" t="s">
        <v>8182</v>
      </c>
      <c r="E387" s="21">
        <v>24</v>
      </c>
    </row>
    <row r="388" s="7" customFormat="1" spans="1:5">
      <c r="A388" s="21">
        <v>385</v>
      </c>
      <c r="B388" s="22" t="s">
        <v>8183</v>
      </c>
      <c r="C388" s="21" t="s">
        <v>7520</v>
      </c>
      <c r="D388" s="23" t="s">
        <v>7606</v>
      </c>
      <c r="E388" s="21">
        <v>2</v>
      </c>
    </row>
    <row r="389" s="7" customFormat="1" spans="1:5">
      <c r="A389" s="21">
        <v>386</v>
      </c>
      <c r="B389" s="22" t="s">
        <v>8184</v>
      </c>
      <c r="C389" s="21" t="s">
        <v>7520</v>
      </c>
      <c r="D389" s="23" t="s">
        <v>7579</v>
      </c>
      <c r="E389" s="21">
        <v>6</v>
      </c>
    </row>
    <row r="390" s="7" customFormat="1" spans="1:5">
      <c r="A390" s="21">
        <v>387</v>
      </c>
      <c r="B390" s="22" t="s">
        <v>8185</v>
      </c>
      <c r="C390" s="21" t="s">
        <v>7520</v>
      </c>
      <c r="D390" s="23" t="s">
        <v>8186</v>
      </c>
      <c r="E390" s="21">
        <v>6</v>
      </c>
    </row>
    <row r="391" s="7" customFormat="1" spans="1:5">
      <c r="A391" s="21">
        <v>388</v>
      </c>
      <c r="B391" s="22" t="s">
        <v>8187</v>
      </c>
      <c r="C391" s="21" t="s">
        <v>7520</v>
      </c>
      <c r="D391" s="23" t="s">
        <v>8188</v>
      </c>
      <c r="E391" s="21">
        <v>21</v>
      </c>
    </row>
    <row r="392" s="7" customFormat="1" spans="1:5">
      <c r="A392" s="21">
        <v>389</v>
      </c>
      <c r="B392" s="22" t="s">
        <v>8189</v>
      </c>
      <c r="C392" s="21" t="s">
        <v>7520</v>
      </c>
      <c r="D392" s="23" t="s">
        <v>8190</v>
      </c>
      <c r="E392" s="21">
        <v>68</v>
      </c>
    </row>
    <row r="393" s="7" customFormat="1" spans="1:5">
      <c r="A393" s="21">
        <v>390</v>
      </c>
      <c r="B393" s="22" t="s">
        <v>8191</v>
      </c>
      <c r="C393" s="21" t="s">
        <v>7520</v>
      </c>
      <c r="D393" s="23" t="s">
        <v>8188</v>
      </c>
      <c r="E393" s="21">
        <v>4</v>
      </c>
    </row>
    <row r="394" s="7" customFormat="1" spans="1:5">
      <c r="A394" s="21">
        <v>391</v>
      </c>
      <c r="B394" s="22" t="s">
        <v>8192</v>
      </c>
      <c r="C394" s="21" t="s">
        <v>7520</v>
      </c>
      <c r="D394" s="23" t="s">
        <v>8193</v>
      </c>
      <c r="E394" s="21">
        <v>1</v>
      </c>
    </row>
    <row r="395" s="7" customFormat="1" spans="1:5">
      <c r="A395" s="21">
        <v>392</v>
      </c>
      <c r="B395" s="22" t="s">
        <v>8194</v>
      </c>
      <c r="C395" s="21" t="s">
        <v>7520</v>
      </c>
      <c r="D395" s="23" t="s">
        <v>8173</v>
      </c>
      <c r="E395" s="21">
        <v>6</v>
      </c>
    </row>
    <row r="396" s="7" customFormat="1" ht="31" spans="1:5">
      <c r="A396" s="21">
        <v>393</v>
      </c>
      <c r="B396" s="22" t="s">
        <v>8195</v>
      </c>
      <c r="C396" s="21" t="s">
        <v>7520</v>
      </c>
      <c r="D396" s="23" t="s">
        <v>8196</v>
      </c>
      <c r="E396" s="21">
        <v>2</v>
      </c>
    </row>
    <row r="397" s="7" customFormat="1" spans="1:5">
      <c r="A397" s="21">
        <v>394</v>
      </c>
      <c r="B397" s="22" t="s">
        <v>8197</v>
      </c>
      <c r="C397" s="21" t="s">
        <v>7520</v>
      </c>
      <c r="D397" s="23" t="s">
        <v>8198</v>
      </c>
      <c r="E397" s="21">
        <v>5</v>
      </c>
    </row>
    <row r="398" s="7" customFormat="1" ht="31" spans="1:5">
      <c r="A398" s="21">
        <v>395</v>
      </c>
      <c r="B398" s="22" t="s">
        <v>8199</v>
      </c>
      <c r="C398" s="21" t="s">
        <v>7520</v>
      </c>
      <c r="D398" s="23" t="s">
        <v>8200</v>
      </c>
      <c r="E398" s="21">
        <v>2</v>
      </c>
    </row>
    <row r="399" s="7" customFormat="1" spans="1:5">
      <c r="A399" s="21">
        <v>396</v>
      </c>
      <c r="B399" s="22" t="s">
        <v>8201</v>
      </c>
      <c r="C399" s="21" t="s">
        <v>7520</v>
      </c>
      <c r="D399" s="23" t="s">
        <v>8202</v>
      </c>
      <c r="E399" s="21">
        <v>4</v>
      </c>
    </row>
    <row r="400" s="7" customFormat="1" ht="46.5" spans="1:5">
      <c r="A400" s="21">
        <v>397</v>
      </c>
      <c r="B400" s="22" t="s">
        <v>8203</v>
      </c>
      <c r="C400" s="21" t="s">
        <v>7520</v>
      </c>
      <c r="D400" s="23" t="s">
        <v>8204</v>
      </c>
      <c r="E400" s="21">
        <v>12</v>
      </c>
    </row>
    <row r="401" s="7" customFormat="1" spans="1:5">
      <c r="A401" s="21">
        <v>398</v>
      </c>
      <c r="B401" s="22" t="s">
        <v>8205</v>
      </c>
      <c r="C401" s="21" t="s">
        <v>7520</v>
      </c>
      <c r="D401" s="23" t="s">
        <v>8206</v>
      </c>
      <c r="E401" s="21">
        <v>3</v>
      </c>
    </row>
    <row r="402" s="7" customFormat="1" spans="1:5">
      <c r="A402" s="21">
        <v>399</v>
      </c>
      <c r="B402" s="22" t="s">
        <v>8207</v>
      </c>
      <c r="C402" s="21" t="s">
        <v>7520</v>
      </c>
      <c r="D402" s="23" t="s">
        <v>8208</v>
      </c>
      <c r="E402" s="21">
        <v>5</v>
      </c>
    </row>
    <row r="403" s="7" customFormat="1" spans="1:5">
      <c r="A403" s="21">
        <v>400</v>
      </c>
      <c r="B403" s="22" t="s">
        <v>8209</v>
      </c>
      <c r="C403" s="21" t="s">
        <v>7520</v>
      </c>
      <c r="D403" s="23" t="s">
        <v>8046</v>
      </c>
      <c r="E403" s="21">
        <v>39</v>
      </c>
    </row>
    <row r="404" s="7" customFormat="1" ht="31" spans="1:5">
      <c r="A404" s="21">
        <v>401</v>
      </c>
      <c r="B404" s="22" t="s">
        <v>8210</v>
      </c>
      <c r="C404" s="21" t="s">
        <v>7520</v>
      </c>
      <c r="D404" s="23" t="s">
        <v>8211</v>
      </c>
      <c r="E404" s="21">
        <v>3</v>
      </c>
    </row>
    <row r="405" s="7" customFormat="1" spans="1:5">
      <c r="A405" s="21">
        <v>402</v>
      </c>
      <c r="B405" s="22" t="s">
        <v>8212</v>
      </c>
      <c r="C405" s="21" t="s">
        <v>7520</v>
      </c>
      <c r="D405" s="23" t="s">
        <v>8213</v>
      </c>
      <c r="E405" s="21">
        <v>3</v>
      </c>
    </row>
    <row r="406" s="7" customFormat="1" ht="46.5" spans="1:5">
      <c r="A406" s="21">
        <v>403</v>
      </c>
      <c r="B406" s="22" t="s">
        <v>8214</v>
      </c>
      <c r="C406" s="21" t="s">
        <v>7520</v>
      </c>
      <c r="D406" s="23" t="s">
        <v>8215</v>
      </c>
      <c r="E406" s="21">
        <v>2</v>
      </c>
    </row>
    <row r="407" s="7" customFormat="1" ht="31" spans="1:5">
      <c r="A407" s="21">
        <v>404</v>
      </c>
      <c r="B407" s="22" t="s">
        <v>8216</v>
      </c>
      <c r="C407" s="21" t="s">
        <v>7520</v>
      </c>
      <c r="D407" s="23" t="s">
        <v>8213</v>
      </c>
      <c r="E407" s="21">
        <v>2</v>
      </c>
    </row>
    <row r="408" s="7" customFormat="1" ht="31" spans="1:5">
      <c r="A408" s="21">
        <v>405</v>
      </c>
      <c r="B408" s="22" t="s">
        <v>8217</v>
      </c>
      <c r="C408" s="21" t="s">
        <v>7520</v>
      </c>
      <c r="D408" s="23" t="s">
        <v>8218</v>
      </c>
      <c r="E408" s="21">
        <v>1</v>
      </c>
    </row>
    <row r="409" s="7" customFormat="1" ht="31" spans="1:5">
      <c r="A409" s="21">
        <v>406</v>
      </c>
      <c r="B409" s="22" t="s">
        <v>8219</v>
      </c>
      <c r="C409" s="21" t="s">
        <v>7520</v>
      </c>
      <c r="D409" s="23" t="s">
        <v>8220</v>
      </c>
      <c r="E409" s="21">
        <v>4</v>
      </c>
    </row>
    <row r="410" s="7" customFormat="1" ht="31" spans="1:5">
      <c r="A410" s="21">
        <v>407</v>
      </c>
      <c r="B410" s="22" t="s">
        <v>8221</v>
      </c>
      <c r="C410" s="21" t="s">
        <v>7520</v>
      </c>
      <c r="D410" s="23" t="s">
        <v>8061</v>
      </c>
      <c r="E410" s="21">
        <v>2</v>
      </c>
    </row>
    <row r="411" s="7" customFormat="1" spans="1:5">
      <c r="A411" s="21">
        <v>408</v>
      </c>
      <c r="B411" s="22" t="s">
        <v>8222</v>
      </c>
      <c r="C411" s="21" t="s">
        <v>7520</v>
      </c>
      <c r="D411" s="23" t="s">
        <v>7579</v>
      </c>
      <c r="E411" s="21">
        <v>1</v>
      </c>
    </row>
    <row r="412" s="7" customFormat="1" spans="1:5">
      <c r="A412" s="21">
        <v>409</v>
      </c>
      <c r="B412" s="22" t="s">
        <v>8223</v>
      </c>
      <c r="C412" s="21" t="s">
        <v>7520</v>
      </c>
      <c r="D412" s="23" t="s">
        <v>7579</v>
      </c>
      <c r="E412" s="21">
        <v>19</v>
      </c>
    </row>
    <row r="413" s="7" customFormat="1" ht="62" spans="1:5">
      <c r="A413" s="21">
        <v>410</v>
      </c>
      <c r="B413" s="22" t="s">
        <v>8224</v>
      </c>
      <c r="C413" s="21" t="s">
        <v>7520</v>
      </c>
      <c r="D413" s="23" t="s">
        <v>8225</v>
      </c>
      <c r="E413" s="21">
        <v>2</v>
      </c>
    </row>
    <row r="414" s="7" customFormat="1" ht="46.5" spans="1:5">
      <c r="A414" s="21">
        <v>411</v>
      </c>
      <c r="B414" s="22" t="s">
        <v>8226</v>
      </c>
      <c r="C414" s="21" t="s">
        <v>7520</v>
      </c>
      <c r="D414" s="23" t="s">
        <v>8227</v>
      </c>
      <c r="E414" s="21">
        <v>6</v>
      </c>
    </row>
    <row r="415" s="7" customFormat="1" ht="46.5" spans="1:5">
      <c r="A415" s="21">
        <v>412</v>
      </c>
      <c r="B415" s="22" t="s">
        <v>8228</v>
      </c>
      <c r="C415" s="21" t="s">
        <v>7520</v>
      </c>
      <c r="D415" s="23" t="s">
        <v>8229</v>
      </c>
      <c r="E415" s="21">
        <v>1</v>
      </c>
    </row>
    <row r="416" s="7" customFormat="1" ht="31" spans="1:5">
      <c r="A416" s="21">
        <v>413</v>
      </c>
      <c r="B416" s="22" t="s">
        <v>8230</v>
      </c>
      <c r="C416" s="21" t="s">
        <v>7520</v>
      </c>
      <c r="D416" s="23" t="s">
        <v>8231</v>
      </c>
      <c r="E416" s="21">
        <v>2</v>
      </c>
    </row>
    <row r="417" s="7" customFormat="1" spans="1:5">
      <c r="A417" s="21">
        <v>414</v>
      </c>
      <c r="B417" s="22" t="s">
        <v>8232</v>
      </c>
      <c r="C417" s="21" t="s">
        <v>7520</v>
      </c>
      <c r="D417" s="23" t="s">
        <v>8233</v>
      </c>
      <c r="E417" s="21">
        <v>6</v>
      </c>
    </row>
    <row r="418" s="7" customFormat="1" ht="31" spans="1:5">
      <c r="A418" s="21">
        <v>415</v>
      </c>
      <c r="B418" s="22" t="s">
        <v>8234</v>
      </c>
      <c r="C418" s="21" t="s">
        <v>7520</v>
      </c>
      <c r="D418" s="23" t="s">
        <v>8235</v>
      </c>
      <c r="E418" s="21">
        <v>20</v>
      </c>
    </row>
    <row r="419" s="7" customFormat="1" ht="31" spans="1:5">
      <c r="A419" s="21">
        <v>416</v>
      </c>
      <c r="B419" s="22" t="s">
        <v>8236</v>
      </c>
      <c r="C419" s="21" t="s">
        <v>7520</v>
      </c>
      <c r="D419" s="23" t="s">
        <v>8237</v>
      </c>
      <c r="E419" s="21">
        <v>1</v>
      </c>
    </row>
    <row r="420" s="7" customFormat="1" ht="31" spans="1:5">
      <c r="A420" s="21">
        <v>417</v>
      </c>
      <c r="B420" s="22" t="s">
        <v>8238</v>
      </c>
      <c r="C420" s="21" t="s">
        <v>7520</v>
      </c>
      <c r="D420" s="23" t="s">
        <v>8239</v>
      </c>
      <c r="E420" s="21">
        <v>1</v>
      </c>
    </row>
    <row r="421" s="7" customFormat="1" ht="93" spans="1:5">
      <c r="A421" s="21">
        <v>418</v>
      </c>
      <c r="B421" s="22" t="s">
        <v>8240</v>
      </c>
      <c r="C421" s="21" t="s">
        <v>7520</v>
      </c>
      <c r="D421" s="23" t="s">
        <v>8241</v>
      </c>
      <c r="E421" s="21">
        <v>1</v>
      </c>
    </row>
    <row r="422" s="7" customFormat="1" ht="93" spans="1:5">
      <c r="A422" s="21">
        <v>419</v>
      </c>
      <c r="B422" s="22" t="s">
        <v>8242</v>
      </c>
      <c r="C422" s="21" t="s">
        <v>7520</v>
      </c>
      <c r="D422" s="23" t="s">
        <v>8243</v>
      </c>
      <c r="E422" s="21">
        <v>2</v>
      </c>
    </row>
    <row r="423" s="7" customFormat="1" spans="1:5">
      <c r="A423" s="21">
        <v>420</v>
      </c>
      <c r="B423" s="22" t="s">
        <v>8244</v>
      </c>
      <c r="C423" s="21" t="s">
        <v>7520</v>
      </c>
      <c r="D423" s="23" t="s">
        <v>8245</v>
      </c>
      <c r="E423" s="21">
        <v>2</v>
      </c>
    </row>
    <row r="424" s="7" customFormat="1" spans="1:5">
      <c r="A424" s="21">
        <v>421</v>
      </c>
      <c r="B424" s="22" t="s">
        <v>8246</v>
      </c>
      <c r="C424" s="21" t="s">
        <v>7520</v>
      </c>
      <c r="D424" s="23" t="s">
        <v>7552</v>
      </c>
      <c r="E424" s="21">
        <v>4</v>
      </c>
    </row>
    <row r="425" s="7" customFormat="1" spans="1:5">
      <c r="A425" s="21">
        <v>422</v>
      </c>
      <c r="B425" s="22" t="s">
        <v>5144</v>
      </c>
      <c r="C425" s="21" t="s">
        <v>7520</v>
      </c>
      <c r="D425" s="23" t="s">
        <v>8247</v>
      </c>
      <c r="E425" s="21">
        <v>12</v>
      </c>
    </row>
    <row r="426" s="7" customFormat="1" ht="46.5" spans="1:5">
      <c r="A426" s="21">
        <v>423</v>
      </c>
      <c r="B426" s="22" t="s">
        <v>8248</v>
      </c>
      <c r="C426" s="21" t="s">
        <v>7520</v>
      </c>
      <c r="D426" s="23" t="s">
        <v>8204</v>
      </c>
      <c r="E426" s="21">
        <v>45</v>
      </c>
    </row>
    <row r="427" s="7" customFormat="1" spans="1:5">
      <c r="A427" s="21">
        <v>424</v>
      </c>
      <c r="B427" s="22" t="s">
        <v>8249</v>
      </c>
      <c r="C427" s="21" t="s">
        <v>7520</v>
      </c>
      <c r="D427" s="23" t="s">
        <v>8250</v>
      </c>
      <c r="E427" s="21">
        <v>34</v>
      </c>
    </row>
    <row r="428" s="7" customFormat="1" spans="1:5">
      <c r="A428" s="21">
        <v>425</v>
      </c>
      <c r="B428" s="22" t="s">
        <v>8251</v>
      </c>
      <c r="C428" s="21" t="s">
        <v>7520</v>
      </c>
      <c r="D428" s="23" t="s">
        <v>8250</v>
      </c>
      <c r="E428" s="21">
        <v>13</v>
      </c>
    </row>
    <row r="429" s="7" customFormat="1" spans="1:5">
      <c r="A429" s="21">
        <v>426</v>
      </c>
      <c r="B429" s="22" t="s">
        <v>8252</v>
      </c>
      <c r="C429" s="21" t="s">
        <v>7520</v>
      </c>
      <c r="D429" s="23" t="s">
        <v>8253</v>
      </c>
      <c r="E429" s="21">
        <v>2</v>
      </c>
    </row>
    <row r="430" s="7" customFormat="1" ht="31" spans="1:5">
      <c r="A430" s="21">
        <v>427</v>
      </c>
      <c r="B430" s="22" t="s">
        <v>8254</v>
      </c>
      <c r="C430" s="21" t="s">
        <v>7520</v>
      </c>
      <c r="D430" s="23" t="s">
        <v>8255</v>
      </c>
      <c r="E430" s="21">
        <v>2</v>
      </c>
    </row>
    <row r="431" s="7" customFormat="1" ht="31" spans="1:5">
      <c r="A431" s="21">
        <v>428</v>
      </c>
      <c r="B431" s="22" t="s">
        <v>8256</v>
      </c>
      <c r="C431" s="21" t="s">
        <v>7520</v>
      </c>
      <c r="D431" s="23" t="s">
        <v>8257</v>
      </c>
      <c r="E431" s="21">
        <v>3</v>
      </c>
    </row>
    <row r="432" s="7" customFormat="1" ht="31" spans="1:5">
      <c r="A432" s="21">
        <v>429</v>
      </c>
      <c r="B432" s="22" t="s">
        <v>8258</v>
      </c>
      <c r="C432" s="21" t="s">
        <v>7520</v>
      </c>
      <c r="D432" s="23" t="s">
        <v>8259</v>
      </c>
      <c r="E432" s="21">
        <v>14</v>
      </c>
    </row>
    <row r="433" s="7" customFormat="1" spans="1:5">
      <c r="A433" s="21">
        <v>430</v>
      </c>
      <c r="B433" s="22" t="s">
        <v>8260</v>
      </c>
      <c r="C433" s="21" t="s">
        <v>7520</v>
      </c>
      <c r="D433" s="23" t="s">
        <v>8261</v>
      </c>
      <c r="E433" s="21">
        <v>7</v>
      </c>
    </row>
    <row r="434" s="7" customFormat="1" spans="1:5">
      <c r="A434" s="21">
        <v>431</v>
      </c>
      <c r="B434" s="22" t="s">
        <v>8262</v>
      </c>
      <c r="C434" s="21" t="s">
        <v>7520</v>
      </c>
      <c r="D434" s="23" t="s">
        <v>8263</v>
      </c>
      <c r="E434" s="21">
        <v>6</v>
      </c>
    </row>
    <row r="435" s="7" customFormat="1" spans="1:5">
      <c r="A435" s="21">
        <v>432</v>
      </c>
      <c r="B435" s="22" t="s">
        <v>8264</v>
      </c>
      <c r="C435" s="21" t="s">
        <v>7520</v>
      </c>
      <c r="D435" s="23" t="s">
        <v>8103</v>
      </c>
      <c r="E435" s="21">
        <v>2</v>
      </c>
    </row>
    <row r="436" s="7" customFormat="1" ht="46.5" spans="1:5">
      <c r="A436" s="21">
        <v>433</v>
      </c>
      <c r="B436" s="22" t="s">
        <v>8265</v>
      </c>
      <c r="C436" s="21" t="s">
        <v>7520</v>
      </c>
      <c r="D436" s="23" t="s">
        <v>8266</v>
      </c>
      <c r="E436" s="21">
        <v>2</v>
      </c>
    </row>
    <row r="437" s="7" customFormat="1" ht="46.5" spans="1:5">
      <c r="A437" s="21">
        <v>434</v>
      </c>
      <c r="B437" s="22" t="s">
        <v>8267</v>
      </c>
      <c r="C437" s="21" t="s">
        <v>7520</v>
      </c>
      <c r="D437" s="23" t="s">
        <v>8268</v>
      </c>
      <c r="E437" s="21">
        <v>2</v>
      </c>
    </row>
    <row r="438" s="7" customFormat="1" spans="1:5">
      <c r="A438" s="21">
        <v>435</v>
      </c>
      <c r="B438" s="22" t="s">
        <v>8269</v>
      </c>
      <c r="C438" s="21" t="s">
        <v>7520</v>
      </c>
      <c r="D438" s="23" t="s">
        <v>8270</v>
      </c>
      <c r="E438" s="21">
        <v>2</v>
      </c>
    </row>
    <row r="439" s="7" customFormat="1" spans="1:5">
      <c r="A439" s="21">
        <v>436</v>
      </c>
      <c r="B439" s="22" t="s">
        <v>8271</v>
      </c>
      <c r="C439" s="21" t="s">
        <v>7520</v>
      </c>
      <c r="D439" s="23" t="s">
        <v>8272</v>
      </c>
      <c r="E439" s="21">
        <v>1</v>
      </c>
    </row>
    <row r="440" s="7" customFormat="1" ht="62" spans="1:5">
      <c r="A440" s="21">
        <v>437</v>
      </c>
      <c r="B440" s="22" t="s">
        <v>8273</v>
      </c>
      <c r="C440" s="21" t="s">
        <v>7520</v>
      </c>
      <c r="D440" s="23" t="s">
        <v>7729</v>
      </c>
      <c r="E440" s="21">
        <v>8</v>
      </c>
    </row>
    <row r="441" s="7" customFormat="1" ht="46.5" spans="1:5">
      <c r="A441" s="21">
        <v>438</v>
      </c>
      <c r="B441" s="22" t="s">
        <v>8274</v>
      </c>
      <c r="C441" s="21" t="s">
        <v>7520</v>
      </c>
      <c r="D441" s="23" t="s">
        <v>8275</v>
      </c>
      <c r="E441" s="21">
        <v>1</v>
      </c>
    </row>
    <row r="442" s="7" customFormat="1" ht="31" spans="1:5">
      <c r="A442" s="21">
        <v>439</v>
      </c>
      <c r="B442" s="22" t="s">
        <v>8276</v>
      </c>
      <c r="C442" s="21" t="s">
        <v>7520</v>
      </c>
      <c r="D442" s="23" t="s">
        <v>8277</v>
      </c>
      <c r="E442" s="21">
        <v>1</v>
      </c>
    </row>
    <row r="443" s="7" customFormat="1" ht="31" spans="1:5">
      <c r="A443" s="21">
        <v>440</v>
      </c>
      <c r="B443" s="22" t="s">
        <v>8278</v>
      </c>
      <c r="C443" s="21" t="s">
        <v>7520</v>
      </c>
      <c r="D443" s="23" t="s">
        <v>8279</v>
      </c>
      <c r="E443" s="21">
        <v>2</v>
      </c>
    </row>
    <row r="444" s="7" customFormat="1" ht="31" spans="1:5">
      <c r="A444" s="21">
        <v>441</v>
      </c>
      <c r="B444" s="22" t="s">
        <v>8280</v>
      </c>
      <c r="C444" s="21" t="s">
        <v>7520</v>
      </c>
      <c r="D444" s="23" t="s">
        <v>8281</v>
      </c>
      <c r="E444" s="21">
        <v>1</v>
      </c>
    </row>
    <row r="445" s="7" customFormat="1" ht="46.5" spans="1:5">
      <c r="A445" s="21">
        <v>442</v>
      </c>
      <c r="B445" s="22" t="s">
        <v>8282</v>
      </c>
      <c r="C445" s="21" t="s">
        <v>7520</v>
      </c>
      <c r="D445" s="23" t="s">
        <v>8283</v>
      </c>
      <c r="E445" s="21">
        <v>2</v>
      </c>
    </row>
    <row r="446" s="7" customFormat="1" ht="31" spans="1:5">
      <c r="A446" s="21">
        <v>443</v>
      </c>
      <c r="B446" s="22" t="s">
        <v>8284</v>
      </c>
      <c r="C446" s="21" t="s">
        <v>7520</v>
      </c>
      <c r="D446" s="23" t="s">
        <v>7674</v>
      </c>
      <c r="E446" s="21">
        <v>1</v>
      </c>
    </row>
    <row r="447" s="7" customFormat="1" ht="31" spans="1:5">
      <c r="A447" s="21">
        <v>444</v>
      </c>
      <c r="B447" s="22" t="s">
        <v>8285</v>
      </c>
      <c r="C447" s="21" t="s">
        <v>7520</v>
      </c>
      <c r="D447" s="23" t="s">
        <v>8061</v>
      </c>
      <c r="E447" s="21">
        <v>1</v>
      </c>
    </row>
    <row r="448" s="7" customFormat="1" ht="46.5" spans="1:5">
      <c r="A448" s="21">
        <v>445</v>
      </c>
      <c r="B448" s="22" t="s">
        <v>8286</v>
      </c>
      <c r="C448" s="21" t="s">
        <v>7520</v>
      </c>
      <c r="D448" s="23" t="s">
        <v>8287</v>
      </c>
      <c r="E448" s="21">
        <v>2</v>
      </c>
    </row>
    <row r="449" s="7" customFormat="1" ht="31" spans="1:5">
      <c r="A449" s="21">
        <v>446</v>
      </c>
      <c r="B449" s="22" t="s">
        <v>8288</v>
      </c>
      <c r="C449" s="21" t="s">
        <v>7520</v>
      </c>
      <c r="D449" s="23" t="s">
        <v>8289</v>
      </c>
      <c r="E449" s="21">
        <v>1</v>
      </c>
    </row>
    <row r="450" s="7" customFormat="1" ht="31" spans="1:5">
      <c r="A450" s="21">
        <v>447</v>
      </c>
      <c r="B450" s="22" t="s">
        <v>8290</v>
      </c>
      <c r="C450" s="21" t="s">
        <v>7520</v>
      </c>
      <c r="D450" s="23" t="s">
        <v>8291</v>
      </c>
      <c r="E450" s="21">
        <v>1</v>
      </c>
    </row>
    <row r="451" s="7" customFormat="1" ht="46.5" spans="1:5">
      <c r="A451" s="21">
        <v>448</v>
      </c>
      <c r="B451" s="22" t="s">
        <v>8292</v>
      </c>
      <c r="C451" s="21" t="s">
        <v>7520</v>
      </c>
      <c r="D451" s="23" t="s">
        <v>8293</v>
      </c>
      <c r="E451" s="21">
        <v>1</v>
      </c>
    </row>
    <row r="452" s="7" customFormat="1" spans="1:5">
      <c r="A452" s="21">
        <v>449</v>
      </c>
      <c r="B452" s="22" t="s">
        <v>8294</v>
      </c>
      <c r="C452" s="21" t="s">
        <v>7520</v>
      </c>
      <c r="D452" s="23" t="s">
        <v>8295</v>
      </c>
      <c r="E452" s="21">
        <v>1</v>
      </c>
    </row>
    <row r="453" s="7" customFormat="1" ht="31" spans="1:5">
      <c r="A453" s="21">
        <v>450</v>
      </c>
      <c r="B453" s="22" t="s">
        <v>8296</v>
      </c>
      <c r="C453" s="21" t="s">
        <v>7520</v>
      </c>
      <c r="D453" s="23" t="s">
        <v>8297</v>
      </c>
      <c r="E453" s="21">
        <v>2</v>
      </c>
    </row>
    <row r="454" s="7" customFormat="1" spans="1:5">
      <c r="A454" s="21">
        <v>451</v>
      </c>
      <c r="B454" s="22" t="s">
        <v>8298</v>
      </c>
      <c r="C454" s="21" t="s">
        <v>7520</v>
      </c>
      <c r="D454" s="23" t="s">
        <v>8299</v>
      </c>
      <c r="E454" s="21">
        <v>2</v>
      </c>
    </row>
    <row r="455" s="7" customFormat="1" ht="46.5" spans="1:5">
      <c r="A455" s="21">
        <v>452</v>
      </c>
      <c r="B455" s="22" t="s">
        <v>8300</v>
      </c>
      <c r="C455" s="21" t="s">
        <v>7520</v>
      </c>
      <c r="D455" s="23" t="s">
        <v>8301</v>
      </c>
      <c r="E455" s="21">
        <v>1</v>
      </c>
    </row>
    <row r="456" s="7" customFormat="1" spans="1:5">
      <c r="A456" s="21">
        <v>453</v>
      </c>
      <c r="B456" s="22" t="s">
        <v>8302</v>
      </c>
      <c r="C456" s="21" t="s">
        <v>7520</v>
      </c>
      <c r="D456" s="23" t="s">
        <v>8303</v>
      </c>
      <c r="E456" s="21">
        <v>2</v>
      </c>
    </row>
    <row r="457" s="7" customFormat="1" spans="1:5">
      <c r="A457" s="21">
        <v>454</v>
      </c>
      <c r="B457" s="22" t="s">
        <v>8304</v>
      </c>
      <c r="C457" s="21" t="s">
        <v>7520</v>
      </c>
      <c r="D457" s="23" t="s">
        <v>8305</v>
      </c>
      <c r="E457" s="21">
        <v>1</v>
      </c>
    </row>
    <row r="458" s="7" customFormat="1" ht="62" spans="1:5">
      <c r="A458" s="21">
        <v>455</v>
      </c>
      <c r="B458" s="22" t="s">
        <v>8306</v>
      </c>
      <c r="C458" s="21" t="s">
        <v>7520</v>
      </c>
      <c r="D458" s="23" t="s">
        <v>8307</v>
      </c>
      <c r="E458" s="21">
        <v>1</v>
      </c>
    </row>
    <row r="459" s="7" customFormat="1" ht="31" spans="1:5">
      <c r="A459" s="21">
        <v>456</v>
      </c>
      <c r="B459" s="22" t="s">
        <v>8308</v>
      </c>
      <c r="C459" s="21" t="s">
        <v>7520</v>
      </c>
      <c r="D459" s="23" t="s">
        <v>8309</v>
      </c>
      <c r="E459" s="21">
        <v>2</v>
      </c>
    </row>
    <row r="460" s="7" customFormat="1" spans="1:5">
      <c r="A460" s="21">
        <v>457</v>
      </c>
      <c r="B460" s="22" t="s">
        <v>8310</v>
      </c>
      <c r="C460" s="21" t="s">
        <v>7520</v>
      </c>
      <c r="D460" s="23" t="s">
        <v>7552</v>
      </c>
      <c r="E460" s="21">
        <v>8</v>
      </c>
    </row>
    <row r="461" s="7" customFormat="1" ht="62" spans="1:5">
      <c r="A461" s="21">
        <v>458</v>
      </c>
      <c r="B461" s="22" t="s">
        <v>8311</v>
      </c>
      <c r="C461" s="21" t="s">
        <v>7520</v>
      </c>
      <c r="D461" s="23" t="s">
        <v>8312</v>
      </c>
      <c r="E461" s="21">
        <v>3</v>
      </c>
    </row>
    <row r="462" s="7" customFormat="1" spans="1:5">
      <c r="A462" s="21">
        <v>459</v>
      </c>
      <c r="B462" s="22" t="s">
        <v>8313</v>
      </c>
      <c r="C462" s="21" t="s">
        <v>7520</v>
      </c>
      <c r="D462" s="23" t="s">
        <v>8314</v>
      </c>
      <c r="E462" s="21">
        <v>4</v>
      </c>
    </row>
    <row r="463" s="7" customFormat="1" ht="46.5" spans="1:5">
      <c r="A463" s="21">
        <v>460</v>
      </c>
      <c r="B463" s="22" t="s">
        <v>8315</v>
      </c>
      <c r="C463" s="21" t="s">
        <v>7520</v>
      </c>
      <c r="D463" s="23" t="s">
        <v>8316</v>
      </c>
      <c r="E463" s="21">
        <v>2</v>
      </c>
    </row>
    <row r="464" s="7" customFormat="1" spans="1:5">
      <c r="A464" s="21">
        <v>461</v>
      </c>
      <c r="B464" s="22" t="s">
        <v>8317</v>
      </c>
      <c r="C464" s="21" t="s">
        <v>7520</v>
      </c>
      <c r="D464" s="23" t="s">
        <v>8318</v>
      </c>
      <c r="E464" s="21">
        <v>77</v>
      </c>
    </row>
    <row r="465" s="7" customFormat="1" ht="31" spans="1:5">
      <c r="A465" s="21">
        <v>462</v>
      </c>
      <c r="B465" s="22" t="s">
        <v>8319</v>
      </c>
      <c r="C465" s="21" t="s">
        <v>7520</v>
      </c>
      <c r="D465" s="23" t="s">
        <v>8320</v>
      </c>
      <c r="E465" s="21">
        <v>1</v>
      </c>
    </row>
    <row r="466" s="7" customFormat="1" spans="1:5">
      <c r="A466" s="21">
        <v>463</v>
      </c>
      <c r="B466" s="22" t="s">
        <v>8321</v>
      </c>
      <c r="C466" s="21" t="s">
        <v>7520</v>
      </c>
      <c r="D466" s="23" t="s">
        <v>7726</v>
      </c>
      <c r="E466" s="21">
        <v>1</v>
      </c>
    </row>
    <row r="467" s="7" customFormat="1" ht="46.5" spans="1:5">
      <c r="A467" s="21">
        <v>464</v>
      </c>
      <c r="B467" s="22" t="s">
        <v>8322</v>
      </c>
      <c r="C467" s="21" t="s">
        <v>7520</v>
      </c>
      <c r="D467" s="23" t="s">
        <v>8323</v>
      </c>
      <c r="E467" s="21">
        <v>2</v>
      </c>
    </row>
    <row r="468" s="7" customFormat="1" spans="1:5">
      <c r="A468" s="21">
        <v>465</v>
      </c>
      <c r="B468" s="22" t="s">
        <v>8324</v>
      </c>
      <c r="C468" s="21" t="s">
        <v>7520</v>
      </c>
      <c r="D468" s="23" t="s">
        <v>8325</v>
      </c>
      <c r="E468" s="21">
        <v>7</v>
      </c>
    </row>
    <row r="469" s="7" customFormat="1" ht="46.5" spans="1:5">
      <c r="A469" s="21">
        <v>466</v>
      </c>
      <c r="B469" s="22" t="s">
        <v>8326</v>
      </c>
      <c r="C469" s="21" t="s">
        <v>7520</v>
      </c>
      <c r="D469" s="23" t="s">
        <v>8327</v>
      </c>
      <c r="E469" s="21">
        <v>2</v>
      </c>
    </row>
    <row r="470" s="7" customFormat="1" spans="1:5">
      <c r="A470" s="21">
        <v>467</v>
      </c>
      <c r="B470" s="22" t="s">
        <v>8328</v>
      </c>
      <c r="C470" s="21" t="s">
        <v>7520</v>
      </c>
      <c r="D470" s="23" t="s">
        <v>8329</v>
      </c>
      <c r="E470" s="21">
        <v>4</v>
      </c>
    </row>
    <row r="471" s="7" customFormat="1" ht="46.5" spans="1:5">
      <c r="A471" s="21">
        <v>468</v>
      </c>
      <c r="B471" s="22" t="s">
        <v>8330</v>
      </c>
      <c r="C471" s="21" t="s">
        <v>7520</v>
      </c>
      <c r="D471" s="23" t="s">
        <v>8331</v>
      </c>
      <c r="E471" s="21">
        <v>2</v>
      </c>
    </row>
    <row r="472" s="7" customFormat="1" spans="1:5">
      <c r="A472" s="21">
        <v>469</v>
      </c>
      <c r="B472" s="22" t="s">
        <v>8332</v>
      </c>
      <c r="C472" s="21" t="s">
        <v>7520</v>
      </c>
      <c r="D472" s="23" t="s">
        <v>8333</v>
      </c>
      <c r="E472" s="21">
        <v>11</v>
      </c>
    </row>
    <row r="473" s="7" customFormat="1" spans="1:5">
      <c r="A473" s="21">
        <v>470</v>
      </c>
      <c r="B473" s="22" t="s">
        <v>8334</v>
      </c>
      <c r="C473" s="21" t="s">
        <v>7520</v>
      </c>
      <c r="D473" s="23" t="s">
        <v>7552</v>
      </c>
      <c r="E473" s="21">
        <v>2</v>
      </c>
    </row>
    <row r="474" s="7" customFormat="1" spans="1:5">
      <c r="A474" s="21">
        <v>471</v>
      </c>
      <c r="B474" s="22" t="s">
        <v>8335</v>
      </c>
      <c r="C474" s="21" t="s">
        <v>7520</v>
      </c>
      <c r="D474" s="23" t="s">
        <v>8336</v>
      </c>
      <c r="E474" s="21">
        <v>1</v>
      </c>
    </row>
    <row r="475" s="7" customFormat="1" spans="1:5">
      <c r="A475" s="21">
        <v>472</v>
      </c>
      <c r="B475" s="22" t="s">
        <v>8337</v>
      </c>
      <c r="C475" s="21" t="s">
        <v>7520</v>
      </c>
      <c r="D475" s="23" t="s">
        <v>7552</v>
      </c>
      <c r="E475" s="21">
        <v>4</v>
      </c>
    </row>
    <row r="476" s="7" customFormat="1" ht="31" spans="1:5">
      <c r="A476" s="21">
        <v>473</v>
      </c>
      <c r="B476" s="22" t="s">
        <v>8338</v>
      </c>
      <c r="C476" s="21" t="s">
        <v>7520</v>
      </c>
      <c r="D476" s="23" t="s">
        <v>8339</v>
      </c>
      <c r="E476" s="21">
        <v>4</v>
      </c>
    </row>
    <row r="477" s="7" customFormat="1" ht="31" spans="1:5">
      <c r="A477" s="21">
        <v>474</v>
      </c>
      <c r="B477" s="22" t="s">
        <v>8340</v>
      </c>
      <c r="C477" s="21" t="s">
        <v>7520</v>
      </c>
      <c r="D477" s="23" t="s">
        <v>8341</v>
      </c>
      <c r="E477" s="21">
        <v>1</v>
      </c>
    </row>
    <row r="478" s="7" customFormat="1" ht="31" spans="1:5">
      <c r="A478" s="21">
        <v>475</v>
      </c>
      <c r="B478" s="22" t="s">
        <v>8342</v>
      </c>
      <c r="C478" s="21" t="s">
        <v>7520</v>
      </c>
      <c r="D478" s="23" t="s">
        <v>8343</v>
      </c>
      <c r="E478" s="21">
        <v>2</v>
      </c>
    </row>
    <row r="479" s="7" customFormat="1" ht="31" spans="1:5">
      <c r="A479" s="21">
        <v>476</v>
      </c>
      <c r="B479" s="22" t="s">
        <v>8344</v>
      </c>
      <c r="C479" s="21" t="s">
        <v>7520</v>
      </c>
      <c r="D479" s="23" t="s">
        <v>8345</v>
      </c>
      <c r="E479" s="21">
        <v>6</v>
      </c>
    </row>
    <row r="480" s="7" customFormat="1" spans="1:5">
      <c r="A480" s="21">
        <v>477</v>
      </c>
      <c r="B480" s="22" t="s">
        <v>8346</v>
      </c>
      <c r="C480" s="21" t="s">
        <v>7520</v>
      </c>
      <c r="D480" s="23" t="s">
        <v>8347</v>
      </c>
      <c r="E480" s="21">
        <v>5</v>
      </c>
    </row>
    <row r="481" s="7" customFormat="1" ht="31" spans="1:5">
      <c r="A481" s="21">
        <v>478</v>
      </c>
      <c r="B481" s="22" t="s">
        <v>8348</v>
      </c>
      <c r="C481" s="21" t="s">
        <v>7520</v>
      </c>
      <c r="D481" s="23" t="s">
        <v>8349</v>
      </c>
      <c r="E481" s="21">
        <v>3</v>
      </c>
    </row>
    <row r="482" s="7" customFormat="1" ht="31" spans="1:5">
      <c r="A482" s="21">
        <v>479</v>
      </c>
      <c r="B482" s="22" t="s">
        <v>8350</v>
      </c>
      <c r="C482" s="21" t="s">
        <v>7520</v>
      </c>
      <c r="D482" s="23" t="s">
        <v>7724</v>
      </c>
      <c r="E482" s="21">
        <v>12</v>
      </c>
    </row>
    <row r="483" s="7" customFormat="1" spans="1:5">
      <c r="A483" s="21">
        <v>480</v>
      </c>
      <c r="B483" s="22" t="s">
        <v>8351</v>
      </c>
      <c r="C483" s="21" t="s">
        <v>7520</v>
      </c>
      <c r="D483" s="23" t="s">
        <v>8352</v>
      </c>
      <c r="E483" s="21">
        <v>5</v>
      </c>
    </row>
    <row r="484" s="7" customFormat="1" ht="31" spans="1:5">
      <c r="A484" s="21">
        <v>481</v>
      </c>
      <c r="B484" s="22" t="s">
        <v>8353</v>
      </c>
      <c r="C484" s="21" t="s">
        <v>7520</v>
      </c>
      <c r="D484" s="23" t="s">
        <v>8354</v>
      </c>
      <c r="E484" s="21">
        <v>1</v>
      </c>
    </row>
    <row r="485" s="7" customFormat="1" spans="1:5">
      <c r="A485" s="21">
        <v>482</v>
      </c>
      <c r="B485" s="22" t="s">
        <v>8355</v>
      </c>
      <c r="C485" s="21" t="s">
        <v>7520</v>
      </c>
      <c r="D485" s="23" t="s">
        <v>8356</v>
      </c>
      <c r="E485" s="21">
        <v>1</v>
      </c>
    </row>
    <row r="486" s="7" customFormat="1" spans="1:5">
      <c r="A486" s="21">
        <v>483</v>
      </c>
      <c r="B486" s="22" t="s">
        <v>8357</v>
      </c>
      <c r="C486" s="21" t="s">
        <v>7520</v>
      </c>
      <c r="D486" s="23" t="s">
        <v>8358</v>
      </c>
      <c r="E486" s="21">
        <v>7</v>
      </c>
    </row>
    <row r="487" s="7" customFormat="1" spans="1:5">
      <c r="A487" s="21">
        <v>484</v>
      </c>
      <c r="B487" s="22" t="s">
        <v>8359</v>
      </c>
      <c r="C487" s="21" t="s">
        <v>7520</v>
      </c>
      <c r="D487" s="23" t="s">
        <v>8360</v>
      </c>
      <c r="E487" s="21">
        <v>4</v>
      </c>
    </row>
    <row r="488" s="7" customFormat="1" spans="1:5">
      <c r="A488" s="21">
        <v>485</v>
      </c>
      <c r="B488" s="22" t="s">
        <v>8361</v>
      </c>
      <c r="C488" s="21" t="s">
        <v>7520</v>
      </c>
      <c r="D488" s="23" t="s">
        <v>8032</v>
      </c>
      <c r="E488" s="21">
        <v>11</v>
      </c>
    </row>
    <row r="489" s="7" customFormat="1" ht="31" spans="1:5">
      <c r="A489" s="21">
        <v>486</v>
      </c>
      <c r="B489" s="22" t="s">
        <v>8362</v>
      </c>
      <c r="C489" s="21" t="s">
        <v>7520</v>
      </c>
      <c r="D489" s="23" t="s">
        <v>8363</v>
      </c>
      <c r="E489" s="21">
        <v>1</v>
      </c>
    </row>
    <row r="490" s="7" customFormat="1" spans="1:5">
      <c r="A490" s="21">
        <v>487</v>
      </c>
      <c r="B490" s="22" t="s">
        <v>8364</v>
      </c>
      <c r="C490" s="21" t="s">
        <v>7520</v>
      </c>
      <c r="D490" s="23" t="s">
        <v>8042</v>
      </c>
      <c r="E490" s="21">
        <v>2</v>
      </c>
    </row>
    <row r="491" s="7" customFormat="1" ht="31" spans="1:5">
      <c r="A491" s="21">
        <v>488</v>
      </c>
      <c r="B491" s="22" t="s">
        <v>8365</v>
      </c>
      <c r="C491" s="21" t="s">
        <v>7520</v>
      </c>
      <c r="D491" s="23" t="s">
        <v>8042</v>
      </c>
      <c r="E491" s="21">
        <v>14</v>
      </c>
    </row>
    <row r="492" s="7" customFormat="1" ht="31" spans="1:5">
      <c r="A492" s="21">
        <v>489</v>
      </c>
      <c r="B492" s="22" t="s">
        <v>8366</v>
      </c>
      <c r="C492" s="21" t="s">
        <v>7520</v>
      </c>
      <c r="D492" s="23" t="s">
        <v>8367</v>
      </c>
      <c r="E492" s="21">
        <v>5</v>
      </c>
    </row>
    <row r="493" s="7" customFormat="1" spans="1:5">
      <c r="A493" s="21">
        <v>490</v>
      </c>
      <c r="B493" s="22" t="s">
        <v>8368</v>
      </c>
      <c r="C493" s="21" t="s">
        <v>7520</v>
      </c>
      <c r="D493" s="23" t="s">
        <v>8369</v>
      </c>
      <c r="E493" s="21">
        <v>2</v>
      </c>
    </row>
    <row r="494" s="7" customFormat="1" spans="1:5">
      <c r="A494" s="21">
        <v>491</v>
      </c>
      <c r="B494" s="22" t="s">
        <v>8370</v>
      </c>
      <c r="C494" s="21" t="s">
        <v>7520</v>
      </c>
      <c r="D494" s="23" t="s">
        <v>8371</v>
      </c>
      <c r="E494" s="21">
        <v>6</v>
      </c>
    </row>
    <row r="495" s="7" customFormat="1" ht="31" spans="1:5">
      <c r="A495" s="21">
        <v>492</v>
      </c>
      <c r="B495" s="22" t="s">
        <v>8372</v>
      </c>
      <c r="C495" s="21" t="s">
        <v>7520</v>
      </c>
      <c r="D495" s="23" t="s">
        <v>8373</v>
      </c>
      <c r="E495" s="21">
        <v>3</v>
      </c>
    </row>
    <row r="496" s="7" customFormat="1" spans="1:5">
      <c r="A496" s="21">
        <v>493</v>
      </c>
      <c r="B496" s="22" t="s">
        <v>8374</v>
      </c>
      <c r="C496" s="21" t="s">
        <v>7520</v>
      </c>
      <c r="D496" s="23" t="s">
        <v>8375</v>
      </c>
      <c r="E496" s="21">
        <v>2</v>
      </c>
    </row>
    <row r="497" s="7" customFormat="1" ht="31" spans="1:5">
      <c r="A497" s="21">
        <v>494</v>
      </c>
      <c r="B497" s="22" t="s">
        <v>8376</v>
      </c>
      <c r="C497" s="21" t="s">
        <v>7520</v>
      </c>
      <c r="D497" s="23" t="s">
        <v>8377</v>
      </c>
      <c r="E497" s="21">
        <v>1</v>
      </c>
    </row>
    <row r="498" s="7" customFormat="1" ht="31" spans="1:5">
      <c r="A498" s="21">
        <v>495</v>
      </c>
      <c r="B498" s="22" t="s">
        <v>8378</v>
      </c>
      <c r="C498" s="21" t="s">
        <v>7520</v>
      </c>
      <c r="D498" s="23" t="s">
        <v>8379</v>
      </c>
      <c r="E498" s="21">
        <v>13</v>
      </c>
    </row>
    <row r="499" s="7" customFormat="1" spans="1:5">
      <c r="A499" s="21">
        <v>496</v>
      </c>
      <c r="B499" s="22" t="s">
        <v>8380</v>
      </c>
      <c r="C499" s="21" t="s">
        <v>7520</v>
      </c>
      <c r="D499" s="23" t="s">
        <v>8381</v>
      </c>
      <c r="E499" s="21">
        <v>3</v>
      </c>
    </row>
    <row r="500" s="7" customFormat="1" spans="1:5">
      <c r="A500" s="21">
        <v>497</v>
      </c>
      <c r="B500" s="22" t="s">
        <v>8382</v>
      </c>
      <c r="C500" s="21" t="s">
        <v>7520</v>
      </c>
      <c r="D500" s="23" t="s">
        <v>8383</v>
      </c>
      <c r="E500" s="21">
        <v>2</v>
      </c>
    </row>
    <row r="501" s="7" customFormat="1" spans="1:5">
      <c r="A501" s="21">
        <v>498</v>
      </c>
      <c r="B501" s="22" t="s">
        <v>8384</v>
      </c>
      <c r="C501" s="21" t="s">
        <v>7520</v>
      </c>
      <c r="D501" s="23" t="s">
        <v>7877</v>
      </c>
      <c r="E501" s="21">
        <v>1</v>
      </c>
    </row>
    <row r="502" s="7" customFormat="1" ht="46.5" spans="1:5">
      <c r="A502" s="21">
        <v>499</v>
      </c>
      <c r="B502" s="22" t="s">
        <v>8385</v>
      </c>
      <c r="C502" s="21" t="s">
        <v>7520</v>
      </c>
      <c r="D502" s="23" t="s">
        <v>8386</v>
      </c>
      <c r="E502" s="21">
        <v>2</v>
      </c>
    </row>
    <row r="503" s="7" customFormat="1" ht="31" spans="1:5">
      <c r="A503" s="21">
        <v>500</v>
      </c>
      <c r="B503" s="22" t="s">
        <v>8387</v>
      </c>
      <c r="C503" s="21" t="s">
        <v>7520</v>
      </c>
      <c r="D503" s="23" t="s">
        <v>8388</v>
      </c>
      <c r="E503" s="21">
        <v>2</v>
      </c>
    </row>
    <row r="504" s="7" customFormat="1" spans="1:5">
      <c r="A504" s="21">
        <v>501</v>
      </c>
      <c r="B504" s="22" t="s">
        <v>8389</v>
      </c>
      <c r="C504" s="21" t="s">
        <v>7520</v>
      </c>
      <c r="D504" s="23" t="s">
        <v>8390</v>
      </c>
      <c r="E504" s="21">
        <v>5</v>
      </c>
    </row>
    <row r="505" s="7" customFormat="1" ht="31" spans="1:5">
      <c r="A505" s="21">
        <v>502</v>
      </c>
      <c r="B505" s="22" t="s">
        <v>8391</v>
      </c>
      <c r="C505" s="21" t="s">
        <v>7520</v>
      </c>
      <c r="D505" s="23" t="s">
        <v>8356</v>
      </c>
      <c r="E505" s="21">
        <v>2</v>
      </c>
    </row>
    <row r="506" s="7" customFormat="1" spans="1:5">
      <c r="A506" s="21">
        <v>503</v>
      </c>
      <c r="B506" s="22" t="s">
        <v>8392</v>
      </c>
      <c r="C506" s="21" t="s">
        <v>7520</v>
      </c>
      <c r="D506" s="23" t="s">
        <v>8390</v>
      </c>
      <c r="E506" s="21">
        <v>87</v>
      </c>
    </row>
    <row r="507" s="7" customFormat="1" spans="1:5">
      <c r="A507" s="21">
        <v>504</v>
      </c>
      <c r="B507" s="22" t="s">
        <v>8393</v>
      </c>
      <c r="C507" s="21" t="s">
        <v>7520</v>
      </c>
      <c r="D507" s="23" t="s">
        <v>8394</v>
      </c>
      <c r="E507" s="21">
        <v>5</v>
      </c>
    </row>
    <row r="508" s="7" customFormat="1" ht="31" spans="1:5">
      <c r="A508" s="21">
        <v>505</v>
      </c>
      <c r="B508" s="22" t="s">
        <v>8395</v>
      </c>
      <c r="C508" s="21" t="s">
        <v>7520</v>
      </c>
      <c r="D508" s="23" t="s">
        <v>8396</v>
      </c>
      <c r="E508" s="21">
        <v>8</v>
      </c>
    </row>
    <row r="509" s="7" customFormat="1" ht="31" spans="1:5">
      <c r="A509" s="21">
        <v>506</v>
      </c>
      <c r="B509" s="22" t="s">
        <v>2259</v>
      </c>
      <c r="C509" s="21" t="s">
        <v>7520</v>
      </c>
      <c r="D509" s="23" t="s">
        <v>8397</v>
      </c>
      <c r="E509" s="21">
        <v>5</v>
      </c>
    </row>
    <row r="510" s="7" customFormat="1" spans="1:5">
      <c r="A510" s="21">
        <v>507</v>
      </c>
      <c r="B510" s="22" t="s">
        <v>8398</v>
      </c>
      <c r="C510" s="21" t="s">
        <v>7520</v>
      </c>
      <c r="D510" s="23" t="s">
        <v>8399</v>
      </c>
      <c r="E510" s="21">
        <v>21</v>
      </c>
    </row>
    <row r="511" s="7" customFormat="1" ht="31" spans="1:5">
      <c r="A511" s="21">
        <v>508</v>
      </c>
      <c r="B511" s="22" t="s">
        <v>8400</v>
      </c>
      <c r="C511" s="21" t="s">
        <v>7520</v>
      </c>
      <c r="D511" s="23" t="s">
        <v>7606</v>
      </c>
      <c r="E511" s="21">
        <v>1</v>
      </c>
    </row>
    <row r="512" s="7" customFormat="1" spans="1:5">
      <c r="A512" s="21">
        <v>509</v>
      </c>
      <c r="B512" s="22" t="s">
        <v>8401</v>
      </c>
      <c r="C512" s="21" t="s">
        <v>7520</v>
      </c>
      <c r="D512" s="23" t="s">
        <v>8402</v>
      </c>
      <c r="E512" s="21">
        <v>11</v>
      </c>
    </row>
    <row r="513" s="7" customFormat="1" spans="1:5">
      <c r="A513" s="21">
        <v>510</v>
      </c>
      <c r="B513" s="22" t="s">
        <v>8403</v>
      </c>
      <c r="C513" s="21" t="s">
        <v>7520</v>
      </c>
      <c r="D513" s="23" t="s">
        <v>8404</v>
      </c>
      <c r="E513" s="21">
        <v>1</v>
      </c>
    </row>
    <row r="514" s="7" customFormat="1" spans="1:5">
      <c r="A514" s="21">
        <v>511</v>
      </c>
      <c r="B514" s="22" t="s">
        <v>8405</v>
      </c>
      <c r="C514" s="21" t="s">
        <v>7520</v>
      </c>
      <c r="D514" s="23" t="s">
        <v>8406</v>
      </c>
      <c r="E514" s="21">
        <v>2</v>
      </c>
    </row>
    <row r="515" s="7" customFormat="1" ht="31" spans="1:5">
      <c r="A515" s="21">
        <v>512</v>
      </c>
      <c r="B515" s="22" t="s">
        <v>8407</v>
      </c>
      <c r="C515" s="21" t="s">
        <v>7520</v>
      </c>
      <c r="D515" s="23" t="s">
        <v>8408</v>
      </c>
      <c r="E515" s="21">
        <v>4</v>
      </c>
    </row>
    <row r="516" s="7" customFormat="1" spans="1:5">
      <c r="A516" s="21">
        <v>513</v>
      </c>
      <c r="B516" s="22" t="s">
        <v>8409</v>
      </c>
      <c r="C516" s="21" t="s">
        <v>7520</v>
      </c>
      <c r="D516" s="23" t="s">
        <v>8253</v>
      </c>
      <c r="E516" s="21">
        <v>1</v>
      </c>
    </row>
    <row r="517" s="7" customFormat="1" spans="1:5">
      <c r="A517" s="21">
        <v>514</v>
      </c>
      <c r="B517" s="22" t="s">
        <v>8410</v>
      </c>
      <c r="C517" s="21" t="s">
        <v>7520</v>
      </c>
      <c r="D517" s="23" t="s">
        <v>8411</v>
      </c>
      <c r="E517" s="21">
        <v>2</v>
      </c>
    </row>
    <row r="518" s="7" customFormat="1" spans="1:5">
      <c r="A518" s="21">
        <v>515</v>
      </c>
      <c r="B518" s="22" t="s">
        <v>8412</v>
      </c>
      <c r="C518" s="21" t="s">
        <v>7520</v>
      </c>
      <c r="D518" s="23" t="s">
        <v>7998</v>
      </c>
      <c r="E518" s="21">
        <v>27</v>
      </c>
    </row>
    <row r="519" s="7" customFormat="1" spans="1:5">
      <c r="A519" s="21">
        <v>516</v>
      </c>
      <c r="B519" s="22" t="s">
        <v>8413</v>
      </c>
      <c r="C519" s="21" t="s">
        <v>7520</v>
      </c>
      <c r="D519" s="23" t="s">
        <v>8414</v>
      </c>
      <c r="E519" s="21">
        <v>12</v>
      </c>
    </row>
    <row r="520" s="7" customFormat="1" spans="1:5">
      <c r="A520" s="21">
        <v>517</v>
      </c>
      <c r="B520" s="22" t="s">
        <v>8415</v>
      </c>
      <c r="C520" s="21" t="s">
        <v>7520</v>
      </c>
      <c r="D520" s="23" t="s">
        <v>7998</v>
      </c>
      <c r="E520" s="21">
        <v>8</v>
      </c>
    </row>
    <row r="521" s="7" customFormat="1" ht="31" spans="1:5">
      <c r="A521" s="21">
        <v>518</v>
      </c>
      <c r="B521" s="22" t="s">
        <v>8416</v>
      </c>
      <c r="C521" s="21" t="s">
        <v>7520</v>
      </c>
      <c r="D521" s="23" t="s">
        <v>8417</v>
      </c>
      <c r="E521" s="21">
        <v>7</v>
      </c>
    </row>
    <row r="522" s="7" customFormat="1" spans="1:5">
      <c r="A522" s="21">
        <v>519</v>
      </c>
      <c r="B522" s="22" t="s">
        <v>8418</v>
      </c>
      <c r="C522" s="21" t="s">
        <v>7520</v>
      </c>
      <c r="D522" s="23" t="s">
        <v>8419</v>
      </c>
      <c r="E522" s="21">
        <v>4</v>
      </c>
    </row>
    <row r="523" s="7" customFormat="1" ht="31" spans="1:5">
      <c r="A523" s="21">
        <v>520</v>
      </c>
      <c r="B523" s="22" t="s">
        <v>8420</v>
      </c>
      <c r="C523" s="21" t="s">
        <v>7520</v>
      </c>
      <c r="D523" s="23" t="s">
        <v>8421</v>
      </c>
      <c r="E523" s="21">
        <v>3</v>
      </c>
    </row>
    <row r="524" s="7" customFormat="1" ht="31" spans="1:5">
      <c r="A524" s="21">
        <v>521</v>
      </c>
      <c r="B524" s="22" t="s">
        <v>8422</v>
      </c>
      <c r="C524" s="21" t="s">
        <v>7520</v>
      </c>
      <c r="D524" s="23" t="s">
        <v>8423</v>
      </c>
      <c r="E524" s="21">
        <v>1</v>
      </c>
    </row>
    <row r="525" s="7" customFormat="1" spans="1:5">
      <c r="A525" s="21">
        <v>522</v>
      </c>
      <c r="B525" s="22" t="s">
        <v>8424</v>
      </c>
      <c r="C525" s="21" t="s">
        <v>7520</v>
      </c>
      <c r="D525" s="23" t="s">
        <v>8425</v>
      </c>
      <c r="E525" s="21">
        <v>12</v>
      </c>
    </row>
    <row r="526" s="7" customFormat="1" ht="46.5" spans="1:5">
      <c r="A526" s="21">
        <v>523</v>
      </c>
      <c r="B526" s="22" t="s">
        <v>8426</v>
      </c>
      <c r="C526" s="21" t="s">
        <v>7520</v>
      </c>
      <c r="D526" s="23" t="s">
        <v>8427</v>
      </c>
      <c r="E526" s="21">
        <v>2</v>
      </c>
    </row>
    <row r="527" s="7" customFormat="1" ht="31" spans="1:5">
      <c r="A527" s="21">
        <v>524</v>
      </c>
      <c r="B527" s="22" t="s">
        <v>8428</v>
      </c>
      <c r="C527" s="21" t="s">
        <v>7520</v>
      </c>
      <c r="D527" s="23" t="s">
        <v>7716</v>
      </c>
      <c r="E527" s="21">
        <v>1</v>
      </c>
    </row>
    <row r="528" s="7" customFormat="1" ht="31" spans="1:5">
      <c r="A528" s="21">
        <v>525</v>
      </c>
      <c r="B528" s="22" t="s">
        <v>8429</v>
      </c>
      <c r="C528" s="21" t="s">
        <v>7520</v>
      </c>
      <c r="D528" s="23" t="s">
        <v>7716</v>
      </c>
      <c r="E528" s="21">
        <v>1</v>
      </c>
    </row>
    <row r="529" s="7" customFormat="1" spans="1:5">
      <c r="A529" s="21">
        <v>526</v>
      </c>
      <c r="B529" s="22" t="s">
        <v>8430</v>
      </c>
      <c r="C529" s="21" t="s">
        <v>7520</v>
      </c>
      <c r="D529" s="23" t="s">
        <v>8431</v>
      </c>
      <c r="E529" s="21">
        <v>1</v>
      </c>
    </row>
    <row r="530" s="7" customFormat="1" spans="1:5">
      <c r="A530" s="21">
        <v>527</v>
      </c>
      <c r="B530" s="22" t="s">
        <v>8432</v>
      </c>
      <c r="C530" s="21" t="s">
        <v>7520</v>
      </c>
      <c r="D530" s="23" t="s">
        <v>8433</v>
      </c>
      <c r="E530" s="21">
        <v>1</v>
      </c>
    </row>
    <row r="531" s="7" customFormat="1" ht="46.5" spans="1:5">
      <c r="A531" s="21">
        <v>528</v>
      </c>
      <c r="B531" s="22" t="s">
        <v>8434</v>
      </c>
      <c r="C531" s="21" t="s">
        <v>7520</v>
      </c>
      <c r="D531" s="23" t="s">
        <v>8435</v>
      </c>
      <c r="E531" s="21">
        <v>3</v>
      </c>
    </row>
    <row r="532" s="7" customFormat="1" ht="31" spans="1:5">
      <c r="A532" s="21">
        <v>529</v>
      </c>
      <c r="B532" s="22" t="s">
        <v>8436</v>
      </c>
      <c r="C532" s="21" t="s">
        <v>7520</v>
      </c>
      <c r="D532" s="23" t="s">
        <v>8437</v>
      </c>
      <c r="E532" s="21">
        <v>2</v>
      </c>
    </row>
    <row r="533" s="7" customFormat="1" ht="31" spans="1:5">
      <c r="A533" s="21">
        <v>530</v>
      </c>
      <c r="B533" s="22" t="s">
        <v>8438</v>
      </c>
      <c r="C533" s="21" t="s">
        <v>7520</v>
      </c>
      <c r="D533" s="23" t="s">
        <v>8439</v>
      </c>
      <c r="E533" s="21">
        <v>4</v>
      </c>
    </row>
    <row r="534" s="7" customFormat="1" ht="93" spans="1:5">
      <c r="A534" s="21">
        <v>531</v>
      </c>
      <c r="B534" s="22" t="s">
        <v>8440</v>
      </c>
      <c r="C534" s="21" t="s">
        <v>7520</v>
      </c>
      <c r="D534" s="23" t="s">
        <v>8441</v>
      </c>
      <c r="E534" s="21">
        <v>1</v>
      </c>
    </row>
    <row r="535" s="7" customFormat="1" ht="31" spans="1:5">
      <c r="A535" s="21">
        <v>532</v>
      </c>
      <c r="B535" s="22" t="s">
        <v>8442</v>
      </c>
      <c r="C535" s="21" t="s">
        <v>7520</v>
      </c>
      <c r="D535" s="23" t="s">
        <v>8443</v>
      </c>
      <c r="E535" s="21">
        <v>3</v>
      </c>
    </row>
    <row r="536" s="7" customFormat="1" spans="1:5">
      <c r="A536" s="21">
        <v>533</v>
      </c>
      <c r="B536" s="22" t="s">
        <v>8444</v>
      </c>
      <c r="C536" s="21" t="s">
        <v>7520</v>
      </c>
      <c r="D536" s="23" t="s">
        <v>8445</v>
      </c>
      <c r="E536" s="21">
        <v>2</v>
      </c>
    </row>
    <row r="537" s="7" customFormat="1" spans="1:5">
      <c r="A537" s="21">
        <v>534</v>
      </c>
      <c r="B537" s="22" t="s">
        <v>8446</v>
      </c>
      <c r="C537" s="21" t="s">
        <v>7520</v>
      </c>
      <c r="D537" s="23" t="s">
        <v>8447</v>
      </c>
      <c r="E537" s="21">
        <v>2</v>
      </c>
    </row>
    <row r="538" s="7" customFormat="1" spans="1:5">
      <c r="A538" s="21">
        <v>535</v>
      </c>
      <c r="B538" s="22" t="s">
        <v>8448</v>
      </c>
      <c r="C538" s="21" t="s">
        <v>7520</v>
      </c>
      <c r="D538" s="23" t="s">
        <v>7616</v>
      </c>
      <c r="E538" s="21">
        <v>37</v>
      </c>
    </row>
    <row r="539" s="7" customFormat="1" ht="31" spans="1:5">
      <c r="A539" s="21">
        <v>536</v>
      </c>
      <c r="B539" s="22" t="s">
        <v>8449</v>
      </c>
      <c r="C539" s="21" t="s">
        <v>7520</v>
      </c>
      <c r="D539" s="23" t="s">
        <v>8450</v>
      </c>
      <c r="E539" s="21">
        <v>1</v>
      </c>
    </row>
    <row r="540" s="7" customFormat="1" spans="1:5">
      <c r="A540" s="21">
        <v>537</v>
      </c>
      <c r="B540" s="22" t="s">
        <v>8451</v>
      </c>
      <c r="C540" s="21" t="s">
        <v>7520</v>
      </c>
      <c r="D540" s="23" t="s">
        <v>8452</v>
      </c>
      <c r="E540" s="21">
        <v>3</v>
      </c>
    </row>
    <row r="541" s="7" customFormat="1" ht="31" spans="1:5">
      <c r="A541" s="21">
        <v>538</v>
      </c>
      <c r="B541" s="22" t="s">
        <v>8453</v>
      </c>
      <c r="C541" s="21" t="s">
        <v>7520</v>
      </c>
      <c r="D541" s="23" t="s">
        <v>8454</v>
      </c>
      <c r="E541" s="21">
        <v>1</v>
      </c>
    </row>
    <row r="542" s="7" customFormat="1" spans="1:5">
      <c r="A542" s="21">
        <v>539</v>
      </c>
      <c r="B542" s="22" t="s">
        <v>8455</v>
      </c>
      <c r="C542" s="21" t="s">
        <v>7520</v>
      </c>
      <c r="D542" s="23" t="s">
        <v>8456</v>
      </c>
      <c r="E542" s="21">
        <v>2</v>
      </c>
    </row>
    <row r="543" s="7" customFormat="1" spans="1:5">
      <c r="A543" s="21">
        <v>540</v>
      </c>
      <c r="B543" s="22" t="s">
        <v>8457</v>
      </c>
      <c r="C543" s="21" t="s">
        <v>7520</v>
      </c>
      <c r="D543" s="23" t="s">
        <v>8458</v>
      </c>
      <c r="E543" s="21">
        <v>2</v>
      </c>
    </row>
    <row r="544" s="7" customFormat="1" spans="1:5">
      <c r="A544" s="21">
        <v>541</v>
      </c>
      <c r="B544" s="22" t="s">
        <v>8459</v>
      </c>
      <c r="C544" s="21" t="s">
        <v>7520</v>
      </c>
      <c r="D544" s="23" t="s">
        <v>8325</v>
      </c>
      <c r="E544" s="21">
        <v>3</v>
      </c>
    </row>
    <row r="545" s="7" customFormat="1" ht="77.5" spans="1:5">
      <c r="A545" s="21">
        <v>542</v>
      </c>
      <c r="B545" s="22" t="s">
        <v>8460</v>
      </c>
      <c r="C545" s="21" t="s">
        <v>7520</v>
      </c>
      <c r="D545" s="23" t="s">
        <v>8461</v>
      </c>
      <c r="E545" s="21">
        <v>2</v>
      </c>
    </row>
    <row r="546" s="7" customFormat="1" ht="46.5" spans="1:5">
      <c r="A546" s="21">
        <v>543</v>
      </c>
      <c r="B546" s="22" t="s">
        <v>8462</v>
      </c>
      <c r="C546" s="21" t="s">
        <v>7520</v>
      </c>
      <c r="D546" s="23" t="s">
        <v>8463</v>
      </c>
      <c r="E546" s="21">
        <v>1</v>
      </c>
    </row>
    <row r="547" s="7" customFormat="1" ht="46.5" spans="1:5">
      <c r="A547" s="21">
        <v>544</v>
      </c>
      <c r="B547" s="22" t="s">
        <v>8464</v>
      </c>
      <c r="C547" s="21" t="s">
        <v>7520</v>
      </c>
      <c r="D547" s="23" t="s">
        <v>8465</v>
      </c>
      <c r="E547" s="21">
        <v>3</v>
      </c>
    </row>
    <row r="548" s="7" customFormat="1" ht="93" spans="1:5">
      <c r="A548" s="21">
        <v>545</v>
      </c>
      <c r="B548" s="22" t="s">
        <v>8466</v>
      </c>
      <c r="C548" s="21" t="s">
        <v>7520</v>
      </c>
      <c r="D548" s="23" t="s">
        <v>8467</v>
      </c>
      <c r="E548" s="21">
        <v>1</v>
      </c>
    </row>
    <row r="549" s="7" customFormat="1" spans="1:5">
      <c r="A549" s="21">
        <v>546</v>
      </c>
      <c r="B549" s="22" t="s">
        <v>8468</v>
      </c>
      <c r="C549" s="21" t="s">
        <v>7520</v>
      </c>
      <c r="D549" s="23" t="s">
        <v>8469</v>
      </c>
      <c r="E549" s="21">
        <v>6</v>
      </c>
    </row>
    <row r="550" s="7" customFormat="1" ht="31" spans="1:5">
      <c r="A550" s="21">
        <v>547</v>
      </c>
      <c r="B550" s="22" t="s">
        <v>8470</v>
      </c>
      <c r="C550" s="21" t="s">
        <v>7520</v>
      </c>
      <c r="D550" s="23" t="s">
        <v>8471</v>
      </c>
      <c r="E550" s="21">
        <v>1</v>
      </c>
    </row>
    <row r="551" s="7" customFormat="1" ht="31" spans="1:5">
      <c r="A551" s="21">
        <v>548</v>
      </c>
      <c r="B551" s="22" t="s">
        <v>8472</v>
      </c>
      <c r="C551" s="21" t="s">
        <v>7520</v>
      </c>
      <c r="D551" s="23" t="s">
        <v>8473</v>
      </c>
      <c r="E551" s="21">
        <v>1</v>
      </c>
    </row>
    <row r="552" s="7" customFormat="1" ht="93" spans="1:5">
      <c r="A552" s="21">
        <v>549</v>
      </c>
      <c r="B552" s="22" t="s">
        <v>8474</v>
      </c>
      <c r="C552" s="21" t="s">
        <v>7520</v>
      </c>
      <c r="D552" s="23" t="s">
        <v>8475</v>
      </c>
      <c r="E552" s="21">
        <v>8</v>
      </c>
    </row>
    <row r="553" s="7" customFormat="1" ht="31" spans="1:5">
      <c r="A553" s="21">
        <v>550</v>
      </c>
      <c r="B553" s="22" t="s">
        <v>8476</v>
      </c>
      <c r="C553" s="21" t="s">
        <v>7520</v>
      </c>
      <c r="D553" s="23" t="s">
        <v>8477</v>
      </c>
      <c r="E553" s="21">
        <v>1</v>
      </c>
    </row>
    <row r="554" s="7" customFormat="1" ht="31" spans="1:5">
      <c r="A554" s="21">
        <v>551</v>
      </c>
      <c r="B554" s="22" t="s">
        <v>8478</v>
      </c>
      <c r="C554" s="21" t="s">
        <v>7520</v>
      </c>
      <c r="D554" s="23" t="s">
        <v>8479</v>
      </c>
      <c r="E554" s="21">
        <v>2</v>
      </c>
    </row>
    <row r="555" s="7" customFormat="1" spans="1:5">
      <c r="A555" s="21">
        <v>552</v>
      </c>
      <c r="B555" s="22" t="s">
        <v>8480</v>
      </c>
      <c r="C555" s="21" t="s">
        <v>7520</v>
      </c>
      <c r="D555" s="23" t="s">
        <v>8481</v>
      </c>
      <c r="E555" s="21">
        <v>2</v>
      </c>
    </row>
    <row r="556" s="7" customFormat="1" ht="31" spans="1:5">
      <c r="A556" s="21">
        <v>553</v>
      </c>
      <c r="B556" s="22" t="s">
        <v>8482</v>
      </c>
      <c r="C556" s="21" t="s">
        <v>7520</v>
      </c>
      <c r="D556" s="23" t="s">
        <v>8483</v>
      </c>
      <c r="E556" s="21">
        <v>4</v>
      </c>
    </row>
    <row r="557" s="7" customFormat="1" spans="1:5">
      <c r="A557" s="21">
        <v>554</v>
      </c>
      <c r="B557" s="22" t="s">
        <v>8484</v>
      </c>
      <c r="C557" s="21" t="s">
        <v>7520</v>
      </c>
      <c r="D557" s="23" t="s">
        <v>7714</v>
      </c>
      <c r="E557" s="21">
        <v>29</v>
      </c>
    </row>
    <row r="558" s="7" customFormat="1" spans="1:5">
      <c r="A558" s="21">
        <v>555</v>
      </c>
      <c r="B558" s="22" t="s">
        <v>8485</v>
      </c>
      <c r="C558" s="21" t="s">
        <v>7520</v>
      </c>
      <c r="D558" s="23" t="s">
        <v>8486</v>
      </c>
      <c r="E558" s="21">
        <v>1</v>
      </c>
    </row>
    <row r="559" s="7" customFormat="1" ht="62" spans="1:5">
      <c r="A559" s="21">
        <v>556</v>
      </c>
      <c r="B559" s="22" t="s">
        <v>8487</v>
      </c>
      <c r="C559" s="21" t="s">
        <v>7520</v>
      </c>
      <c r="D559" s="23" t="s">
        <v>8488</v>
      </c>
      <c r="E559" s="21">
        <v>1</v>
      </c>
    </row>
    <row r="560" s="7" customFormat="1" ht="31" spans="1:5">
      <c r="A560" s="21">
        <v>557</v>
      </c>
      <c r="B560" s="22" t="s">
        <v>8489</v>
      </c>
      <c r="C560" s="21" t="s">
        <v>7520</v>
      </c>
      <c r="D560" s="23" t="s">
        <v>8490</v>
      </c>
      <c r="E560" s="21">
        <v>1</v>
      </c>
    </row>
    <row r="561" s="7" customFormat="1" spans="1:5">
      <c r="A561" s="21">
        <v>558</v>
      </c>
      <c r="B561" s="22" t="s">
        <v>8491</v>
      </c>
      <c r="C561" s="21" t="s">
        <v>7520</v>
      </c>
      <c r="D561" s="23" t="s">
        <v>8492</v>
      </c>
      <c r="E561" s="21">
        <v>11</v>
      </c>
    </row>
    <row r="562" s="7" customFormat="1" spans="1:5">
      <c r="A562" s="21">
        <v>559</v>
      </c>
      <c r="B562" s="22" t="s">
        <v>8493</v>
      </c>
      <c r="C562" s="21" t="s">
        <v>7520</v>
      </c>
      <c r="D562" s="23" t="s">
        <v>8494</v>
      </c>
      <c r="E562" s="21">
        <v>2</v>
      </c>
    </row>
    <row r="563" s="7" customFormat="1" spans="1:5">
      <c r="A563" s="21">
        <v>560</v>
      </c>
      <c r="B563" s="22" t="s">
        <v>8495</v>
      </c>
      <c r="C563" s="21" t="s">
        <v>7520</v>
      </c>
      <c r="D563" s="23" t="s">
        <v>7909</v>
      </c>
      <c r="E563" s="21">
        <v>7</v>
      </c>
    </row>
    <row r="564" s="7" customFormat="1" ht="31" spans="1:5">
      <c r="A564" s="21">
        <v>561</v>
      </c>
      <c r="B564" s="22" t="s">
        <v>8496</v>
      </c>
      <c r="C564" s="21" t="s">
        <v>7520</v>
      </c>
      <c r="D564" s="23" t="s">
        <v>8497</v>
      </c>
      <c r="E564" s="21">
        <v>2</v>
      </c>
    </row>
    <row r="565" s="7" customFormat="1" ht="62" spans="1:5">
      <c r="A565" s="21">
        <v>562</v>
      </c>
      <c r="B565" s="22" t="s">
        <v>8498</v>
      </c>
      <c r="C565" s="21" t="s">
        <v>7520</v>
      </c>
      <c r="D565" s="23" t="s">
        <v>8499</v>
      </c>
      <c r="E565" s="21">
        <v>2</v>
      </c>
    </row>
    <row r="566" s="7" customFormat="1" ht="31" spans="1:5">
      <c r="A566" s="21">
        <v>563</v>
      </c>
      <c r="B566" s="22" t="s">
        <v>8500</v>
      </c>
      <c r="C566" s="21" t="s">
        <v>7520</v>
      </c>
      <c r="D566" s="23" t="s">
        <v>8501</v>
      </c>
      <c r="E566" s="21">
        <v>1</v>
      </c>
    </row>
    <row r="567" s="7" customFormat="1" spans="1:5">
      <c r="A567" s="21">
        <v>564</v>
      </c>
      <c r="B567" s="22" t="s">
        <v>8502</v>
      </c>
      <c r="C567" s="21" t="s">
        <v>7520</v>
      </c>
      <c r="D567" s="23" t="s">
        <v>7592</v>
      </c>
      <c r="E567" s="21">
        <v>49</v>
      </c>
    </row>
    <row r="568" s="7" customFormat="1" spans="1:5">
      <c r="A568" s="21">
        <v>565</v>
      </c>
      <c r="B568" s="22" t="s">
        <v>8503</v>
      </c>
      <c r="C568" s="21" t="s">
        <v>7520</v>
      </c>
      <c r="D568" s="23" t="s">
        <v>7592</v>
      </c>
      <c r="E568" s="21">
        <v>3</v>
      </c>
    </row>
    <row r="569" s="7" customFormat="1" spans="1:5">
      <c r="A569" s="21">
        <v>566</v>
      </c>
      <c r="B569" s="22" t="s">
        <v>8504</v>
      </c>
      <c r="C569" s="21" t="s">
        <v>7520</v>
      </c>
      <c r="D569" s="23" t="s">
        <v>7606</v>
      </c>
      <c r="E569" s="21">
        <v>1</v>
      </c>
    </row>
    <row r="570" s="7" customFormat="1" spans="1:5">
      <c r="A570" s="21">
        <v>567</v>
      </c>
      <c r="B570" s="22" t="s">
        <v>8505</v>
      </c>
      <c r="C570" s="21" t="s">
        <v>7520</v>
      </c>
      <c r="D570" s="23" t="s">
        <v>7552</v>
      </c>
      <c r="E570" s="21">
        <v>5</v>
      </c>
    </row>
    <row r="571" s="7" customFormat="1" spans="1:5">
      <c r="A571" s="21">
        <v>568</v>
      </c>
      <c r="B571" s="22" t="s">
        <v>8506</v>
      </c>
      <c r="C571" s="21" t="s">
        <v>7520</v>
      </c>
      <c r="D571" s="23" t="s">
        <v>7552</v>
      </c>
      <c r="E571" s="21">
        <v>3</v>
      </c>
    </row>
    <row r="572" s="7" customFormat="1" spans="1:5">
      <c r="A572" s="21">
        <v>569</v>
      </c>
      <c r="B572" s="22" t="s">
        <v>8507</v>
      </c>
      <c r="C572" s="21" t="s">
        <v>7520</v>
      </c>
      <c r="D572" s="23" t="s">
        <v>8508</v>
      </c>
      <c r="E572" s="21">
        <v>2</v>
      </c>
    </row>
    <row r="573" s="7" customFormat="1" ht="31" spans="1:5">
      <c r="A573" s="21">
        <v>570</v>
      </c>
      <c r="B573" s="22" t="s">
        <v>8509</v>
      </c>
      <c r="C573" s="21" t="s">
        <v>7520</v>
      </c>
      <c r="D573" s="23" t="s">
        <v>8510</v>
      </c>
      <c r="E573" s="21">
        <v>7</v>
      </c>
    </row>
    <row r="574" s="7" customFormat="1" ht="31" spans="1:5">
      <c r="A574" s="21">
        <v>571</v>
      </c>
      <c r="B574" s="22" t="s">
        <v>8511</v>
      </c>
      <c r="C574" s="21" t="s">
        <v>7520</v>
      </c>
      <c r="D574" s="23" t="s">
        <v>8512</v>
      </c>
      <c r="E574" s="21">
        <v>4</v>
      </c>
    </row>
    <row r="575" s="7" customFormat="1" spans="1:5">
      <c r="A575" s="21">
        <v>572</v>
      </c>
      <c r="B575" s="22" t="s">
        <v>8513</v>
      </c>
      <c r="C575" s="21" t="s">
        <v>7520</v>
      </c>
      <c r="D575" s="23" t="s">
        <v>7758</v>
      </c>
      <c r="E575" s="21">
        <v>1</v>
      </c>
    </row>
    <row r="576" s="7" customFormat="1" spans="1:5">
      <c r="A576" s="21">
        <v>573</v>
      </c>
      <c r="B576" s="22" t="s">
        <v>8514</v>
      </c>
      <c r="C576" s="21" t="s">
        <v>7520</v>
      </c>
      <c r="D576" s="23" t="s">
        <v>8515</v>
      </c>
      <c r="E576" s="21">
        <v>1</v>
      </c>
    </row>
    <row r="577" s="7" customFormat="1" spans="1:5">
      <c r="A577" s="21">
        <v>574</v>
      </c>
      <c r="B577" s="22" t="s">
        <v>8516</v>
      </c>
      <c r="C577" s="21" t="s">
        <v>7520</v>
      </c>
      <c r="D577" s="23" t="s">
        <v>8517</v>
      </c>
      <c r="E577" s="21">
        <v>2</v>
      </c>
    </row>
    <row r="578" s="7" customFormat="1" spans="1:5">
      <c r="A578" s="21">
        <v>575</v>
      </c>
      <c r="B578" s="22" t="s">
        <v>8518</v>
      </c>
      <c r="C578" s="21" t="s">
        <v>7520</v>
      </c>
      <c r="D578" s="23" t="s">
        <v>8318</v>
      </c>
      <c r="E578" s="21">
        <v>19</v>
      </c>
    </row>
    <row r="579" s="7" customFormat="1" spans="1:5">
      <c r="A579" s="21">
        <v>576</v>
      </c>
      <c r="B579" s="22" t="s">
        <v>8519</v>
      </c>
      <c r="C579" s="21" t="s">
        <v>7520</v>
      </c>
      <c r="D579" s="23" t="s">
        <v>8399</v>
      </c>
      <c r="E579" s="21">
        <v>4</v>
      </c>
    </row>
    <row r="580" s="7" customFormat="1" spans="1:5">
      <c r="A580" s="21">
        <v>577</v>
      </c>
      <c r="B580" s="22" t="s">
        <v>8520</v>
      </c>
      <c r="C580" s="21" t="s">
        <v>7520</v>
      </c>
      <c r="D580" s="23" t="s">
        <v>8521</v>
      </c>
      <c r="E580" s="21">
        <v>2</v>
      </c>
    </row>
    <row r="581" s="7" customFormat="1" spans="1:5">
      <c r="A581" s="21">
        <v>578</v>
      </c>
      <c r="B581" s="22" t="s">
        <v>8522</v>
      </c>
      <c r="C581" s="21" t="s">
        <v>7520</v>
      </c>
      <c r="D581" s="23" t="s">
        <v>8523</v>
      </c>
      <c r="E581" s="21">
        <v>2</v>
      </c>
    </row>
    <row r="582" s="7" customFormat="1" spans="1:5">
      <c r="A582" s="21">
        <v>579</v>
      </c>
      <c r="B582" s="22" t="s">
        <v>8524</v>
      </c>
      <c r="C582" s="21" t="s">
        <v>7520</v>
      </c>
      <c r="D582" s="23" t="s">
        <v>7552</v>
      </c>
      <c r="E582" s="21">
        <v>33</v>
      </c>
    </row>
    <row r="583" s="7" customFormat="1" spans="1:5">
      <c r="A583" s="21">
        <v>580</v>
      </c>
      <c r="B583" s="22" t="s">
        <v>8525</v>
      </c>
      <c r="C583" s="21" t="s">
        <v>7520</v>
      </c>
      <c r="D583" s="23" t="s">
        <v>8526</v>
      </c>
      <c r="E583" s="21">
        <v>1</v>
      </c>
    </row>
    <row r="584" s="7" customFormat="1" spans="1:5">
      <c r="A584" s="21">
        <v>581</v>
      </c>
      <c r="B584" s="22" t="s">
        <v>8527</v>
      </c>
      <c r="C584" s="21" t="s">
        <v>7520</v>
      </c>
      <c r="D584" s="23" t="s">
        <v>8528</v>
      </c>
      <c r="E584" s="21">
        <v>1</v>
      </c>
    </row>
    <row r="585" s="7" customFormat="1" spans="1:5">
      <c r="A585" s="21">
        <v>582</v>
      </c>
      <c r="B585" s="22" t="s">
        <v>8529</v>
      </c>
      <c r="C585" s="21" t="s">
        <v>7520</v>
      </c>
      <c r="D585" s="23" t="s">
        <v>8530</v>
      </c>
      <c r="E585" s="21">
        <v>1</v>
      </c>
    </row>
    <row r="586" s="7" customFormat="1" spans="1:5">
      <c r="A586" s="21">
        <v>583</v>
      </c>
      <c r="B586" s="22" t="s">
        <v>8531</v>
      </c>
      <c r="C586" s="21" t="s">
        <v>7520</v>
      </c>
      <c r="D586" s="23" t="s">
        <v>8532</v>
      </c>
      <c r="E586" s="21">
        <v>3</v>
      </c>
    </row>
    <row r="587" s="7" customFormat="1" spans="1:5">
      <c r="A587" s="21">
        <v>584</v>
      </c>
      <c r="B587" s="22" t="s">
        <v>8533</v>
      </c>
      <c r="C587" s="21" t="s">
        <v>7520</v>
      </c>
      <c r="D587" s="23" t="s">
        <v>7539</v>
      </c>
      <c r="E587" s="21">
        <v>11</v>
      </c>
    </row>
    <row r="588" s="7" customFormat="1" spans="1:5">
      <c r="A588" s="21">
        <v>585</v>
      </c>
      <c r="B588" s="22" t="s">
        <v>8534</v>
      </c>
      <c r="C588" s="21" t="s">
        <v>7520</v>
      </c>
      <c r="D588" s="23" t="s">
        <v>8535</v>
      </c>
      <c r="E588" s="21">
        <v>2</v>
      </c>
    </row>
    <row r="589" s="7" customFormat="1" spans="1:5">
      <c r="A589" s="21">
        <v>586</v>
      </c>
      <c r="B589" s="22" t="s">
        <v>8536</v>
      </c>
      <c r="C589" s="21" t="s">
        <v>7520</v>
      </c>
      <c r="D589" s="23" t="s">
        <v>7539</v>
      </c>
      <c r="E589" s="21">
        <v>11</v>
      </c>
    </row>
    <row r="590" s="7" customFormat="1" spans="1:5">
      <c r="A590" s="21">
        <v>587</v>
      </c>
      <c r="B590" s="22" t="s">
        <v>8537</v>
      </c>
      <c r="C590" s="21" t="s">
        <v>7520</v>
      </c>
      <c r="D590" s="23" t="s">
        <v>7535</v>
      </c>
      <c r="E590" s="21">
        <v>4</v>
      </c>
    </row>
    <row r="591" s="7" customFormat="1" ht="31" spans="1:5">
      <c r="A591" s="21">
        <v>588</v>
      </c>
      <c r="B591" s="22" t="s">
        <v>8538</v>
      </c>
      <c r="C591" s="21" t="s">
        <v>7520</v>
      </c>
      <c r="D591" s="23" t="s">
        <v>8539</v>
      </c>
      <c r="E591" s="21">
        <v>1</v>
      </c>
    </row>
    <row r="592" s="7" customFormat="1" ht="46.5" spans="1:5">
      <c r="A592" s="21">
        <v>589</v>
      </c>
      <c r="B592" s="22" t="s">
        <v>8540</v>
      </c>
      <c r="C592" s="21" t="s">
        <v>7520</v>
      </c>
      <c r="D592" s="23" t="s">
        <v>8541</v>
      </c>
      <c r="E592" s="21">
        <v>18</v>
      </c>
    </row>
    <row r="593" s="7" customFormat="1" ht="62" spans="1:5">
      <c r="A593" s="21">
        <v>590</v>
      </c>
      <c r="B593" s="22" t="s">
        <v>8542</v>
      </c>
      <c r="C593" s="21" t="s">
        <v>7520</v>
      </c>
      <c r="D593" s="23" t="s">
        <v>8543</v>
      </c>
      <c r="E593" s="21">
        <v>2</v>
      </c>
    </row>
    <row r="594" s="7" customFormat="1" ht="62" spans="1:5">
      <c r="A594" s="21">
        <v>591</v>
      </c>
      <c r="B594" s="22" t="s">
        <v>5898</v>
      </c>
      <c r="C594" s="21" t="s">
        <v>7520</v>
      </c>
      <c r="D594" s="23" t="s">
        <v>8544</v>
      </c>
      <c r="E594" s="21">
        <v>2</v>
      </c>
    </row>
    <row r="595" s="7" customFormat="1" spans="1:5">
      <c r="A595" s="21">
        <v>592</v>
      </c>
      <c r="B595" s="22" t="s">
        <v>8545</v>
      </c>
      <c r="C595" s="21" t="s">
        <v>7520</v>
      </c>
      <c r="D595" s="23" t="s">
        <v>8546</v>
      </c>
      <c r="E595" s="21">
        <v>4</v>
      </c>
    </row>
    <row r="596" s="7" customFormat="1" spans="1:5">
      <c r="A596" s="21">
        <v>593</v>
      </c>
      <c r="B596" s="22" t="s">
        <v>8547</v>
      </c>
      <c r="C596" s="21" t="s">
        <v>7520</v>
      </c>
      <c r="D596" s="23" t="s">
        <v>8548</v>
      </c>
      <c r="E596" s="21">
        <v>9</v>
      </c>
    </row>
    <row r="597" s="7" customFormat="1" spans="1:5">
      <c r="A597" s="21">
        <v>594</v>
      </c>
      <c r="B597" s="22" t="s">
        <v>8549</v>
      </c>
      <c r="C597" s="21" t="s">
        <v>7520</v>
      </c>
      <c r="D597" s="23" t="s">
        <v>7579</v>
      </c>
      <c r="E597" s="21">
        <v>4</v>
      </c>
    </row>
    <row r="598" s="7" customFormat="1" spans="1:5">
      <c r="A598" s="21">
        <v>595</v>
      </c>
      <c r="B598" s="22" t="s">
        <v>8550</v>
      </c>
      <c r="C598" s="21" t="s">
        <v>7520</v>
      </c>
      <c r="D598" s="23" t="s">
        <v>8551</v>
      </c>
      <c r="E598" s="21">
        <v>6</v>
      </c>
    </row>
    <row r="599" s="7" customFormat="1" ht="31" spans="1:5">
      <c r="A599" s="21">
        <v>596</v>
      </c>
      <c r="B599" s="22" t="s">
        <v>8552</v>
      </c>
      <c r="C599" s="21" t="s">
        <v>7520</v>
      </c>
      <c r="D599" s="23" t="s">
        <v>8553</v>
      </c>
      <c r="E599" s="21">
        <v>2</v>
      </c>
    </row>
    <row r="600" s="7" customFormat="1" spans="1:5">
      <c r="A600" s="21">
        <v>597</v>
      </c>
      <c r="B600" s="22" t="s">
        <v>8554</v>
      </c>
      <c r="C600" s="21" t="s">
        <v>7520</v>
      </c>
      <c r="D600" s="23" t="s">
        <v>8555</v>
      </c>
      <c r="E600" s="21">
        <v>1</v>
      </c>
    </row>
    <row r="601" s="7" customFormat="1" spans="1:5">
      <c r="A601" s="21">
        <v>598</v>
      </c>
      <c r="B601" s="22" t="s">
        <v>8556</v>
      </c>
      <c r="C601" s="21" t="s">
        <v>7520</v>
      </c>
      <c r="D601" s="23" t="s">
        <v>7606</v>
      </c>
      <c r="E601" s="21">
        <v>1</v>
      </c>
    </row>
    <row r="602" s="7" customFormat="1" ht="31" spans="1:5">
      <c r="A602" s="21">
        <v>599</v>
      </c>
      <c r="B602" s="22" t="s">
        <v>8557</v>
      </c>
      <c r="C602" s="21" t="s">
        <v>7520</v>
      </c>
      <c r="D602" s="23" t="s">
        <v>8558</v>
      </c>
      <c r="E602" s="21">
        <v>1</v>
      </c>
    </row>
    <row r="603" s="7" customFormat="1" spans="1:5">
      <c r="A603" s="21">
        <v>600</v>
      </c>
      <c r="B603" s="22" t="s">
        <v>8559</v>
      </c>
      <c r="C603" s="21" t="s">
        <v>7520</v>
      </c>
      <c r="D603" s="23" t="s">
        <v>8560</v>
      </c>
      <c r="E603" s="21">
        <v>20</v>
      </c>
    </row>
    <row r="604" s="7" customFormat="1" spans="1:5">
      <c r="A604" s="21">
        <v>601</v>
      </c>
      <c r="B604" s="22" t="s">
        <v>8561</v>
      </c>
      <c r="C604" s="21" t="s">
        <v>7520</v>
      </c>
      <c r="D604" s="23" t="s">
        <v>8562</v>
      </c>
      <c r="E604" s="21">
        <v>2</v>
      </c>
    </row>
    <row r="605" s="7" customFormat="1" spans="1:5">
      <c r="A605" s="21">
        <v>602</v>
      </c>
      <c r="B605" s="22" t="s">
        <v>8563</v>
      </c>
      <c r="C605" s="21" t="s">
        <v>7520</v>
      </c>
      <c r="D605" s="23" t="s">
        <v>7606</v>
      </c>
      <c r="E605" s="21">
        <v>1</v>
      </c>
    </row>
    <row r="606" s="7" customFormat="1" ht="31" spans="1:5">
      <c r="A606" s="21">
        <v>603</v>
      </c>
      <c r="B606" s="22" t="s">
        <v>8564</v>
      </c>
      <c r="C606" s="21" t="s">
        <v>7520</v>
      </c>
      <c r="D606" s="23" t="s">
        <v>8565</v>
      </c>
      <c r="E606" s="21">
        <v>1</v>
      </c>
    </row>
    <row r="607" s="7" customFormat="1" spans="1:5">
      <c r="A607" s="21">
        <v>604</v>
      </c>
      <c r="B607" s="22" t="s">
        <v>8566</v>
      </c>
      <c r="C607" s="21" t="s">
        <v>7520</v>
      </c>
      <c r="D607" s="23" t="s">
        <v>7606</v>
      </c>
      <c r="E607" s="21">
        <v>1</v>
      </c>
    </row>
    <row r="608" s="7" customFormat="1" spans="1:5">
      <c r="A608" s="21">
        <v>605</v>
      </c>
      <c r="B608" s="22" t="s">
        <v>8567</v>
      </c>
      <c r="C608" s="21" t="s">
        <v>7520</v>
      </c>
      <c r="D608" s="23" t="s">
        <v>7539</v>
      </c>
      <c r="E608" s="21">
        <v>8</v>
      </c>
    </row>
    <row r="609" s="7" customFormat="1" spans="1:5">
      <c r="A609" s="21">
        <v>606</v>
      </c>
      <c r="B609" s="22" t="s">
        <v>8568</v>
      </c>
      <c r="C609" s="21" t="s">
        <v>7520</v>
      </c>
      <c r="D609" s="23" t="s">
        <v>8569</v>
      </c>
      <c r="E609" s="21">
        <v>6</v>
      </c>
    </row>
    <row r="610" s="7" customFormat="1" spans="1:5">
      <c r="A610" s="21">
        <v>607</v>
      </c>
      <c r="B610" s="22" t="s">
        <v>8570</v>
      </c>
      <c r="C610" s="21" t="s">
        <v>7520</v>
      </c>
      <c r="D610" s="23" t="s">
        <v>8571</v>
      </c>
      <c r="E610" s="21">
        <v>120</v>
      </c>
    </row>
    <row r="611" s="7" customFormat="1" spans="1:5">
      <c r="A611" s="21">
        <v>608</v>
      </c>
      <c r="B611" s="22" t="s">
        <v>8572</v>
      </c>
      <c r="C611" s="21" t="s">
        <v>7520</v>
      </c>
      <c r="D611" s="23" t="s">
        <v>7616</v>
      </c>
      <c r="E611" s="21">
        <v>33</v>
      </c>
    </row>
    <row r="612" s="7" customFormat="1" ht="62" spans="1:5">
      <c r="A612" s="21">
        <v>609</v>
      </c>
      <c r="B612" s="22" t="s">
        <v>8573</v>
      </c>
      <c r="C612" s="21" t="s">
        <v>7520</v>
      </c>
      <c r="D612" s="23" t="s">
        <v>8574</v>
      </c>
      <c r="E612" s="21">
        <v>12</v>
      </c>
    </row>
    <row r="613" s="7" customFormat="1" ht="31" spans="1:5">
      <c r="A613" s="21">
        <v>610</v>
      </c>
      <c r="B613" s="22" t="s">
        <v>8575</v>
      </c>
      <c r="C613" s="21" t="s">
        <v>7520</v>
      </c>
      <c r="D613" s="23" t="s">
        <v>7616</v>
      </c>
      <c r="E613" s="21">
        <v>6</v>
      </c>
    </row>
    <row r="614" s="7" customFormat="1" spans="1:5">
      <c r="A614" s="21">
        <v>611</v>
      </c>
      <c r="B614" s="22" t="s">
        <v>8576</v>
      </c>
      <c r="C614" s="21" t="s">
        <v>7520</v>
      </c>
      <c r="D614" s="23" t="s">
        <v>8006</v>
      </c>
      <c r="E614" s="21">
        <v>9</v>
      </c>
    </row>
    <row r="615" s="7" customFormat="1" spans="1:5">
      <c r="A615" s="21">
        <v>612</v>
      </c>
      <c r="B615" s="22" t="s">
        <v>8577</v>
      </c>
      <c r="C615" s="21" t="s">
        <v>7520</v>
      </c>
      <c r="D615" s="23" t="s">
        <v>8578</v>
      </c>
      <c r="E615" s="21">
        <v>16</v>
      </c>
    </row>
    <row r="616" s="7" customFormat="1" spans="1:5">
      <c r="A616" s="21">
        <v>613</v>
      </c>
      <c r="B616" s="22" t="s">
        <v>8579</v>
      </c>
      <c r="C616" s="21" t="s">
        <v>7520</v>
      </c>
      <c r="D616" s="23" t="s">
        <v>8580</v>
      </c>
      <c r="E616" s="21">
        <v>7</v>
      </c>
    </row>
    <row r="617" s="7" customFormat="1" ht="31" spans="1:5">
      <c r="A617" s="21">
        <v>614</v>
      </c>
      <c r="B617" s="22" t="s">
        <v>8581</v>
      </c>
      <c r="C617" s="21" t="s">
        <v>7520</v>
      </c>
      <c r="D617" s="23" t="s">
        <v>8582</v>
      </c>
      <c r="E617" s="21">
        <v>2</v>
      </c>
    </row>
    <row r="618" s="7" customFormat="1" spans="1:5">
      <c r="A618" s="21">
        <v>615</v>
      </c>
      <c r="B618" s="22" t="s">
        <v>8583</v>
      </c>
      <c r="C618" s="21" t="s">
        <v>7520</v>
      </c>
      <c r="D618" s="23" t="s">
        <v>8253</v>
      </c>
      <c r="E618" s="21">
        <v>8</v>
      </c>
    </row>
    <row r="619" s="7" customFormat="1" spans="1:5">
      <c r="A619" s="21">
        <v>616</v>
      </c>
      <c r="B619" s="22" t="s">
        <v>8584</v>
      </c>
      <c r="C619" s="21" t="s">
        <v>7520</v>
      </c>
      <c r="D619" s="23" t="s">
        <v>7600</v>
      </c>
      <c r="E619" s="21">
        <v>2</v>
      </c>
    </row>
    <row r="620" s="7" customFormat="1" ht="31" spans="1:5">
      <c r="A620" s="21">
        <v>617</v>
      </c>
      <c r="B620" s="22" t="s">
        <v>8585</v>
      </c>
      <c r="C620" s="21" t="s">
        <v>7520</v>
      </c>
      <c r="D620" s="23" t="s">
        <v>8586</v>
      </c>
      <c r="E620" s="21">
        <v>2</v>
      </c>
    </row>
    <row r="621" s="7" customFormat="1" spans="1:5">
      <c r="A621" s="21">
        <v>618</v>
      </c>
      <c r="B621" s="22" t="s">
        <v>8587</v>
      </c>
      <c r="C621" s="21" t="s">
        <v>7520</v>
      </c>
      <c r="D621" s="23" t="s">
        <v>8588</v>
      </c>
      <c r="E621" s="21">
        <v>67</v>
      </c>
    </row>
    <row r="622" s="7" customFormat="1" spans="1:5">
      <c r="A622" s="21">
        <v>619</v>
      </c>
      <c r="B622" s="22" t="s">
        <v>8589</v>
      </c>
      <c r="C622" s="21" t="s">
        <v>7520</v>
      </c>
      <c r="D622" s="23" t="s">
        <v>8590</v>
      </c>
      <c r="E622" s="21">
        <v>1</v>
      </c>
    </row>
    <row r="623" s="7" customFormat="1" spans="1:5">
      <c r="A623" s="21">
        <v>620</v>
      </c>
      <c r="B623" s="22" t="s">
        <v>8591</v>
      </c>
      <c r="C623" s="21" t="s">
        <v>7520</v>
      </c>
      <c r="D623" s="23" t="s">
        <v>8492</v>
      </c>
      <c r="E623" s="21">
        <v>2</v>
      </c>
    </row>
    <row r="624" s="7" customFormat="1" ht="62" spans="1:5">
      <c r="A624" s="21">
        <v>621</v>
      </c>
      <c r="B624" s="22" t="s">
        <v>8592</v>
      </c>
      <c r="C624" s="21" t="s">
        <v>7520</v>
      </c>
      <c r="D624" s="23" t="s">
        <v>8593</v>
      </c>
      <c r="E624" s="21">
        <v>2</v>
      </c>
    </row>
    <row r="625" s="7" customFormat="1" ht="46.5" spans="1:5">
      <c r="A625" s="21">
        <v>622</v>
      </c>
      <c r="B625" s="22" t="s">
        <v>8594</v>
      </c>
      <c r="C625" s="21" t="s">
        <v>7520</v>
      </c>
      <c r="D625" s="23" t="s">
        <v>8595</v>
      </c>
      <c r="E625" s="21">
        <v>2</v>
      </c>
    </row>
    <row r="626" s="7" customFormat="1" spans="1:5">
      <c r="A626" s="21">
        <v>623</v>
      </c>
      <c r="B626" s="22" t="s">
        <v>8596</v>
      </c>
      <c r="C626" s="21" t="s">
        <v>7520</v>
      </c>
      <c r="D626" s="23" t="s">
        <v>8597</v>
      </c>
      <c r="E626" s="21">
        <v>3</v>
      </c>
    </row>
    <row r="627" s="7" customFormat="1" ht="31" spans="1:5">
      <c r="A627" s="21">
        <v>624</v>
      </c>
      <c r="B627" s="22" t="s">
        <v>8598</v>
      </c>
      <c r="C627" s="21" t="s">
        <v>7520</v>
      </c>
      <c r="D627" s="23" t="s">
        <v>8599</v>
      </c>
      <c r="E627" s="21">
        <v>2</v>
      </c>
    </row>
    <row r="628" s="7" customFormat="1" ht="46.5" spans="1:5">
      <c r="A628" s="21">
        <v>625</v>
      </c>
      <c r="B628" s="22" t="s">
        <v>8600</v>
      </c>
      <c r="C628" s="21" t="s">
        <v>7520</v>
      </c>
      <c r="D628" s="23" t="s">
        <v>8595</v>
      </c>
      <c r="E628" s="21">
        <v>1</v>
      </c>
    </row>
    <row r="629" s="7" customFormat="1" spans="1:5">
      <c r="A629" s="21">
        <v>626</v>
      </c>
      <c r="B629" s="22" t="s">
        <v>8601</v>
      </c>
      <c r="C629" s="21" t="s">
        <v>7520</v>
      </c>
      <c r="D629" s="23" t="s">
        <v>8602</v>
      </c>
      <c r="E629" s="21">
        <v>4</v>
      </c>
    </row>
    <row r="630" s="7" customFormat="1" ht="31" spans="1:5">
      <c r="A630" s="21">
        <v>627</v>
      </c>
      <c r="B630" s="22" t="s">
        <v>8603</v>
      </c>
      <c r="C630" s="21" t="s">
        <v>7520</v>
      </c>
      <c r="D630" s="23" t="s">
        <v>8320</v>
      </c>
      <c r="E630" s="21">
        <v>1</v>
      </c>
    </row>
    <row r="631" s="7" customFormat="1" ht="31" spans="1:5">
      <c r="A631" s="21">
        <v>628</v>
      </c>
      <c r="B631" s="22" t="s">
        <v>8604</v>
      </c>
      <c r="C631" s="21" t="s">
        <v>7520</v>
      </c>
      <c r="D631" s="23" t="s">
        <v>8320</v>
      </c>
      <c r="E631" s="21">
        <v>1</v>
      </c>
    </row>
    <row r="632" s="7" customFormat="1" ht="31" spans="1:5">
      <c r="A632" s="21">
        <v>629</v>
      </c>
      <c r="B632" s="22" t="s">
        <v>4942</v>
      </c>
      <c r="C632" s="21" t="s">
        <v>7520</v>
      </c>
      <c r="D632" s="23" t="s">
        <v>8597</v>
      </c>
      <c r="E632" s="21">
        <v>3</v>
      </c>
    </row>
    <row r="633" s="7" customFormat="1" spans="1:5">
      <c r="A633" s="21">
        <v>630</v>
      </c>
      <c r="B633" s="22" t="s">
        <v>8605</v>
      </c>
      <c r="C633" s="21" t="s">
        <v>7520</v>
      </c>
      <c r="D633" s="23" t="s">
        <v>8606</v>
      </c>
      <c r="E633" s="21">
        <v>8</v>
      </c>
    </row>
    <row r="634" s="7" customFormat="1" spans="1:5">
      <c r="A634" s="21">
        <v>631</v>
      </c>
      <c r="B634" s="22" t="s">
        <v>8607</v>
      </c>
      <c r="C634" s="21" t="s">
        <v>7520</v>
      </c>
      <c r="D634" s="23" t="s">
        <v>7890</v>
      </c>
      <c r="E634" s="21">
        <v>1</v>
      </c>
    </row>
    <row r="635" s="7" customFormat="1" spans="1:5">
      <c r="A635" s="21">
        <v>632</v>
      </c>
      <c r="B635" s="22" t="s">
        <v>8608</v>
      </c>
      <c r="C635" s="21" t="s">
        <v>7520</v>
      </c>
      <c r="D635" s="23" t="s">
        <v>7552</v>
      </c>
      <c r="E635" s="21">
        <v>1</v>
      </c>
    </row>
    <row r="636" s="7" customFormat="1" ht="62" spans="1:5">
      <c r="A636" s="21">
        <v>633</v>
      </c>
      <c r="B636" s="22" t="s">
        <v>8609</v>
      </c>
      <c r="C636" s="21" t="s">
        <v>7520</v>
      </c>
      <c r="D636" s="23" t="s">
        <v>8610</v>
      </c>
      <c r="E636" s="21">
        <v>4</v>
      </c>
    </row>
    <row r="637" s="7" customFormat="1" spans="1:5">
      <c r="A637" s="21">
        <v>634</v>
      </c>
      <c r="B637" s="22" t="s">
        <v>8611</v>
      </c>
      <c r="C637" s="21" t="s">
        <v>7520</v>
      </c>
      <c r="D637" s="23" t="s">
        <v>7539</v>
      </c>
      <c r="E637" s="21">
        <v>4</v>
      </c>
    </row>
    <row r="638" s="7" customFormat="1" spans="1:5">
      <c r="A638" s="21">
        <v>635</v>
      </c>
      <c r="B638" s="22" t="s">
        <v>8612</v>
      </c>
      <c r="C638" s="21" t="s">
        <v>7520</v>
      </c>
      <c r="D638" s="23" t="s">
        <v>8613</v>
      </c>
      <c r="E638" s="21">
        <v>2</v>
      </c>
    </row>
    <row r="639" s="7" customFormat="1" spans="1:5">
      <c r="A639" s="21">
        <v>636</v>
      </c>
      <c r="B639" s="22" t="s">
        <v>8614</v>
      </c>
      <c r="C639" s="21" t="s">
        <v>7520</v>
      </c>
      <c r="D639" s="23" t="s">
        <v>7539</v>
      </c>
      <c r="E639" s="21">
        <v>2</v>
      </c>
    </row>
    <row r="640" s="7" customFormat="1" spans="1:5">
      <c r="A640" s="21">
        <v>637</v>
      </c>
      <c r="B640" s="22" t="s">
        <v>8615</v>
      </c>
      <c r="C640" s="21" t="s">
        <v>7520</v>
      </c>
      <c r="D640" s="23" t="s">
        <v>8613</v>
      </c>
      <c r="E640" s="21">
        <v>2</v>
      </c>
    </row>
    <row r="641" s="7" customFormat="1" spans="1:5">
      <c r="A641" s="21">
        <v>638</v>
      </c>
      <c r="B641" s="22" t="s">
        <v>8616</v>
      </c>
      <c r="C641" s="21" t="s">
        <v>7520</v>
      </c>
      <c r="D641" s="23" t="s">
        <v>8617</v>
      </c>
      <c r="E641" s="21">
        <v>5</v>
      </c>
    </row>
    <row r="642" s="7" customFormat="1" spans="1:5">
      <c r="A642" s="21">
        <v>639</v>
      </c>
      <c r="B642" s="22" t="s">
        <v>8618</v>
      </c>
      <c r="C642" s="21" t="s">
        <v>7520</v>
      </c>
      <c r="D642" s="23" t="s">
        <v>8619</v>
      </c>
      <c r="E642" s="21">
        <v>1</v>
      </c>
    </row>
    <row r="643" s="7" customFormat="1" spans="1:5">
      <c r="A643" s="21">
        <v>640</v>
      </c>
      <c r="B643" s="22" t="s">
        <v>180</v>
      </c>
      <c r="C643" s="21" t="s">
        <v>7520</v>
      </c>
      <c r="D643" s="23" t="s">
        <v>8620</v>
      </c>
      <c r="E643" s="21">
        <v>7</v>
      </c>
    </row>
    <row r="644" s="7" customFormat="1" ht="31" spans="1:5">
      <c r="A644" s="21">
        <v>641</v>
      </c>
      <c r="B644" s="22" t="s">
        <v>8621</v>
      </c>
      <c r="C644" s="21" t="s">
        <v>7520</v>
      </c>
      <c r="D644" s="23" t="s">
        <v>8622</v>
      </c>
      <c r="E644" s="21">
        <v>1</v>
      </c>
    </row>
    <row r="645" s="7" customFormat="1" spans="1:5">
      <c r="A645" s="21">
        <v>642</v>
      </c>
      <c r="B645" s="22" t="s">
        <v>8623</v>
      </c>
      <c r="C645" s="21" t="s">
        <v>7520</v>
      </c>
      <c r="D645" s="23" t="s">
        <v>8624</v>
      </c>
      <c r="E645" s="21">
        <v>1</v>
      </c>
    </row>
    <row r="646" s="7" customFormat="1" spans="1:5">
      <c r="A646" s="21">
        <v>643</v>
      </c>
      <c r="B646" s="22" t="s">
        <v>8625</v>
      </c>
      <c r="C646" s="21" t="s">
        <v>7520</v>
      </c>
      <c r="D646" s="23" t="s">
        <v>7542</v>
      </c>
      <c r="E646" s="21">
        <v>11</v>
      </c>
    </row>
    <row r="647" s="7" customFormat="1" spans="1:5">
      <c r="A647" s="21">
        <v>644</v>
      </c>
      <c r="B647" s="22" t="s">
        <v>8626</v>
      </c>
      <c r="C647" s="21" t="s">
        <v>7520</v>
      </c>
      <c r="D647" s="23" t="s">
        <v>8627</v>
      </c>
      <c r="E647" s="21">
        <v>9</v>
      </c>
    </row>
    <row r="648" s="7" customFormat="1" ht="46.5" spans="1:5">
      <c r="A648" s="21">
        <v>645</v>
      </c>
      <c r="B648" s="22" t="s">
        <v>8628</v>
      </c>
      <c r="C648" s="21" t="s">
        <v>7520</v>
      </c>
      <c r="D648" s="23" t="s">
        <v>8629</v>
      </c>
      <c r="E648" s="21">
        <v>11</v>
      </c>
    </row>
    <row r="649" s="7" customFormat="1" spans="1:5">
      <c r="A649" s="21">
        <v>646</v>
      </c>
      <c r="B649" s="22" t="s">
        <v>8630</v>
      </c>
      <c r="C649" s="21" t="s">
        <v>7520</v>
      </c>
      <c r="D649" s="23" t="s">
        <v>8631</v>
      </c>
      <c r="E649" s="21">
        <v>1</v>
      </c>
    </row>
    <row r="650" s="7" customFormat="1" spans="1:5">
      <c r="A650" s="21">
        <v>647</v>
      </c>
      <c r="B650" s="22" t="s">
        <v>8632</v>
      </c>
      <c r="C650" s="21" t="s">
        <v>7520</v>
      </c>
      <c r="D650" s="23" t="s">
        <v>8631</v>
      </c>
      <c r="E650" s="21">
        <v>1</v>
      </c>
    </row>
    <row r="651" s="7" customFormat="1" ht="31" spans="1:5">
      <c r="A651" s="21">
        <v>648</v>
      </c>
      <c r="B651" s="22" t="s">
        <v>8633</v>
      </c>
      <c r="C651" s="21" t="s">
        <v>7520</v>
      </c>
      <c r="D651" s="23" t="s">
        <v>8634</v>
      </c>
      <c r="E651" s="21">
        <v>3</v>
      </c>
    </row>
    <row r="652" s="7" customFormat="1" spans="1:5">
      <c r="A652" s="21">
        <v>649</v>
      </c>
      <c r="B652" s="22" t="s">
        <v>8635</v>
      </c>
      <c r="C652" s="21" t="s">
        <v>7520</v>
      </c>
      <c r="D652" s="23" t="s">
        <v>8173</v>
      </c>
      <c r="E652" s="21">
        <v>9</v>
      </c>
    </row>
    <row r="653" s="7" customFormat="1" spans="1:5">
      <c r="A653" s="21">
        <v>650</v>
      </c>
      <c r="B653" s="22" t="s">
        <v>8636</v>
      </c>
      <c r="C653" s="21" t="s">
        <v>7520</v>
      </c>
      <c r="D653" s="23" t="s">
        <v>7606</v>
      </c>
      <c r="E653" s="21">
        <v>4</v>
      </c>
    </row>
    <row r="654" s="7" customFormat="1" spans="1:5">
      <c r="A654" s="21">
        <v>651</v>
      </c>
      <c r="B654" s="22" t="s">
        <v>8637</v>
      </c>
      <c r="C654" s="21" t="s">
        <v>7520</v>
      </c>
      <c r="D654" s="23" t="s">
        <v>8638</v>
      </c>
      <c r="E654" s="21">
        <v>5</v>
      </c>
    </row>
    <row r="655" s="7" customFormat="1" ht="31" spans="1:5">
      <c r="A655" s="21">
        <v>652</v>
      </c>
      <c r="B655" s="22" t="s">
        <v>5132</v>
      </c>
      <c r="C655" s="21" t="s">
        <v>7520</v>
      </c>
      <c r="D655" s="23" t="s">
        <v>7832</v>
      </c>
      <c r="E655" s="21">
        <v>5</v>
      </c>
    </row>
    <row r="656" s="7" customFormat="1" spans="1:5">
      <c r="A656" s="21">
        <v>653</v>
      </c>
      <c r="B656" s="22" t="s">
        <v>8639</v>
      </c>
      <c r="C656" s="21" t="s">
        <v>7520</v>
      </c>
      <c r="D656" s="23" t="s">
        <v>8390</v>
      </c>
      <c r="E656" s="21">
        <v>1</v>
      </c>
    </row>
    <row r="657" s="7" customFormat="1" spans="1:5">
      <c r="A657" s="21">
        <v>654</v>
      </c>
      <c r="B657" s="22" t="s">
        <v>8640</v>
      </c>
      <c r="C657" s="21" t="s">
        <v>7520</v>
      </c>
      <c r="D657" s="23" t="s">
        <v>8641</v>
      </c>
      <c r="E657" s="21">
        <v>6</v>
      </c>
    </row>
    <row r="658" s="7" customFormat="1" ht="62" spans="1:5">
      <c r="A658" s="21">
        <v>655</v>
      </c>
      <c r="B658" s="22" t="s">
        <v>8642</v>
      </c>
      <c r="C658" s="21" t="s">
        <v>7520</v>
      </c>
      <c r="D658" s="23" t="s">
        <v>8643</v>
      </c>
      <c r="E658" s="21">
        <v>2</v>
      </c>
    </row>
    <row r="659" s="7" customFormat="1" spans="1:5">
      <c r="A659" s="21">
        <v>656</v>
      </c>
      <c r="B659" s="22" t="s">
        <v>8644</v>
      </c>
      <c r="C659" s="21" t="s">
        <v>7520</v>
      </c>
      <c r="D659" s="23" t="s">
        <v>7537</v>
      </c>
      <c r="E659" s="21">
        <v>11</v>
      </c>
    </row>
    <row r="660" s="7" customFormat="1" spans="1:5">
      <c r="A660" s="21">
        <v>657</v>
      </c>
      <c r="B660" s="22" t="s">
        <v>8645</v>
      </c>
      <c r="C660" s="21" t="s">
        <v>7520</v>
      </c>
      <c r="D660" s="23" t="s">
        <v>8646</v>
      </c>
      <c r="E660" s="21">
        <v>1</v>
      </c>
    </row>
    <row r="661" s="7" customFormat="1" ht="46.5" spans="1:5">
      <c r="A661" s="21">
        <v>658</v>
      </c>
      <c r="B661" s="22" t="s">
        <v>5134</v>
      </c>
      <c r="C661" s="21" t="s">
        <v>7520</v>
      </c>
      <c r="D661" s="23" t="s">
        <v>5126</v>
      </c>
      <c r="E661" s="21">
        <v>5</v>
      </c>
    </row>
    <row r="662" s="7" customFormat="1" ht="31" spans="1:5">
      <c r="A662" s="21">
        <v>659</v>
      </c>
      <c r="B662" s="22" t="s">
        <v>8647</v>
      </c>
      <c r="C662" s="21" t="s">
        <v>7520</v>
      </c>
      <c r="D662" s="23" t="s">
        <v>8648</v>
      </c>
      <c r="E662" s="21">
        <v>1</v>
      </c>
    </row>
    <row r="663" s="7" customFormat="1" ht="31" spans="1:5">
      <c r="A663" s="21">
        <v>660</v>
      </c>
      <c r="B663" s="22" t="s">
        <v>8649</v>
      </c>
      <c r="C663" s="21" t="s">
        <v>7520</v>
      </c>
      <c r="D663" s="23" t="s">
        <v>8648</v>
      </c>
      <c r="E663" s="21">
        <v>1</v>
      </c>
    </row>
    <row r="664" s="7" customFormat="1" ht="46.5" spans="1:5">
      <c r="A664" s="21">
        <v>661</v>
      </c>
      <c r="B664" s="22" t="s">
        <v>5135</v>
      </c>
      <c r="C664" s="21" t="s">
        <v>7520</v>
      </c>
      <c r="D664" s="23" t="s">
        <v>5126</v>
      </c>
      <c r="E664" s="21">
        <v>15</v>
      </c>
    </row>
    <row r="665" s="7" customFormat="1" ht="31" spans="1:5">
      <c r="A665" s="21">
        <v>662</v>
      </c>
      <c r="B665" s="22" t="s">
        <v>5136</v>
      </c>
      <c r="C665" s="21" t="s">
        <v>7520</v>
      </c>
      <c r="D665" s="23" t="s">
        <v>8650</v>
      </c>
      <c r="E665" s="21">
        <v>21</v>
      </c>
    </row>
    <row r="666" s="7" customFormat="1" ht="31" spans="1:5">
      <c r="A666" s="21">
        <v>663</v>
      </c>
      <c r="B666" s="22" t="s">
        <v>8651</v>
      </c>
      <c r="C666" s="21" t="s">
        <v>7520</v>
      </c>
      <c r="D666" s="23" t="s">
        <v>8652</v>
      </c>
      <c r="E666" s="21">
        <v>1</v>
      </c>
    </row>
    <row r="667" s="7" customFormat="1" ht="31" spans="1:5">
      <c r="A667" s="21">
        <v>664</v>
      </c>
      <c r="B667" s="22" t="s">
        <v>8653</v>
      </c>
      <c r="C667" s="21" t="s">
        <v>7520</v>
      </c>
      <c r="D667" s="23" t="s">
        <v>8654</v>
      </c>
      <c r="E667" s="21">
        <v>4</v>
      </c>
    </row>
    <row r="668" s="7" customFormat="1" spans="1:5">
      <c r="A668" s="21">
        <v>665</v>
      </c>
      <c r="B668" s="22" t="s">
        <v>8655</v>
      </c>
      <c r="C668" s="21" t="s">
        <v>7520</v>
      </c>
      <c r="D668" s="23" t="s">
        <v>7945</v>
      </c>
      <c r="E668" s="21">
        <v>1</v>
      </c>
    </row>
    <row r="669" s="7" customFormat="1" spans="1:5">
      <c r="A669" s="21">
        <v>666</v>
      </c>
      <c r="B669" s="22" t="s">
        <v>8656</v>
      </c>
      <c r="C669" s="21" t="s">
        <v>7520</v>
      </c>
      <c r="D669" s="23" t="s">
        <v>8578</v>
      </c>
      <c r="E669" s="21">
        <v>37</v>
      </c>
    </row>
    <row r="670" s="7" customFormat="1" ht="31" spans="1:5">
      <c r="A670" s="21">
        <v>667</v>
      </c>
      <c r="B670" s="22" t="s">
        <v>8657</v>
      </c>
      <c r="C670" s="21" t="s">
        <v>7520</v>
      </c>
      <c r="D670" s="23" t="s">
        <v>8658</v>
      </c>
      <c r="E670" s="21">
        <v>9</v>
      </c>
    </row>
    <row r="671" s="7" customFormat="1" spans="1:5">
      <c r="A671" s="21">
        <v>668</v>
      </c>
      <c r="B671" s="22" t="s">
        <v>8659</v>
      </c>
      <c r="C671" s="21" t="s">
        <v>7520</v>
      </c>
      <c r="D671" s="23" t="s">
        <v>8660</v>
      </c>
      <c r="E671" s="21">
        <v>1</v>
      </c>
    </row>
    <row r="672" s="7" customFormat="1" spans="1:5">
      <c r="A672" s="21">
        <v>669</v>
      </c>
      <c r="B672" s="22" t="s">
        <v>8661</v>
      </c>
      <c r="C672" s="21" t="s">
        <v>7520</v>
      </c>
      <c r="D672" s="23" t="s">
        <v>8662</v>
      </c>
      <c r="E672" s="21">
        <v>16</v>
      </c>
    </row>
    <row r="673" s="7" customFormat="1" ht="31" spans="1:5">
      <c r="A673" s="21">
        <v>670</v>
      </c>
      <c r="B673" s="22" t="s">
        <v>8663</v>
      </c>
      <c r="C673" s="21" t="s">
        <v>7520</v>
      </c>
      <c r="D673" s="23" t="s">
        <v>8664</v>
      </c>
      <c r="E673" s="21">
        <v>3</v>
      </c>
    </row>
    <row r="674" s="7" customFormat="1" ht="31" spans="1:5">
      <c r="A674" s="21">
        <v>671</v>
      </c>
      <c r="B674" s="22" t="s">
        <v>8665</v>
      </c>
      <c r="C674" s="21" t="s">
        <v>7520</v>
      </c>
      <c r="D674" s="23" t="s">
        <v>8666</v>
      </c>
      <c r="E674" s="21">
        <v>1</v>
      </c>
    </row>
    <row r="675" s="7" customFormat="1" ht="31" spans="1:5">
      <c r="A675" s="21">
        <v>672</v>
      </c>
      <c r="B675" s="22" t="s">
        <v>8667</v>
      </c>
      <c r="C675" s="21" t="s">
        <v>7520</v>
      </c>
      <c r="D675" s="23" t="s">
        <v>8668</v>
      </c>
      <c r="E675" s="21">
        <v>1</v>
      </c>
    </row>
    <row r="676" s="7" customFormat="1" ht="31" spans="1:5">
      <c r="A676" s="21">
        <v>673</v>
      </c>
      <c r="B676" s="22" t="s">
        <v>8669</v>
      </c>
      <c r="C676" s="21" t="s">
        <v>7520</v>
      </c>
      <c r="D676" s="23" t="s">
        <v>8670</v>
      </c>
      <c r="E676" s="21">
        <v>3</v>
      </c>
    </row>
    <row r="677" s="7" customFormat="1" ht="31" spans="1:5">
      <c r="A677" s="21">
        <v>674</v>
      </c>
      <c r="B677" s="22" t="s">
        <v>8671</v>
      </c>
      <c r="C677" s="21" t="s">
        <v>7520</v>
      </c>
      <c r="D677" s="23" t="s">
        <v>8672</v>
      </c>
      <c r="E677" s="21">
        <v>1</v>
      </c>
    </row>
    <row r="678" s="7" customFormat="1" ht="46.5" spans="1:5">
      <c r="A678" s="21">
        <v>675</v>
      </c>
      <c r="B678" s="22" t="s">
        <v>8673</v>
      </c>
      <c r="C678" s="21" t="s">
        <v>7520</v>
      </c>
      <c r="D678" s="23" t="s">
        <v>8674</v>
      </c>
      <c r="E678" s="21">
        <v>1</v>
      </c>
    </row>
    <row r="679" s="7" customFormat="1" ht="46.5" spans="1:5">
      <c r="A679" s="21">
        <v>676</v>
      </c>
      <c r="B679" s="22" t="s">
        <v>8675</v>
      </c>
      <c r="C679" s="21" t="s">
        <v>7520</v>
      </c>
      <c r="D679" s="23" t="s">
        <v>8676</v>
      </c>
      <c r="E679" s="21">
        <v>4</v>
      </c>
    </row>
    <row r="680" s="7" customFormat="1" ht="46.5" spans="1:5">
      <c r="A680" s="21">
        <v>677</v>
      </c>
      <c r="B680" s="22" t="s">
        <v>8677</v>
      </c>
      <c r="C680" s="21" t="s">
        <v>7520</v>
      </c>
      <c r="D680" s="23" t="s">
        <v>8678</v>
      </c>
      <c r="E680" s="21">
        <v>2</v>
      </c>
    </row>
    <row r="681" s="7" customFormat="1" ht="31" spans="1:5">
      <c r="A681" s="21">
        <v>678</v>
      </c>
      <c r="B681" s="22" t="s">
        <v>8679</v>
      </c>
      <c r="C681" s="21" t="s">
        <v>7520</v>
      </c>
      <c r="D681" s="23" t="s">
        <v>8680</v>
      </c>
      <c r="E681" s="21">
        <v>1</v>
      </c>
    </row>
    <row r="682" s="7" customFormat="1" ht="46.5" spans="1:5">
      <c r="A682" s="21">
        <v>679</v>
      </c>
      <c r="B682" s="22" t="s">
        <v>8681</v>
      </c>
      <c r="C682" s="21" t="s">
        <v>7520</v>
      </c>
      <c r="D682" s="23" t="s">
        <v>8682</v>
      </c>
      <c r="E682" s="21">
        <v>2</v>
      </c>
    </row>
    <row r="683" s="7" customFormat="1" ht="31" spans="1:5">
      <c r="A683" s="21">
        <v>680</v>
      </c>
      <c r="B683" s="22" t="s">
        <v>8683</v>
      </c>
      <c r="C683" s="21" t="s">
        <v>7520</v>
      </c>
      <c r="D683" s="23" t="s">
        <v>8684</v>
      </c>
      <c r="E683" s="21">
        <v>8</v>
      </c>
    </row>
    <row r="684" s="7" customFormat="1" spans="1:5">
      <c r="A684" s="21">
        <v>681</v>
      </c>
      <c r="B684" s="22" t="s">
        <v>8685</v>
      </c>
      <c r="C684" s="21" t="s">
        <v>7520</v>
      </c>
      <c r="D684" s="23" t="s">
        <v>8686</v>
      </c>
      <c r="E684" s="21">
        <v>14</v>
      </c>
    </row>
    <row r="685" s="7" customFormat="1" spans="1:5">
      <c r="A685" s="21">
        <v>682</v>
      </c>
      <c r="B685" s="22" t="s">
        <v>8687</v>
      </c>
      <c r="C685" s="21" t="s">
        <v>7520</v>
      </c>
      <c r="D685" s="23" t="s">
        <v>8686</v>
      </c>
      <c r="E685" s="21">
        <v>1</v>
      </c>
    </row>
    <row r="686" s="7" customFormat="1" ht="31" spans="1:5">
      <c r="A686" s="21">
        <v>683</v>
      </c>
      <c r="B686" s="22" t="s">
        <v>8688</v>
      </c>
      <c r="C686" s="21" t="s">
        <v>7520</v>
      </c>
      <c r="D686" s="23" t="s">
        <v>8686</v>
      </c>
      <c r="E686" s="21">
        <v>26</v>
      </c>
    </row>
    <row r="687" s="7" customFormat="1" spans="1:5">
      <c r="A687" s="21">
        <v>684</v>
      </c>
      <c r="B687" s="22" t="s">
        <v>8689</v>
      </c>
      <c r="C687" s="21" t="s">
        <v>7520</v>
      </c>
      <c r="D687" s="23" t="s">
        <v>8686</v>
      </c>
      <c r="E687" s="21">
        <v>18</v>
      </c>
    </row>
    <row r="688" s="7" customFormat="1" spans="1:5">
      <c r="A688" s="21">
        <v>685</v>
      </c>
      <c r="B688" s="22" t="s">
        <v>8690</v>
      </c>
      <c r="C688" s="21" t="s">
        <v>7520</v>
      </c>
      <c r="D688" s="23" t="s">
        <v>8686</v>
      </c>
      <c r="E688" s="21">
        <v>1</v>
      </c>
    </row>
    <row r="689" s="7" customFormat="1" spans="1:5">
      <c r="A689" s="21">
        <v>686</v>
      </c>
      <c r="B689" s="22" t="s">
        <v>8691</v>
      </c>
      <c r="C689" s="21" t="s">
        <v>7520</v>
      </c>
      <c r="D689" s="23" t="s">
        <v>8686</v>
      </c>
      <c r="E689" s="21">
        <v>3</v>
      </c>
    </row>
    <row r="690" s="7" customFormat="1" ht="31" spans="1:5">
      <c r="A690" s="21">
        <v>687</v>
      </c>
      <c r="B690" s="22" t="s">
        <v>8692</v>
      </c>
      <c r="C690" s="21" t="s">
        <v>7520</v>
      </c>
      <c r="D690" s="23" t="s">
        <v>8686</v>
      </c>
      <c r="E690" s="21">
        <v>1</v>
      </c>
    </row>
    <row r="691" s="7" customFormat="1" spans="1:5">
      <c r="A691" s="21">
        <v>688</v>
      </c>
      <c r="B691" s="22" t="s">
        <v>8693</v>
      </c>
      <c r="C691" s="21" t="s">
        <v>7520</v>
      </c>
      <c r="D691" s="23" t="s">
        <v>8694</v>
      </c>
      <c r="E691" s="21">
        <v>31</v>
      </c>
    </row>
    <row r="692" s="7" customFormat="1" ht="31" spans="1:5">
      <c r="A692" s="21">
        <v>689</v>
      </c>
      <c r="B692" s="22" t="s">
        <v>8695</v>
      </c>
      <c r="C692" s="21" t="s">
        <v>7520</v>
      </c>
      <c r="D692" s="23" t="s">
        <v>8696</v>
      </c>
      <c r="E692" s="21">
        <v>6</v>
      </c>
    </row>
    <row r="693" s="7" customFormat="1" spans="1:5">
      <c r="A693" s="21">
        <v>690</v>
      </c>
      <c r="B693" s="22" t="s">
        <v>8697</v>
      </c>
      <c r="C693" s="21" t="s">
        <v>7520</v>
      </c>
      <c r="D693" s="23" t="s">
        <v>8698</v>
      </c>
      <c r="E693" s="21">
        <v>2</v>
      </c>
    </row>
    <row r="694" s="7" customFormat="1" ht="31" spans="1:5">
      <c r="A694" s="21">
        <v>691</v>
      </c>
      <c r="B694" s="22" t="s">
        <v>8699</v>
      </c>
      <c r="C694" s="21" t="s">
        <v>7520</v>
      </c>
      <c r="D694" s="23" t="s">
        <v>8700</v>
      </c>
      <c r="E694" s="21">
        <v>2</v>
      </c>
    </row>
    <row r="695" s="7" customFormat="1" spans="1:5">
      <c r="A695" s="21">
        <v>692</v>
      </c>
      <c r="B695" s="22" t="s">
        <v>8701</v>
      </c>
      <c r="C695" s="21" t="s">
        <v>7520</v>
      </c>
      <c r="D695" s="23" t="s">
        <v>8702</v>
      </c>
      <c r="E695" s="21">
        <v>37</v>
      </c>
    </row>
    <row r="696" s="7" customFormat="1" spans="1:5">
      <c r="A696" s="21">
        <v>693</v>
      </c>
      <c r="B696" s="22" t="s">
        <v>8703</v>
      </c>
      <c r="C696" s="21" t="s">
        <v>7520</v>
      </c>
      <c r="D696" s="23" t="s">
        <v>8704</v>
      </c>
      <c r="E696" s="21">
        <v>2</v>
      </c>
    </row>
    <row r="697" s="7" customFormat="1" spans="1:5">
      <c r="A697" s="21">
        <v>694</v>
      </c>
      <c r="B697" s="22" t="s">
        <v>8705</v>
      </c>
      <c r="C697" s="21" t="s">
        <v>7520</v>
      </c>
      <c r="D697" s="23" t="s">
        <v>8704</v>
      </c>
      <c r="E697" s="21">
        <v>3</v>
      </c>
    </row>
    <row r="698" s="7" customFormat="1" ht="46.5" spans="1:5">
      <c r="A698" s="21">
        <v>695</v>
      </c>
      <c r="B698" s="22" t="s">
        <v>8706</v>
      </c>
      <c r="C698" s="21" t="s">
        <v>7520</v>
      </c>
      <c r="D698" s="23" t="s">
        <v>8707</v>
      </c>
      <c r="E698" s="21">
        <v>7</v>
      </c>
    </row>
    <row r="699" s="7" customFormat="1" ht="31" spans="1:5">
      <c r="A699" s="21">
        <v>696</v>
      </c>
      <c r="B699" s="22" t="s">
        <v>8708</v>
      </c>
      <c r="C699" s="21" t="s">
        <v>7520</v>
      </c>
      <c r="D699" s="23" t="s">
        <v>8709</v>
      </c>
      <c r="E699" s="21">
        <v>1</v>
      </c>
    </row>
    <row r="700" s="7" customFormat="1" ht="31" spans="1:5">
      <c r="A700" s="21">
        <v>697</v>
      </c>
      <c r="B700" s="22" t="s">
        <v>8710</v>
      </c>
      <c r="C700" s="21" t="s">
        <v>7520</v>
      </c>
      <c r="D700" s="23" t="s">
        <v>8711</v>
      </c>
      <c r="E700" s="21">
        <v>2</v>
      </c>
    </row>
    <row r="701" s="7" customFormat="1" ht="46.5" spans="1:5">
      <c r="A701" s="21">
        <v>698</v>
      </c>
      <c r="B701" s="22" t="s">
        <v>8712</v>
      </c>
      <c r="C701" s="21" t="s">
        <v>7520</v>
      </c>
      <c r="D701" s="23" t="s">
        <v>8713</v>
      </c>
      <c r="E701" s="21">
        <v>3</v>
      </c>
    </row>
    <row r="702" s="7" customFormat="1" spans="1:5">
      <c r="A702" s="21">
        <v>699</v>
      </c>
      <c r="B702" s="22" t="s">
        <v>8714</v>
      </c>
      <c r="C702" s="21" t="s">
        <v>7520</v>
      </c>
      <c r="D702" s="23" t="s">
        <v>8715</v>
      </c>
      <c r="E702" s="21">
        <v>1</v>
      </c>
    </row>
    <row r="703" s="7" customFormat="1" ht="31" spans="1:5">
      <c r="A703" s="21">
        <v>700</v>
      </c>
      <c r="B703" s="22" t="s">
        <v>8716</v>
      </c>
      <c r="C703" s="21" t="s">
        <v>7520</v>
      </c>
      <c r="D703" s="23" t="s">
        <v>8717</v>
      </c>
      <c r="E703" s="21">
        <v>3</v>
      </c>
    </row>
    <row r="704" s="7" customFormat="1" ht="46.5" spans="1:5">
      <c r="A704" s="21">
        <v>701</v>
      </c>
      <c r="B704" s="22" t="s">
        <v>8718</v>
      </c>
      <c r="C704" s="21" t="s">
        <v>7520</v>
      </c>
      <c r="D704" s="23" t="s">
        <v>8719</v>
      </c>
      <c r="E704" s="21">
        <v>2</v>
      </c>
    </row>
    <row r="705" s="7" customFormat="1" ht="31" spans="1:5">
      <c r="A705" s="21">
        <v>702</v>
      </c>
      <c r="B705" s="22" t="s">
        <v>8720</v>
      </c>
      <c r="C705" s="21" t="s">
        <v>7520</v>
      </c>
      <c r="D705" s="23" t="s">
        <v>8721</v>
      </c>
      <c r="E705" s="21">
        <v>4</v>
      </c>
    </row>
    <row r="706" s="7" customFormat="1" ht="31" spans="1:5">
      <c r="A706" s="21">
        <v>703</v>
      </c>
      <c r="B706" s="22" t="s">
        <v>8722</v>
      </c>
      <c r="C706" s="21" t="s">
        <v>7520</v>
      </c>
      <c r="D706" s="23" t="s">
        <v>8721</v>
      </c>
      <c r="E706" s="21">
        <v>9</v>
      </c>
    </row>
    <row r="707" s="7" customFormat="1" ht="31" spans="1:5">
      <c r="A707" s="21">
        <v>704</v>
      </c>
      <c r="B707" s="22" t="s">
        <v>8723</v>
      </c>
      <c r="C707" s="21" t="s">
        <v>7520</v>
      </c>
      <c r="D707" s="23" t="s">
        <v>8721</v>
      </c>
      <c r="E707" s="21">
        <v>7</v>
      </c>
    </row>
    <row r="708" spans="1:5">
      <c r="A708" s="38" t="s">
        <v>82</v>
      </c>
      <c r="B708" s="38"/>
      <c r="C708" s="38"/>
      <c r="D708" s="38"/>
      <c r="E708" s="21">
        <v>6316</v>
      </c>
    </row>
  </sheetData>
  <autoFilter xmlns:etc="http://www.wps.cn/officeDocument/2017/etCustomData" ref="A3:E708" etc:filterBottomFollowUsedRange="0">
    <extLst/>
  </autoFilter>
  <mergeCells count="2">
    <mergeCell ref="A2:D2"/>
    <mergeCell ref="A708:D708"/>
  </mergeCells>
  <hyperlinks>
    <hyperlink ref="A1" location="规则目录!A1" display="返回"/>
    <hyperlink ref="E1" location="规则目录!A1" display="返回"/>
  </hyperlinks>
  <pageMargins left="0.75" right="0.75" top="1" bottom="1" header="0.5" footer="0.5"/>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319"/>
  <sheetViews>
    <sheetView view="pageBreakPreview" zoomScaleNormal="100" workbookViewId="0">
      <pane ySplit="3" topLeftCell="A6311" activePane="bottomLeft" state="frozen"/>
      <selection/>
      <selection pane="bottomLeft" activeCell="D4" sqref="D4:D6319"/>
    </sheetView>
  </sheetViews>
  <sheetFormatPr defaultColWidth="9.36363636363636" defaultRowHeight="28" customHeight="1" outlineLevelCol="3"/>
  <cols>
    <col min="1" max="1" width="10.9090909090909" style="7" customWidth="1"/>
    <col min="2" max="2" width="27.6363636363636" style="52" customWidth="1"/>
    <col min="3" max="3" width="12" style="52" customWidth="1"/>
    <col min="4" max="4" width="39.4545454545455" style="72" customWidth="1"/>
    <col min="5" max="6" width="9.36363636363636" style="7"/>
    <col min="7" max="7" width="37.7272727272727" style="7" customWidth="1"/>
    <col min="8" max="16384" width="9.36363636363636" style="7"/>
  </cols>
  <sheetData>
    <row r="1" s="57" customFormat="1" ht="15.5" spans="1:4">
      <c r="A1" s="8" t="s">
        <v>83</v>
      </c>
      <c r="B1" s="56"/>
      <c r="C1" s="56"/>
      <c r="D1" s="73"/>
    </row>
    <row r="2" s="71" customFormat="1" ht="15.5" spans="1:4">
      <c r="A2" s="58" t="s">
        <v>8724</v>
      </c>
      <c r="B2" s="58"/>
      <c r="C2" s="58"/>
      <c r="D2" s="74"/>
    </row>
    <row r="3" s="71" customFormat="1" ht="32" customHeight="1" spans="1:4">
      <c r="A3" s="12" t="s">
        <v>182</v>
      </c>
      <c r="B3" s="12" t="s">
        <v>85</v>
      </c>
      <c r="C3" s="12" t="s">
        <v>0</v>
      </c>
      <c r="D3" s="12" t="s">
        <v>8725</v>
      </c>
    </row>
    <row r="4" customHeight="1" spans="1:4">
      <c r="A4" s="75">
        <v>1</v>
      </c>
      <c r="B4" s="76" t="s">
        <v>7519</v>
      </c>
      <c r="C4" s="77">
        <v>1</v>
      </c>
      <c r="D4" s="77" t="s">
        <v>8726</v>
      </c>
    </row>
    <row r="5" customHeight="1" spans="1:4">
      <c r="A5" s="78"/>
      <c r="B5" s="79"/>
      <c r="C5" s="77">
        <v>2</v>
      </c>
      <c r="D5" s="77" t="s">
        <v>8727</v>
      </c>
    </row>
    <row r="6" customHeight="1" spans="1:4">
      <c r="A6" s="78"/>
      <c r="B6" s="79"/>
      <c r="C6" s="77">
        <v>3</v>
      </c>
      <c r="D6" s="77" t="s">
        <v>8728</v>
      </c>
    </row>
    <row r="7" customHeight="1" spans="1:4">
      <c r="A7" s="78"/>
      <c r="B7" s="79"/>
      <c r="C7" s="77">
        <v>4</v>
      </c>
      <c r="D7" s="77" t="s">
        <v>8729</v>
      </c>
    </row>
    <row r="8" customHeight="1" spans="1:4">
      <c r="A8" s="78"/>
      <c r="B8" s="79"/>
      <c r="C8" s="77">
        <v>5</v>
      </c>
      <c r="D8" s="77" t="s">
        <v>8730</v>
      </c>
    </row>
    <row r="9" customHeight="1" spans="1:4">
      <c r="A9" s="78"/>
      <c r="B9" s="79"/>
      <c r="C9" s="77">
        <v>6</v>
      </c>
      <c r="D9" s="77" t="s">
        <v>8731</v>
      </c>
    </row>
    <row r="10" customHeight="1" spans="1:4">
      <c r="A10" s="78"/>
      <c r="B10" s="79"/>
      <c r="C10" s="77">
        <v>7</v>
      </c>
      <c r="D10" s="77" t="s">
        <v>8732</v>
      </c>
    </row>
    <row r="11" customHeight="1" spans="1:4">
      <c r="A11" s="78"/>
      <c r="B11" s="79"/>
      <c r="C11" s="77">
        <v>8</v>
      </c>
      <c r="D11" s="77" t="s">
        <v>8733</v>
      </c>
    </row>
    <row r="12" customHeight="1" spans="1:4">
      <c r="A12" s="78"/>
      <c r="B12" s="79"/>
      <c r="C12" s="77">
        <v>9</v>
      </c>
      <c r="D12" s="77" t="s">
        <v>8734</v>
      </c>
    </row>
    <row r="13" customHeight="1" spans="1:4">
      <c r="A13" s="78"/>
      <c r="B13" s="79"/>
      <c r="C13" s="77">
        <v>10</v>
      </c>
      <c r="D13" s="77" t="s">
        <v>8735</v>
      </c>
    </row>
    <row r="14" customHeight="1" spans="1:4">
      <c r="A14" s="78"/>
      <c r="B14" s="79"/>
      <c r="C14" s="77">
        <v>11</v>
      </c>
      <c r="D14" s="77" t="s">
        <v>8736</v>
      </c>
    </row>
    <row r="15" customHeight="1" spans="1:4">
      <c r="A15" s="78"/>
      <c r="B15" s="79"/>
      <c r="C15" s="77">
        <v>12</v>
      </c>
      <c r="D15" s="77" t="s">
        <v>8737</v>
      </c>
    </row>
    <row r="16" customHeight="1" spans="1:4">
      <c r="A16" s="78"/>
      <c r="B16" s="79"/>
      <c r="C16" s="77">
        <v>13</v>
      </c>
      <c r="D16" s="77" t="s">
        <v>8738</v>
      </c>
    </row>
    <row r="17" customHeight="1" spans="1:4">
      <c r="A17" s="78"/>
      <c r="B17" s="79"/>
      <c r="C17" s="77">
        <v>14</v>
      </c>
      <c r="D17" s="77" t="s">
        <v>8739</v>
      </c>
    </row>
    <row r="18" customHeight="1" spans="1:4">
      <c r="A18" s="78"/>
      <c r="B18" s="79"/>
      <c r="C18" s="77">
        <v>15</v>
      </c>
      <c r="D18" s="77" t="s">
        <v>8740</v>
      </c>
    </row>
    <row r="19" customHeight="1" spans="1:4">
      <c r="A19" s="78"/>
      <c r="B19" s="79"/>
      <c r="C19" s="77">
        <v>16</v>
      </c>
      <c r="D19" s="77" t="s">
        <v>8741</v>
      </c>
    </row>
    <row r="20" s="1" customFormat="1" customHeight="1" spans="1:4">
      <c r="A20" s="78"/>
      <c r="B20" s="79"/>
      <c r="C20" s="77">
        <v>17</v>
      </c>
      <c r="D20" s="77" t="s">
        <v>8742</v>
      </c>
    </row>
    <row r="21" customHeight="1" spans="1:4">
      <c r="A21" s="78"/>
      <c r="B21" s="79"/>
      <c r="C21" s="77">
        <v>18</v>
      </c>
      <c r="D21" s="77" t="s">
        <v>8743</v>
      </c>
    </row>
    <row r="22" customHeight="1" spans="1:4">
      <c r="A22" s="78"/>
      <c r="B22" s="79"/>
      <c r="C22" s="77">
        <v>19</v>
      </c>
      <c r="D22" s="77" t="s">
        <v>8744</v>
      </c>
    </row>
    <row r="23" customHeight="1" spans="1:4">
      <c r="A23" s="78"/>
      <c r="B23" s="79"/>
      <c r="C23" s="77">
        <v>20</v>
      </c>
      <c r="D23" s="77" t="s">
        <v>8745</v>
      </c>
    </row>
    <row r="24" customHeight="1" spans="1:4">
      <c r="A24" s="78"/>
      <c r="B24" s="79"/>
      <c r="C24" s="77">
        <v>21</v>
      </c>
      <c r="D24" s="77" t="s">
        <v>8746</v>
      </c>
    </row>
    <row r="25" customHeight="1" spans="1:4">
      <c r="A25" s="78"/>
      <c r="B25" s="79"/>
      <c r="C25" s="77">
        <v>22</v>
      </c>
      <c r="D25" s="77" t="s">
        <v>8747</v>
      </c>
    </row>
    <row r="26" customHeight="1" spans="1:4">
      <c r="A26" s="78"/>
      <c r="B26" s="79"/>
      <c r="C26" s="77">
        <v>23</v>
      </c>
      <c r="D26" s="77" t="s">
        <v>8748</v>
      </c>
    </row>
    <row r="27" customHeight="1" spans="1:4">
      <c r="A27" s="78"/>
      <c r="B27" s="79"/>
      <c r="C27" s="77">
        <v>24</v>
      </c>
      <c r="D27" s="77" t="s">
        <v>8749</v>
      </c>
    </row>
    <row r="28" customHeight="1" spans="1:4">
      <c r="A28" s="78"/>
      <c r="B28" s="79"/>
      <c r="C28" s="77">
        <v>25</v>
      </c>
      <c r="D28" s="77" t="s">
        <v>8750</v>
      </c>
    </row>
    <row r="29" customHeight="1" spans="1:4">
      <c r="A29" s="78"/>
      <c r="B29" s="79"/>
      <c r="C29" s="77">
        <v>26</v>
      </c>
      <c r="D29" s="77" t="s">
        <v>8751</v>
      </c>
    </row>
    <row r="30" customHeight="1" spans="1:4">
      <c r="A30" s="78"/>
      <c r="B30" s="79"/>
      <c r="C30" s="77">
        <v>27</v>
      </c>
      <c r="D30" s="77" t="s">
        <v>8752</v>
      </c>
    </row>
    <row r="31" customHeight="1" spans="1:4">
      <c r="A31" s="78"/>
      <c r="B31" s="79"/>
      <c r="C31" s="77">
        <v>28</v>
      </c>
      <c r="D31" s="77" t="s">
        <v>8753</v>
      </c>
    </row>
    <row r="32" customHeight="1" spans="1:4">
      <c r="A32" s="78"/>
      <c r="B32" s="79"/>
      <c r="C32" s="77">
        <v>29</v>
      </c>
      <c r="D32" s="77" t="s">
        <v>8754</v>
      </c>
    </row>
    <row r="33" customHeight="1" spans="1:4">
      <c r="A33" s="78"/>
      <c r="B33" s="79"/>
      <c r="C33" s="77">
        <v>30</v>
      </c>
      <c r="D33" s="77" t="s">
        <v>8755</v>
      </c>
    </row>
    <row r="34" customHeight="1" spans="1:4">
      <c r="A34" s="78"/>
      <c r="B34" s="79"/>
      <c r="C34" s="77">
        <v>31</v>
      </c>
      <c r="D34" s="77" t="s">
        <v>8756</v>
      </c>
    </row>
    <row r="35" customHeight="1" spans="1:4">
      <c r="A35" s="78"/>
      <c r="B35" s="79"/>
      <c r="C35" s="77">
        <v>32</v>
      </c>
      <c r="D35" s="77" t="s">
        <v>8757</v>
      </c>
    </row>
    <row r="36" customHeight="1" spans="1:4">
      <c r="A36" s="78"/>
      <c r="B36" s="79"/>
      <c r="C36" s="77">
        <v>33</v>
      </c>
      <c r="D36" s="77" t="s">
        <v>8758</v>
      </c>
    </row>
    <row r="37" customHeight="1" spans="1:4">
      <c r="A37" s="78"/>
      <c r="B37" s="79"/>
      <c r="C37" s="77">
        <v>34</v>
      </c>
      <c r="D37" s="77" t="s">
        <v>8759</v>
      </c>
    </row>
    <row r="38" customHeight="1" spans="1:4">
      <c r="A38" s="78"/>
      <c r="B38" s="79"/>
      <c r="C38" s="77">
        <v>35</v>
      </c>
      <c r="D38" s="77" t="s">
        <v>8760</v>
      </c>
    </row>
    <row r="39" customHeight="1" spans="1:4">
      <c r="A39" s="78"/>
      <c r="B39" s="79"/>
      <c r="C39" s="77">
        <v>36</v>
      </c>
      <c r="D39" s="77" t="s">
        <v>8761</v>
      </c>
    </row>
    <row r="40" customHeight="1" spans="1:4">
      <c r="A40" s="78"/>
      <c r="B40" s="79"/>
      <c r="C40" s="77">
        <v>37</v>
      </c>
      <c r="D40" s="77" t="s">
        <v>8762</v>
      </c>
    </row>
    <row r="41" customHeight="1" spans="1:4">
      <c r="A41" s="78"/>
      <c r="B41" s="79"/>
      <c r="C41" s="77">
        <v>38</v>
      </c>
      <c r="D41" s="77" t="s">
        <v>8763</v>
      </c>
    </row>
    <row r="42" customHeight="1" spans="1:4">
      <c r="A42" s="78"/>
      <c r="B42" s="79"/>
      <c r="C42" s="77">
        <v>39</v>
      </c>
      <c r="D42" s="77" t="s">
        <v>8764</v>
      </c>
    </row>
    <row r="43" customHeight="1" spans="1:4">
      <c r="A43" s="78"/>
      <c r="B43" s="79"/>
      <c r="C43" s="77">
        <v>40</v>
      </c>
      <c r="D43" s="77" t="s">
        <v>8765</v>
      </c>
    </row>
    <row r="44" customHeight="1" spans="1:4">
      <c r="A44" s="78"/>
      <c r="B44" s="79"/>
      <c r="C44" s="77">
        <v>41</v>
      </c>
      <c r="D44" s="77" t="s">
        <v>8766</v>
      </c>
    </row>
    <row r="45" customHeight="1" spans="1:4">
      <c r="A45" s="78"/>
      <c r="B45" s="79"/>
      <c r="C45" s="77">
        <v>42</v>
      </c>
      <c r="D45" s="77" t="s">
        <v>8767</v>
      </c>
    </row>
    <row r="46" customHeight="1" spans="1:4">
      <c r="A46" s="78"/>
      <c r="B46" s="79"/>
      <c r="C46" s="77">
        <v>43</v>
      </c>
      <c r="D46" s="77" t="s">
        <v>8768</v>
      </c>
    </row>
    <row r="47" customHeight="1" spans="1:4">
      <c r="A47" s="78"/>
      <c r="B47" s="79"/>
      <c r="C47" s="77">
        <v>44</v>
      </c>
      <c r="D47" s="77" t="s">
        <v>8769</v>
      </c>
    </row>
    <row r="48" customHeight="1" spans="1:4">
      <c r="A48" s="78"/>
      <c r="B48" s="79"/>
      <c r="C48" s="77">
        <v>45</v>
      </c>
      <c r="D48" s="77" t="s">
        <v>8770</v>
      </c>
    </row>
    <row r="49" customHeight="1" spans="1:4">
      <c r="A49" s="78"/>
      <c r="B49" s="79"/>
      <c r="C49" s="77">
        <v>46</v>
      </c>
      <c r="D49" s="77" t="s">
        <v>8771</v>
      </c>
    </row>
    <row r="50" customHeight="1" spans="1:4">
      <c r="A50" s="78"/>
      <c r="B50" s="79"/>
      <c r="C50" s="77">
        <v>47</v>
      </c>
      <c r="D50" s="77" t="s">
        <v>8772</v>
      </c>
    </row>
    <row r="51" customHeight="1" spans="1:4">
      <c r="A51" s="78"/>
      <c r="B51" s="79"/>
      <c r="C51" s="77">
        <v>48</v>
      </c>
      <c r="D51" s="77" t="s">
        <v>8773</v>
      </c>
    </row>
    <row r="52" customHeight="1" spans="1:4">
      <c r="A52" s="78"/>
      <c r="B52" s="79"/>
      <c r="C52" s="77">
        <v>49</v>
      </c>
      <c r="D52" s="77" t="s">
        <v>8774</v>
      </c>
    </row>
    <row r="53" customHeight="1" spans="1:4">
      <c r="A53" s="78"/>
      <c r="B53" s="79"/>
      <c r="C53" s="77">
        <v>50</v>
      </c>
      <c r="D53" s="77" t="s">
        <v>8775</v>
      </c>
    </row>
    <row r="54" customHeight="1" spans="1:4">
      <c r="A54" s="78"/>
      <c r="B54" s="79"/>
      <c r="C54" s="77">
        <v>51</v>
      </c>
      <c r="D54" s="77" t="s">
        <v>8776</v>
      </c>
    </row>
    <row r="55" customHeight="1" spans="1:4">
      <c r="A55" s="78"/>
      <c r="B55" s="79"/>
      <c r="C55" s="77">
        <v>52</v>
      </c>
      <c r="D55" s="77" t="s">
        <v>8777</v>
      </c>
    </row>
    <row r="56" customHeight="1" spans="1:4">
      <c r="A56" s="78"/>
      <c r="B56" s="79"/>
      <c r="C56" s="77">
        <v>53</v>
      </c>
      <c r="D56" s="77" t="s">
        <v>8778</v>
      </c>
    </row>
    <row r="57" customHeight="1" spans="1:4">
      <c r="A57" s="78"/>
      <c r="B57" s="79"/>
      <c r="C57" s="77">
        <v>54</v>
      </c>
      <c r="D57" s="77" t="s">
        <v>8779</v>
      </c>
    </row>
    <row r="58" customHeight="1" spans="1:4">
      <c r="A58" s="78"/>
      <c r="B58" s="79"/>
      <c r="C58" s="77">
        <v>55</v>
      </c>
      <c r="D58" s="77" t="s">
        <v>8780</v>
      </c>
    </row>
    <row r="59" customHeight="1" spans="1:4">
      <c r="A59" s="78"/>
      <c r="B59" s="79"/>
      <c r="C59" s="77">
        <v>56</v>
      </c>
      <c r="D59" s="77" t="s">
        <v>8781</v>
      </c>
    </row>
    <row r="60" customHeight="1" spans="1:4">
      <c r="A60" s="78"/>
      <c r="B60" s="79"/>
      <c r="C60" s="77">
        <v>57</v>
      </c>
      <c r="D60" s="77" t="s">
        <v>8782</v>
      </c>
    </row>
    <row r="61" customHeight="1" spans="1:4">
      <c r="A61" s="78"/>
      <c r="B61" s="79"/>
      <c r="C61" s="77">
        <v>58</v>
      </c>
      <c r="D61" s="77" t="s">
        <v>8783</v>
      </c>
    </row>
    <row r="62" customHeight="1" spans="1:4">
      <c r="A62" s="78"/>
      <c r="B62" s="79"/>
      <c r="C62" s="77">
        <v>59</v>
      </c>
      <c r="D62" s="77" t="s">
        <v>8784</v>
      </c>
    </row>
    <row r="63" customHeight="1" spans="1:4">
      <c r="A63" s="78"/>
      <c r="B63" s="79"/>
      <c r="C63" s="77">
        <v>60</v>
      </c>
      <c r="D63" s="77" t="s">
        <v>8785</v>
      </c>
    </row>
    <row r="64" customHeight="1" spans="1:4">
      <c r="A64" s="78"/>
      <c r="B64" s="79"/>
      <c r="C64" s="77">
        <v>61</v>
      </c>
      <c r="D64" s="77" t="s">
        <v>8786</v>
      </c>
    </row>
    <row r="65" customHeight="1" spans="1:4">
      <c r="A65" s="78"/>
      <c r="B65" s="79"/>
      <c r="C65" s="77">
        <v>62</v>
      </c>
      <c r="D65" s="77" t="s">
        <v>8787</v>
      </c>
    </row>
    <row r="66" customHeight="1" spans="1:4">
      <c r="A66" s="78"/>
      <c r="B66" s="79"/>
      <c r="C66" s="77">
        <v>63</v>
      </c>
      <c r="D66" s="77" t="s">
        <v>8788</v>
      </c>
    </row>
    <row r="67" customHeight="1" spans="1:4">
      <c r="A67" s="78"/>
      <c r="B67" s="79"/>
      <c r="C67" s="77">
        <v>64</v>
      </c>
      <c r="D67" s="77" t="s">
        <v>8789</v>
      </c>
    </row>
    <row r="68" customHeight="1" spans="1:4">
      <c r="A68" s="78"/>
      <c r="B68" s="79"/>
      <c r="C68" s="77">
        <v>65</v>
      </c>
      <c r="D68" s="77" t="s">
        <v>8790</v>
      </c>
    </row>
    <row r="69" customHeight="1" spans="1:4">
      <c r="A69" s="78"/>
      <c r="B69" s="79"/>
      <c r="C69" s="77">
        <v>66</v>
      </c>
      <c r="D69" s="77" t="s">
        <v>8791</v>
      </c>
    </row>
    <row r="70" customHeight="1" spans="1:4">
      <c r="A70" s="78"/>
      <c r="B70" s="79"/>
      <c r="C70" s="77">
        <v>67</v>
      </c>
      <c r="D70" s="77" t="s">
        <v>8792</v>
      </c>
    </row>
    <row r="71" customHeight="1" spans="1:4">
      <c r="A71" s="78"/>
      <c r="B71" s="79"/>
      <c r="C71" s="77">
        <v>68</v>
      </c>
      <c r="D71" s="77" t="s">
        <v>8793</v>
      </c>
    </row>
    <row r="72" customHeight="1" spans="1:4">
      <c r="A72" s="78"/>
      <c r="B72" s="79"/>
      <c r="C72" s="77">
        <v>69</v>
      </c>
      <c r="D72" s="77" t="s">
        <v>8794</v>
      </c>
    </row>
    <row r="73" customHeight="1" spans="1:4">
      <c r="A73" s="78"/>
      <c r="B73" s="79"/>
      <c r="C73" s="77">
        <v>70</v>
      </c>
      <c r="D73" s="77" t="s">
        <v>8795</v>
      </c>
    </row>
    <row r="74" customHeight="1" spans="1:4">
      <c r="A74" s="78"/>
      <c r="B74" s="79"/>
      <c r="C74" s="77">
        <v>71</v>
      </c>
      <c r="D74" s="77" t="s">
        <v>8796</v>
      </c>
    </row>
    <row r="75" customHeight="1" spans="1:4">
      <c r="A75" s="78"/>
      <c r="B75" s="79"/>
      <c r="C75" s="77">
        <v>72</v>
      </c>
      <c r="D75" s="77" t="s">
        <v>8797</v>
      </c>
    </row>
    <row r="76" customHeight="1" spans="1:4">
      <c r="A76" s="78"/>
      <c r="B76" s="79"/>
      <c r="C76" s="77">
        <v>73</v>
      </c>
      <c r="D76" s="77" t="s">
        <v>8798</v>
      </c>
    </row>
    <row r="77" customHeight="1" spans="1:4">
      <c r="A77" s="78"/>
      <c r="B77" s="79"/>
      <c r="C77" s="77">
        <v>74</v>
      </c>
      <c r="D77" s="77" t="s">
        <v>8799</v>
      </c>
    </row>
    <row r="78" customHeight="1" spans="1:4">
      <c r="A78" s="78"/>
      <c r="B78" s="79"/>
      <c r="C78" s="77">
        <v>75</v>
      </c>
      <c r="D78" s="77" t="s">
        <v>8800</v>
      </c>
    </row>
    <row r="79" customHeight="1" spans="1:4">
      <c r="A79" s="78"/>
      <c r="B79" s="79"/>
      <c r="C79" s="77">
        <v>76</v>
      </c>
      <c r="D79" s="77" t="s">
        <v>8801</v>
      </c>
    </row>
    <row r="80" customHeight="1" spans="1:4">
      <c r="A80" s="78"/>
      <c r="B80" s="79"/>
      <c r="C80" s="77">
        <v>77</v>
      </c>
      <c r="D80" s="77" t="s">
        <v>8802</v>
      </c>
    </row>
    <row r="81" customHeight="1" spans="1:4">
      <c r="A81" s="78"/>
      <c r="B81" s="79"/>
      <c r="C81" s="77">
        <v>78</v>
      </c>
      <c r="D81" s="77" t="s">
        <v>8803</v>
      </c>
    </row>
    <row r="82" customHeight="1" spans="1:4">
      <c r="A82" s="78"/>
      <c r="B82" s="79"/>
      <c r="C82" s="77">
        <v>79</v>
      </c>
      <c r="D82" s="77" t="s">
        <v>8804</v>
      </c>
    </row>
    <row r="83" customHeight="1" spans="1:4">
      <c r="A83" s="78"/>
      <c r="B83" s="79"/>
      <c r="C83" s="77">
        <v>80</v>
      </c>
      <c r="D83" s="77" t="s">
        <v>8805</v>
      </c>
    </row>
    <row r="84" customHeight="1" spans="1:4">
      <c r="A84" s="78"/>
      <c r="B84" s="79"/>
      <c r="C84" s="77">
        <v>81</v>
      </c>
      <c r="D84" s="77" t="s">
        <v>8806</v>
      </c>
    </row>
    <row r="85" customHeight="1" spans="1:4">
      <c r="A85" s="78"/>
      <c r="B85" s="79"/>
      <c r="C85" s="77">
        <v>82</v>
      </c>
      <c r="D85" s="77" t="s">
        <v>8807</v>
      </c>
    </row>
    <row r="86" customHeight="1" spans="1:4">
      <c r="A86" s="78"/>
      <c r="B86" s="79"/>
      <c r="C86" s="77">
        <v>83</v>
      </c>
      <c r="D86" s="77" t="s">
        <v>8808</v>
      </c>
    </row>
    <row r="87" customHeight="1" spans="1:4">
      <c r="A87" s="78"/>
      <c r="B87" s="79"/>
      <c r="C87" s="77">
        <v>84</v>
      </c>
      <c r="D87" s="77" t="s">
        <v>8809</v>
      </c>
    </row>
    <row r="88" customHeight="1" spans="1:4">
      <c r="A88" s="78"/>
      <c r="B88" s="79"/>
      <c r="C88" s="77">
        <v>85</v>
      </c>
      <c r="D88" s="77" t="s">
        <v>8810</v>
      </c>
    </row>
    <row r="89" customHeight="1" spans="1:4">
      <c r="A89" s="78"/>
      <c r="B89" s="79"/>
      <c r="C89" s="77">
        <v>86</v>
      </c>
      <c r="D89" s="77" t="s">
        <v>8811</v>
      </c>
    </row>
    <row r="90" customHeight="1" spans="1:4">
      <c r="A90" s="78"/>
      <c r="B90" s="79"/>
      <c r="C90" s="77">
        <v>87</v>
      </c>
      <c r="D90" s="77" t="s">
        <v>8812</v>
      </c>
    </row>
    <row r="91" customHeight="1" spans="1:4">
      <c r="A91" s="78"/>
      <c r="B91" s="79"/>
      <c r="C91" s="77">
        <v>88</v>
      </c>
      <c r="D91" s="77" t="s">
        <v>8813</v>
      </c>
    </row>
    <row r="92" customHeight="1" spans="1:4">
      <c r="A92" s="78"/>
      <c r="B92" s="79"/>
      <c r="C92" s="77">
        <v>89</v>
      </c>
      <c r="D92" s="77" t="s">
        <v>8814</v>
      </c>
    </row>
    <row r="93" customHeight="1" spans="1:4">
      <c r="A93" s="78"/>
      <c r="B93" s="79"/>
      <c r="C93" s="77">
        <v>90</v>
      </c>
      <c r="D93" s="77" t="s">
        <v>8815</v>
      </c>
    </row>
    <row r="94" customHeight="1" spans="1:4">
      <c r="A94" s="78"/>
      <c r="B94" s="79"/>
      <c r="C94" s="77">
        <v>91</v>
      </c>
      <c r="D94" s="77" t="s">
        <v>8816</v>
      </c>
    </row>
    <row r="95" customHeight="1" spans="1:4">
      <c r="A95" s="78"/>
      <c r="B95" s="79"/>
      <c r="C95" s="77">
        <v>92</v>
      </c>
      <c r="D95" s="77" t="s">
        <v>8817</v>
      </c>
    </row>
    <row r="96" customHeight="1" spans="1:4">
      <c r="A96" s="78"/>
      <c r="B96" s="79"/>
      <c r="C96" s="77">
        <v>93</v>
      </c>
      <c r="D96" s="77" t="s">
        <v>8818</v>
      </c>
    </row>
    <row r="97" customHeight="1" spans="1:4">
      <c r="A97" s="78"/>
      <c r="B97" s="79"/>
      <c r="C97" s="77">
        <v>94</v>
      </c>
      <c r="D97" s="77" t="s">
        <v>8819</v>
      </c>
    </row>
    <row r="98" customHeight="1" spans="1:4">
      <c r="A98" s="78"/>
      <c r="B98" s="79"/>
      <c r="C98" s="77">
        <v>95</v>
      </c>
      <c r="D98" s="77" t="s">
        <v>8820</v>
      </c>
    </row>
    <row r="99" customHeight="1" spans="1:4">
      <c r="A99" s="80"/>
      <c r="B99" s="81"/>
      <c r="C99" s="77">
        <v>96</v>
      </c>
      <c r="D99" s="77" t="s">
        <v>8821</v>
      </c>
    </row>
    <row r="100" customHeight="1" spans="1:4">
      <c r="A100" s="82">
        <v>2</v>
      </c>
      <c r="B100" s="77" t="s">
        <v>7522</v>
      </c>
      <c r="C100" s="77">
        <v>1</v>
      </c>
      <c r="D100" s="77" t="s">
        <v>8822</v>
      </c>
    </row>
    <row r="101" customHeight="1" spans="1:4">
      <c r="A101" s="82">
        <v>3</v>
      </c>
      <c r="B101" s="77" t="s">
        <v>7524</v>
      </c>
      <c r="C101" s="77">
        <v>1</v>
      </c>
      <c r="D101" s="77" t="s">
        <v>8823</v>
      </c>
    </row>
    <row r="102" customHeight="1" spans="1:4">
      <c r="A102" s="75">
        <v>4</v>
      </c>
      <c r="B102" s="76" t="s">
        <v>7526</v>
      </c>
      <c r="C102" s="77">
        <v>1</v>
      </c>
      <c r="D102" s="77" t="s">
        <v>8824</v>
      </c>
    </row>
    <row r="103" customHeight="1" spans="1:4">
      <c r="A103" s="78"/>
      <c r="B103" s="79"/>
      <c r="C103" s="77">
        <v>2</v>
      </c>
      <c r="D103" s="77" t="s">
        <v>8825</v>
      </c>
    </row>
    <row r="104" customHeight="1" spans="1:4">
      <c r="A104" s="78"/>
      <c r="B104" s="79"/>
      <c r="C104" s="77">
        <v>3</v>
      </c>
      <c r="D104" s="77" t="s">
        <v>8826</v>
      </c>
    </row>
    <row r="105" customHeight="1" spans="1:4">
      <c r="A105" s="80"/>
      <c r="B105" s="81"/>
      <c r="C105" s="77">
        <v>4</v>
      </c>
      <c r="D105" s="77" t="s">
        <v>8827</v>
      </c>
    </row>
    <row r="106" customHeight="1" spans="1:4">
      <c r="A106" s="82">
        <v>5</v>
      </c>
      <c r="B106" s="77" t="s">
        <v>7528</v>
      </c>
      <c r="C106" s="77">
        <v>1</v>
      </c>
      <c r="D106" s="77" t="s">
        <v>8828</v>
      </c>
    </row>
    <row r="107" customHeight="1" spans="1:4">
      <c r="A107" s="82">
        <v>6</v>
      </c>
      <c r="B107" s="77" t="s">
        <v>7530</v>
      </c>
      <c r="C107" s="77">
        <v>1</v>
      </c>
      <c r="D107" s="77" t="s">
        <v>8829</v>
      </c>
    </row>
    <row r="108" customHeight="1" spans="1:4">
      <c r="A108" s="75">
        <v>7</v>
      </c>
      <c r="B108" s="76" t="s">
        <v>7532</v>
      </c>
      <c r="C108" s="77">
        <v>1</v>
      </c>
      <c r="D108" s="77" t="s">
        <v>8830</v>
      </c>
    </row>
    <row r="109" customHeight="1" spans="1:4">
      <c r="A109" s="78"/>
      <c r="B109" s="79"/>
      <c r="C109" s="77">
        <v>2</v>
      </c>
      <c r="D109" s="77" t="s">
        <v>8831</v>
      </c>
    </row>
    <row r="110" customHeight="1" spans="1:4">
      <c r="A110" s="78"/>
      <c r="B110" s="79"/>
      <c r="C110" s="77">
        <v>3</v>
      </c>
      <c r="D110" s="77" t="s">
        <v>8832</v>
      </c>
    </row>
    <row r="111" customHeight="1" spans="1:4">
      <c r="A111" s="78"/>
      <c r="B111" s="79"/>
      <c r="C111" s="77">
        <v>4</v>
      </c>
      <c r="D111" s="77" t="s">
        <v>8833</v>
      </c>
    </row>
    <row r="112" customHeight="1" spans="1:4">
      <c r="A112" s="78"/>
      <c r="B112" s="79"/>
      <c r="C112" s="77">
        <v>5</v>
      </c>
      <c r="D112" s="77" t="s">
        <v>8834</v>
      </c>
    </row>
    <row r="113" customHeight="1" spans="1:4">
      <c r="A113" s="78"/>
      <c r="B113" s="79"/>
      <c r="C113" s="77">
        <v>6</v>
      </c>
      <c r="D113" s="77" t="s">
        <v>8835</v>
      </c>
    </row>
    <row r="114" customHeight="1" spans="1:4">
      <c r="A114" s="78"/>
      <c r="B114" s="79"/>
      <c r="C114" s="77">
        <v>7</v>
      </c>
      <c r="D114" s="77" t="s">
        <v>8836</v>
      </c>
    </row>
    <row r="115" customHeight="1" spans="1:4">
      <c r="A115" s="78"/>
      <c r="B115" s="79"/>
      <c r="C115" s="77">
        <v>8</v>
      </c>
      <c r="D115" s="77" t="s">
        <v>8837</v>
      </c>
    </row>
    <row r="116" customHeight="1" spans="1:4">
      <c r="A116" s="78"/>
      <c r="B116" s="79"/>
      <c r="C116" s="77">
        <v>9</v>
      </c>
      <c r="D116" s="77" t="s">
        <v>8838</v>
      </c>
    </row>
    <row r="117" customHeight="1" spans="1:4">
      <c r="A117" s="78"/>
      <c r="B117" s="79"/>
      <c r="C117" s="77">
        <v>10</v>
      </c>
      <c r="D117" s="77" t="s">
        <v>8839</v>
      </c>
    </row>
    <row r="118" customHeight="1" spans="1:4">
      <c r="A118" s="78"/>
      <c r="B118" s="79"/>
      <c r="C118" s="77">
        <v>11</v>
      </c>
      <c r="D118" s="77" t="s">
        <v>8840</v>
      </c>
    </row>
    <row r="119" customHeight="1" spans="1:4">
      <c r="A119" s="78"/>
      <c r="B119" s="79"/>
      <c r="C119" s="77">
        <v>12</v>
      </c>
      <c r="D119" s="77" t="s">
        <v>8841</v>
      </c>
    </row>
    <row r="120" customHeight="1" spans="1:4">
      <c r="A120" s="78"/>
      <c r="B120" s="79"/>
      <c r="C120" s="77">
        <v>13</v>
      </c>
      <c r="D120" s="77" t="s">
        <v>8842</v>
      </c>
    </row>
    <row r="121" customHeight="1" spans="1:4">
      <c r="A121" s="78"/>
      <c r="B121" s="79"/>
      <c r="C121" s="77">
        <v>14</v>
      </c>
      <c r="D121" s="77" t="s">
        <v>8843</v>
      </c>
    </row>
    <row r="122" customHeight="1" spans="1:4">
      <c r="A122" s="78"/>
      <c r="B122" s="79"/>
      <c r="C122" s="77">
        <v>15</v>
      </c>
      <c r="D122" s="77" t="s">
        <v>8844</v>
      </c>
    </row>
    <row r="123" customHeight="1" spans="1:4">
      <c r="A123" s="78"/>
      <c r="B123" s="79"/>
      <c r="C123" s="77">
        <v>16</v>
      </c>
      <c r="D123" s="77" t="s">
        <v>8845</v>
      </c>
    </row>
    <row r="124" customHeight="1" spans="1:4">
      <c r="A124" s="78"/>
      <c r="B124" s="79"/>
      <c r="C124" s="77">
        <v>17</v>
      </c>
      <c r="D124" s="77" t="s">
        <v>8846</v>
      </c>
    </row>
    <row r="125" customHeight="1" spans="1:4">
      <c r="A125" s="78"/>
      <c r="B125" s="79"/>
      <c r="C125" s="77">
        <v>18</v>
      </c>
      <c r="D125" s="77" t="s">
        <v>8847</v>
      </c>
    </row>
    <row r="126" customHeight="1" spans="1:4">
      <c r="A126" s="78"/>
      <c r="B126" s="79"/>
      <c r="C126" s="77">
        <v>19</v>
      </c>
      <c r="D126" s="77" t="s">
        <v>8848</v>
      </c>
    </row>
    <row r="127" customHeight="1" spans="1:4">
      <c r="A127" s="78"/>
      <c r="B127" s="79"/>
      <c r="C127" s="77">
        <v>20</v>
      </c>
      <c r="D127" s="77" t="s">
        <v>8849</v>
      </c>
    </row>
    <row r="128" customHeight="1" spans="1:4">
      <c r="A128" s="78"/>
      <c r="B128" s="79"/>
      <c r="C128" s="77">
        <v>21</v>
      </c>
      <c r="D128" s="77" t="s">
        <v>8850</v>
      </c>
    </row>
    <row r="129" customHeight="1" spans="1:4">
      <c r="A129" s="78"/>
      <c r="B129" s="79"/>
      <c r="C129" s="77">
        <v>22</v>
      </c>
      <c r="D129" s="77" t="s">
        <v>8851</v>
      </c>
    </row>
    <row r="130" customHeight="1" spans="1:4">
      <c r="A130" s="78"/>
      <c r="B130" s="79"/>
      <c r="C130" s="77">
        <v>23</v>
      </c>
      <c r="D130" s="77" t="s">
        <v>8852</v>
      </c>
    </row>
    <row r="131" customHeight="1" spans="1:4">
      <c r="A131" s="78"/>
      <c r="B131" s="79"/>
      <c r="C131" s="77">
        <v>24</v>
      </c>
      <c r="D131" s="77" t="s">
        <v>8853</v>
      </c>
    </row>
    <row r="132" customHeight="1" spans="1:4">
      <c r="A132" s="78"/>
      <c r="B132" s="79"/>
      <c r="C132" s="77">
        <v>25</v>
      </c>
      <c r="D132" s="77" t="s">
        <v>8854</v>
      </c>
    </row>
    <row r="133" customHeight="1" spans="1:4">
      <c r="A133" s="78"/>
      <c r="B133" s="79"/>
      <c r="C133" s="77">
        <v>26</v>
      </c>
      <c r="D133" s="77" t="s">
        <v>8855</v>
      </c>
    </row>
    <row r="134" customHeight="1" spans="1:4">
      <c r="A134" s="78"/>
      <c r="B134" s="79"/>
      <c r="C134" s="77">
        <v>27</v>
      </c>
      <c r="D134" s="77" t="s">
        <v>8856</v>
      </c>
    </row>
    <row r="135" customHeight="1" spans="1:4">
      <c r="A135" s="78"/>
      <c r="B135" s="79"/>
      <c r="C135" s="77">
        <v>28</v>
      </c>
      <c r="D135" s="77" t="s">
        <v>8857</v>
      </c>
    </row>
    <row r="136" customHeight="1" spans="1:4">
      <c r="A136" s="78"/>
      <c r="B136" s="79"/>
      <c r="C136" s="77">
        <v>29</v>
      </c>
      <c r="D136" s="77" t="s">
        <v>8858</v>
      </c>
    </row>
    <row r="137" customHeight="1" spans="1:4">
      <c r="A137" s="78"/>
      <c r="B137" s="79"/>
      <c r="C137" s="77">
        <v>30</v>
      </c>
      <c r="D137" s="77" t="s">
        <v>8859</v>
      </c>
    </row>
    <row r="138" customHeight="1" spans="1:4">
      <c r="A138" s="78"/>
      <c r="B138" s="79"/>
      <c r="C138" s="77">
        <v>31</v>
      </c>
      <c r="D138" s="77" t="s">
        <v>8860</v>
      </c>
    </row>
    <row r="139" customHeight="1" spans="1:4">
      <c r="A139" s="78"/>
      <c r="B139" s="79"/>
      <c r="C139" s="77">
        <v>32</v>
      </c>
      <c r="D139" s="77" t="s">
        <v>8861</v>
      </c>
    </row>
    <row r="140" customHeight="1" spans="1:4">
      <c r="A140" s="78"/>
      <c r="B140" s="79"/>
      <c r="C140" s="77">
        <v>33</v>
      </c>
      <c r="D140" s="77" t="s">
        <v>8862</v>
      </c>
    </row>
    <row r="141" customHeight="1" spans="1:4">
      <c r="A141" s="78"/>
      <c r="B141" s="79"/>
      <c r="C141" s="77">
        <v>34</v>
      </c>
      <c r="D141" s="77" t="s">
        <v>8863</v>
      </c>
    </row>
    <row r="142" customHeight="1" spans="1:4">
      <c r="A142" s="78"/>
      <c r="B142" s="79"/>
      <c r="C142" s="77">
        <v>35</v>
      </c>
      <c r="D142" s="77" t="s">
        <v>8864</v>
      </c>
    </row>
    <row r="143" customHeight="1" spans="1:4">
      <c r="A143" s="78"/>
      <c r="B143" s="79"/>
      <c r="C143" s="77">
        <v>36</v>
      </c>
      <c r="D143" s="77" t="s">
        <v>8865</v>
      </c>
    </row>
    <row r="144" customHeight="1" spans="1:4">
      <c r="A144" s="78"/>
      <c r="B144" s="79"/>
      <c r="C144" s="77">
        <v>37</v>
      </c>
      <c r="D144" s="77" t="s">
        <v>8866</v>
      </c>
    </row>
    <row r="145" customHeight="1" spans="1:4">
      <c r="A145" s="78"/>
      <c r="B145" s="79"/>
      <c r="C145" s="77">
        <v>38</v>
      </c>
      <c r="D145" s="77" t="s">
        <v>8867</v>
      </c>
    </row>
    <row r="146" customHeight="1" spans="1:4">
      <c r="A146" s="78"/>
      <c r="B146" s="79"/>
      <c r="C146" s="77">
        <v>39</v>
      </c>
      <c r="D146" s="77" t="s">
        <v>8868</v>
      </c>
    </row>
    <row r="147" customHeight="1" spans="1:4">
      <c r="A147" s="78"/>
      <c r="B147" s="79"/>
      <c r="C147" s="77">
        <v>40</v>
      </c>
      <c r="D147" s="77" t="s">
        <v>8869</v>
      </c>
    </row>
    <row r="148" customHeight="1" spans="1:4">
      <c r="A148" s="78"/>
      <c r="B148" s="79"/>
      <c r="C148" s="77">
        <v>41</v>
      </c>
      <c r="D148" s="77" t="s">
        <v>8870</v>
      </c>
    </row>
    <row r="149" customHeight="1" spans="1:4">
      <c r="A149" s="78"/>
      <c r="B149" s="79"/>
      <c r="C149" s="77">
        <v>42</v>
      </c>
      <c r="D149" s="77" t="s">
        <v>8871</v>
      </c>
    </row>
    <row r="150" customHeight="1" spans="1:4">
      <c r="A150" s="80"/>
      <c r="B150" s="81"/>
      <c r="C150" s="77">
        <v>43</v>
      </c>
      <c r="D150" s="77" t="s">
        <v>8872</v>
      </c>
    </row>
    <row r="151" customHeight="1" spans="1:4">
      <c r="A151" s="75">
        <v>8</v>
      </c>
      <c r="B151" s="76" t="s">
        <v>7534</v>
      </c>
      <c r="C151" s="77">
        <v>1</v>
      </c>
      <c r="D151" s="77" t="s">
        <v>8873</v>
      </c>
    </row>
    <row r="152" customHeight="1" spans="1:4">
      <c r="A152" s="80"/>
      <c r="B152" s="81"/>
      <c r="C152" s="77">
        <v>2</v>
      </c>
      <c r="D152" s="77" t="s">
        <v>8874</v>
      </c>
    </row>
    <row r="153" customHeight="1" spans="1:4">
      <c r="A153" s="75">
        <v>9</v>
      </c>
      <c r="B153" s="76" t="s">
        <v>7536</v>
      </c>
      <c r="C153" s="77">
        <v>1</v>
      </c>
      <c r="D153" s="77" t="s">
        <v>8875</v>
      </c>
    </row>
    <row r="154" customHeight="1" spans="1:4">
      <c r="A154" s="78"/>
      <c r="B154" s="79"/>
      <c r="C154" s="77">
        <v>2</v>
      </c>
      <c r="D154" s="77" t="s">
        <v>8876</v>
      </c>
    </row>
    <row r="155" customHeight="1" spans="1:4">
      <c r="A155" s="78"/>
      <c r="B155" s="79"/>
      <c r="C155" s="77">
        <v>3</v>
      </c>
      <c r="D155" s="77" t="s">
        <v>8877</v>
      </c>
    </row>
    <row r="156" customHeight="1" spans="1:4">
      <c r="A156" s="78"/>
      <c r="B156" s="79"/>
      <c r="C156" s="77">
        <v>4</v>
      </c>
      <c r="D156" s="77" t="s">
        <v>8878</v>
      </c>
    </row>
    <row r="157" customHeight="1" spans="1:4">
      <c r="A157" s="78"/>
      <c r="B157" s="79"/>
      <c r="C157" s="77">
        <v>5</v>
      </c>
      <c r="D157" s="77" t="s">
        <v>8879</v>
      </c>
    </row>
    <row r="158" customHeight="1" spans="1:4">
      <c r="A158" s="78"/>
      <c r="B158" s="79"/>
      <c r="C158" s="77">
        <v>6</v>
      </c>
      <c r="D158" s="77" t="s">
        <v>8880</v>
      </c>
    </row>
    <row r="159" customHeight="1" spans="1:4">
      <c r="A159" s="78"/>
      <c r="B159" s="79"/>
      <c r="C159" s="77">
        <v>7</v>
      </c>
      <c r="D159" s="77" t="s">
        <v>8881</v>
      </c>
    </row>
    <row r="160" customHeight="1" spans="1:4">
      <c r="A160" s="78"/>
      <c r="B160" s="79"/>
      <c r="C160" s="77">
        <v>8</v>
      </c>
      <c r="D160" s="77" t="s">
        <v>8882</v>
      </c>
    </row>
    <row r="161" customHeight="1" spans="1:4">
      <c r="A161" s="78"/>
      <c r="B161" s="79"/>
      <c r="C161" s="77">
        <v>9</v>
      </c>
      <c r="D161" s="77" t="s">
        <v>8883</v>
      </c>
    </row>
    <row r="162" customHeight="1" spans="1:4">
      <c r="A162" s="78"/>
      <c r="B162" s="79"/>
      <c r="C162" s="77">
        <v>10</v>
      </c>
      <c r="D162" s="77" t="s">
        <v>8884</v>
      </c>
    </row>
    <row r="163" customHeight="1" spans="1:4">
      <c r="A163" s="78"/>
      <c r="B163" s="79"/>
      <c r="C163" s="77">
        <v>11</v>
      </c>
      <c r="D163" s="77" t="s">
        <v>8885</v>
      </c>
    </row>
    <row r="164" customHeight="1" spans="1:4">
      <c r="A164" s="78"/>
      <c r="B164" s="79"/>
      <c r="C164" s="77">
        <v>12</v>
      </c>
      <c r="D164" s="77" t="s">
        <v>8886</v>
      </c>
    </row>
    <row r="165" customHeight="1" spans="1:4">
      <c r="A165" s="78"/>
      <c r="B165" s="79"/>
      <c r="C165" s="77">
        <v>13</v>
      </c>
      <c r="D165" s="77" t="s">
        <v>8887</v>
      </c>
    </row>
    <row r="166" customHeight="1" spans="1:4">
      <c r="A166" s="78"/>
      <c r="B166" s="79"/>
      <c r="C166" s="77">
        <v>14</v>
      </c>
      <c r="D166" s="77" t="s">
        <v>8888</v>
      </c>
    </row>
    <row r="167" customHeight="1" spans="1:4">
      <c r="A167" s="78"/>
      <c r="B167" s="79"/>
      <c r="C167" s="77">
        <v>15</v>
      </c>
      <c r="D167" s="77" t="s">
        <v>8889</v>
      </c>
    </row>
    <row r="168" customHeight="1" spans="1:4">
      <c r="A168" s="78"/>
      <c r="B168" s="79"/>
      <c r="C168" s="77">
        <v>16</v>
      </c>
      <c r="D168" s="77" t="s">
        <v>8890</v>
      </c>
    </row>
    <row r="169" customHeight="1" spans="1:4">
      <c r="A169" s="78"/>
      <c r="B169" s="79"/>
      <c r="C169" s="77">
        <v>17</v>
      </c>
      <c r="D169" s="77" t="s">
        <v>8891</v>
      </c>
    </row>
    <row r="170" customHeight="1" spans="1:4">
      <c r="A170" s="78"/>
      <c r="B170" s="79"/>
      <c r="C170" s="77">
        <v>18</v>
      </c>
      <c r="D170" s="77" t="s">
        <v>8892</v>
      </c>
    </row>
    <row r="171" customHeight="1" spans="1:4">
      <c r="A171" s="78"/>
      <c r="B171" s="79"/>
      <c r="C171" s="77">
        <v>19</v>
      </c>
      <c r="D171" s="77" t="s">
        <v>8893</v>
      </c>
    </row>
    <row r="172" customHeight="1" spans="1:4">
      <c r="A172" s="80"/>
      <c r="B172" s="81"/>
      <c r="C172" s="77">
        <v>20</v>
      </c>
      <c r="D172" s="77" t="s">
        <v>8894</v>
      </c>
    </row>
    <row r="173" customHeight="1" spans="1:4">
      <c r="A173" s="75">
        <v>10</v>
      </c>
      <c r="B173" s="76" t="s">
        <v>7538</v>
      </c>
      <c r="C173" s="77">
        <v>1</v>
      </c>
      <c r="D173" s="77" t="s">
        <v>8895</v>
      </c>
    </row>
    <row r="174" customHeight="1" spans="1:4">
      <c r="A174" s="80"/>
      <c r="B174" s="81"/>
      <c r="C174" s="77">
        <v>2</v>
      </c>
      <c r="D174" s="77" t="s">
        <v>8896</v>
      </c>
    </row>
    <row r="175" customHeight="1" spans="1:4">
      <c r="A175" s="75">
        <v>11</v>
      </c>
      <c r="B175" s="76" t="s">
        <v>7540</v>
      </c>
      <c r="C175" s="77">
        <v>1</v>
      </c>
      <c r="D175" s="77" t="s">
        <v>8897</v>
      </c>
    </row>
    <row r="176" customHeight="1" spans="1:4">
      <c r="A176" s="80"/>
      <c r="B176" s="81"/>
      <c r="C176" s="77">
        <v>2</v>
      </c>
      <c r="D176" s="77" t="s">
        <v>8898</v>
      </c>
    </row>
    <row r="177" customHeight="1" spans="1:4">
      <c r="A177" s="75">
        <v>12</v>
      </c>
      <c r="B177" s="76" t="s">
        <v>7541</v>
      </c>
      <c r="C177" s="77">
        <v>1</v>
      </c>
      <c r="D177" s="77" t="s">
        <v>8899</v>
      </c>
    </row>
    <row r="178" customHeight="1" spans="1:4">
      <c r="A178" s="78"/>
      <c r="B178" s="79"/>
      <c r="C178" s="77">
        <v>2</v>
      </c>
      <c r="D178" s="77" t="s">
        <v>8900</v>
      </c>
    </row>
    <row r="179" customHeight="1" spans="1:4">
      <c r="A179" s="78"/>
      <c r="B179" s="79"/>
      <c r="C179" s="77">
        <v>3</v>
      </c>
      <c r="D179" s="77" t="s">
        <v>8901</v>
      </c>
    </row>
    <row r="180" customHeight="1" spans="1:4">
      <c r="A180" s="78"/>
      <c r="B180" s="79"/>
      <c r="C180" s="77">
        <v>4</v>
      </c>
      <c r="D180" s="77" t="s">
        <v>8902</v>
      </c>
    </row>
    <row r="181" customHeight="1" spans="1:4">
      <c r="A181" s="78"/>
      <c r="B181" s="79"/>
      <c r="C181" s="77">
        <v>5</v>
      </c>
      <c r="D181" s="77" t="s">
        <v>8903</v>
      </c>
    </row>
    <row r="182" customHeight="1" spans="1:4">
      <c r="A182" s="78"/>
      <c r="B182" s="79"/>
      <c r="C182" s="77">
        <v>6</v>
      </c>
      <c r="D182" s="77" t="s">
        <v>8904</v>
      </c>
    </row>
    <row r="183" customHeight="1" spans="1:4">
      <c r="A183" s="78"/>
      <c r="B183" s="79"/>
      <c r="C183" s="77">
        <v>7</v>
      </c>
      <c r="D183" s="77" t="s">
        <v>8905</v>
      </c>
    </row>
    <row r="184" customHeight="1" spans="1:4">
      <c r="A184" s="80"/>
      <c r="B184" s="81"/>
      <c r="C184" s="77">
        <v>8</v>
      </c>
      <c r="D184" s="77" t="s">
        <v>8906</v>
      </c>
    </row>
    <row r="185" customHeight="1" spans="1:4">
      <c r="A185" s="75">
        <v>13</v>
      </c>
      <c r="B185" s="76" t="s">
        <v>7543</v>
      </c>
      <c r="C185" s="77">
        <v>1</v>
      </c>
      <c r="D185" s="77" t="s">
        <v>8907</v>
      </c>
    </row>
    <row r="186" customHeight="1" spans="1:4">
      <c r="A186" s="78"/>
      <c r="B186" s="79"/>
      <c r="C186" s="77">
        <v>2</v>
      </c>
      <c r="D186" s="77" t="s">
        <v>8908</v>
      </c>
    </row>
    <row r="187" customHeight="1" spans="1:4">
      <c r="A187" s="78"/>
      <c r="B187" s="79"/>
      <c r="C187" s="77">
        <v>3</v>
      </c>
      <c r="D187" s="77" t="s">
        <v>8909</v>
      </c>
    </row>
    <row r="188" customHeight="1" spans="1:4">
      <c r="A188" s="78"/>
      <c r="B188" s="79"/>
      <c r="C188" s="77">
        <v>4</v>
      </c>
      <c r="D188" s="77" t="s">
        <v>8910</v>
      </c>
    </row>
    <row r="189" customHeight="1" spans="1:4">
      <c r="A189" s="78"/>
      <c r="B189" s="79"/>
      <c r="C189" s="77">
        <v>5</v>
      </c>
      <c r="D189" s="77" t="s">
        <v>8911</v>
      </c>
    </row>
    <row r="190" customHeight="1" spans="1:4">
      <c r="A190" s="80"/>
      <c r="B190" s="81"/>
      <c r="C190" s="77">
        <v>6</v>
      </c>
      <c r="D190" s="77" t="s">
        <v>8912</v>
      </c>
    </row>
    <row r="191" customHeight="1" spans="1:4">
      <c r="A191" s="82">
        <v>14</v>
      </c>
      <c r="B191" s="77" t="s">
        <v>7545</v>
      </c>
      <c r="C191" s="77">
        <v>1</v>
      </c>
      <c r="D191" s="77" t="s">
        <v>8913</v>
      </c>
    </row>
    <row r="192" customHeight="1" spans="1:4">
      <c r="A192" s="75">
        <v>15</v>
      </c>
      <c r="B192" s="76" t="s">
        <v>7547</v>
      </c>
      <c r="C192" s="77">
        <v>1</v>
      </c>
      <c r="D192" s="77" t="s">
        <v>8914</v>
      </c>
    </row>
    <row r="193" customHeight="1" spans="1:4">
      <c r="A193" s="78"/>
      <c r="B193" s="79"/>
      <c r="C193" s="77">
        <v>2</v>
      </c>
      <c r="D193" s="77" t="s">
        <v>8915</v>
      </c>
    </row>
    <row r="194" customHeight="1" spans="1:4">
      <c r="A194" s="78"/>
      <c r="B194" s="79"/>
      <c r="C194" s="77">
        <v>3</v>
      </c>
      <c r="D194" s="77" t="s">
        <v>8916</v>
      </c>
    </row>
    <row r="195" customHeight="1" spans="1:4">
      <c r="A195" s="78"/>
      <c r="B195" s="79"/>
      <c r="C195" s="77">
        <v>4</v>
      </c>
      <c r="D195" s="77" t="s">
        <v>8917</v>
      </c>
    </row>
    <row r="196" customHeight="1" spans="1:4">
      <c r="A196" s="78"/>
      <c r="B196" s="79"/>
      <c r="C196" s="77">
        <v>5</v>
      </c>
      <c r="D196" s="77" t="s">
        <v>8918</v>
      </c>
    </row>
    <row r="197" customHeight="1" spans="1:4">
      <c r="A197" s="78"/>
      <c r="B197" s="79"/>
      <c r="C197" s="77">
        <v>6</v>
      </c>
      <c r="D197" s="77" t="s">
        <v>8919</v>
      </c>
    </row>
    <row r="198" customHeight="1" spans="1:4">
      <c r="A198" s="78"/>
      <c r="B198" s="79"/>
      <c r="C198" s="77">
        <v>7</v>
      </c>
      <c r="D198" s="77" t="s">
        <v>8920</v>
      </c>
    </row>
    <row r="199" customHeight="1" spans="1:4">
      <c r="A199" s="78"/>
      <c r="B199" s="79"/>
      <c r="C199" s="77">
        <v>8</v>
      </c>
      <c r="D199" s="77" t="s">
        <v>8921</v>
      </c>
    </row>
    <row r="200" customHeight="1" spans="1:4">
      <c r="A200" s="78"/>
      <c r="B200" s="79"/>
      <c r="C200" s="77">
        <v>9</v>
      </c>
      <c r="D200" s="77" t="s">
        <v>8922</v>
      </c>
    </row>
    <row r="201" customHeight="1" spans="1:4">
      <c r="A201" s="78"/>
      <c r="B201" s="79"/>
      <c r="C201" s="77">
        <v>10</v>
      </c>
      <c r="D201" s="77" t="s">
        <v>8923</v>
      </c>
    </row>
    <row r="202" customHeight="1" spans="1:4">
      <c r="A202" s="78"/>
      <c r="B202" s="79"/>
      <c r="C202" s="77">
        <v>11</v>
      </c>
      <c r="D202" s="77" t="s">
        <v>8924</v>
      </c>
    </row>
    <row r="203" customHeight="1" spans="1:4">
      <c r="A203" s="78"/>
      <c r="B203" s="79"/>
      <c r="C203" s="77">
        <v>12</v>
      </c>
      <c r="D203" s="77" t="s">
        <v>8925</v>
      </c>
    </row>
    <row r="204" customHeight="1" spans="1:4">
      <c r="A204" s="78"/>
      <c r="B204" s="79"/>
      <c r="C204" s="77">
        <v>13</v>
      </c>
      <c r="D204" s="77" t="s">
        <v>8926</v>
      </c>
    </row>
    <row r="205" customHeight="1" spans="1:4">
      <c r="A205" s="78"/>
      <c r="B205" s="79"/>
      <c r="C205" s="77">
        <v>14</v>
      </c>
      <c r="D205" s="77" t="s">
        <v>8927</v>
      </c>
    </row>
    <row r="206" customHeight="1" spans="1:4">
      <c r="A206" s="78"/>
      <c r="B206" s="79"/>
      <c r="C206" s="77">
        <v>15</v>
      </c>
      <c r="D206" s="77" t="s">
        <v>8928</v>
      </c>
    </row>
    <row r="207" customHeight="1" spans="1:4">
      <c r="A207" s="78"/>
      <c r="B207" s="79"/>
      <c r="C207" s="77">
        <v>16</v>
      </c>
      <c r="D207" s="77" t="s">
        <v>8929</v>
      </c>
    </row>
    <row r="208" customHeight="1" spans="1:4">
      <c r="A208" s="78"/>
      <c r="B208" s="79"/>
      <c r="C208" s="77">
        <v>17</v>
      </c>
      <c r="D208" s="77" t="s">
        <v>8930</v>
      </c>
    </row>
    <row r="209" customHeight="1" spans="1:4">
      <c r="A209" s="78"/>
      <c r="B209" s="79"/>
      <c r="C209" s="77">
        <v>18</v>
      </c>
      <c r="D209" s="77" t="s">
        <v>8931</v>
      </c>
    </row>
    <row r="210" customHeight="1" spans="1:4">
      <c r="A210" s="78"/>
      <c r="B210" s="79"/>
      <c r="C210" s="77">
        <v>19</v>
      </c>
      <c r="D210" s="77" t="s">
        <v>8932</v>
      </c>
    </row>
    <row r="211" customHeight="1" spans="1:4">
      <c r="A211" s="80"/>
      <c r="B211" s="81"/>
      <c r="C211" s="77">
        <v>20</v>
      </c>
      <c r="D211" s="77" t="s">
        <v>8933</v>
      </c>
    </row>
    <row r="212" customHeight="1" spans="1:4">
      <c r="A212" s="82">
        <v>16</v>
      </c>
      <c r="B212" s="77" t="s">
        <v>7549</v>
      </c>
      <c r="C212" s="77">
        <v>1</v>
      </c>
      <c r="D212" s="77" t="s">
        <v>8934</v>
      </c>
    </row>
    <row r="213" customHeight="1" spans="1:4">
      <c r="A213" s="75">
        <v>17</v>
      </c>
      <c r="B213" s="76" t="s">
        <v>7551</v>
      </c>
      <c r="C213" s="77">
        <v>1</v>
      </c>
      <c r="D213" s="77" t="s">
        <v>8935</v>
      </c>
    </row>
    <row r="214" customHeight="1" spans="1:4">
      <c r="A214" s="80"/>
      <c r="B214" s="81"/>
      <c r="C214" s="77">
        <v>2</v>
      </c>
      <c r="D214" s="77" t="s">
        <v>8936</v>
      </c>
    </row>
    <row r="215" customHeight="1" spans="1:4">
      <c r="A215" s="82">
        <v>18</v>
      </c>
      <c r="B215" s="77" t="s">
        <v>7553</v>
      </c>
      <c r="C215" s="77">
        <v>1</v>
      </c>
      <c r="D215" s="77" t="s">
        <v>8937</v>
      </c>
    </row>
    <row r="216" customHeight="1" spans="1:4">
      <c r="A216" s="82">
        <v>19</v>
      </c>
      <c r="B216" s="77" t="s">
        <v>7555</v>
      </c>
      <c r="C216" s="77">
        <v>1</v>
      </c>
      <c r="D216" s="77" t="s">
        <v>8938</v>
      </c>
    </row>
    <row r="217" customHeight="1" spans="1:4">
      <c r="A217" s="75">
        <v>20</v>
      </c>
      <c r="B217" s="76" t="s">
        <v>7557</v>
      </c>
      <c r="C217" s="77">
        <v>1</v>
      </c>
      <c r="D217" s="77" t="s">
        <v>8939</v>
      </c>
    </row>
    <row r="218" customHeight="1" spans="1:4">
      <c r="A218" s="80"/>
      <c r="B218" s="81"/>
      <c r="C218" s="77">
        <v>2</v>
      </c>
      <c r="D218" s="77" t="s">
        <v>8940</v>
      </c>
    </row>
    <row r="219" customHeight="1" spans="1:4">
      <c r="A219" s="82">
        <v>21</v>
      </c>
      <c r="B219" s="77" t="s">
        <v>7559</v>
      </c>
      <c r="C219" s="77">
        <v>1</v>
      </c>
      <c r="D219" s="77" t="s">
        <v>8941</v>
      </c>
    </row>
    <row r="220" customHeight="1" spans="1:4">
      <c r="A220" s="75">
        <v>22</v>
      </c>
      <c r="B220" s="76" t="s">
        <v>7560</v>
      </c>
      <c r="C220" s="77">
        <v>1</v>
      </c>
      <c r="D220" s="77" t="s">
        <v>8942</v>
      </c>
    </row>
    <row r="221" customHeight="1" spans="1:4">
      <c r="A221" s="80"/>
      <c r="B221" s="81"/>
      <c r="C221" s="77">
        <v>2</v>
      </c>
      <c r="D221" s="77" t="s">
        <v>8943</v>
      </c>
    </row>
    <row r="222" customHeight="1" spans="1:4">
      <c r="A222" s="75">
        <v>23</v>
      </c>
      <c r="B222" s="76" t="s">
        <v>7561</v>
      </c>
      <c r="C222" s="77">
        <v>1</v>
      </c>
      <c r="D222" s="77" t="s">
        <v>8944</v>
      </c>
    </row>
    <row r="223" customHeight="1" spans="1:4">
      <c r="A223" s="78"/>
      <c r="B223" s="79"/>
      <c r="C223" s="77">
        <v>2</v>
      </c>
      <c r="D223" s="77" t="s">
        <v>8945</v>
      </c>
    </row>
    <row r="224" customHeight="1" spans="1:4">
      <c r="A224" s="78"/>
      <c r="B224" s="79"/>
      <c r="C224" s="77">
        <v>3</v>
      </c>
      <c r="D224" s="77" t="s">
        <v>8946</v>
      </c>
    </row>
    <row r="225" customHeight="1" spans="1:4">
      <c r="A225" s="78"/>
      <c r="B225" s="79"/>
      <c r="C225" s="77">
        <v>4</v>
      </c>
      <c r="D225" s="77" t="s">
        <v>8947</v>
      </c>
    </row>
    <row r="226" customHeight="1" spans="1:4">
      <c r="A226" s="78"/>
      <c r="B226" s="79"/>
      <c r="C226" s="77">
        <v>5</v>
      </c>
      <c r="D226" s="77" t="s">
        <v>8948</v>
      </c>
    </row>
    <row r="227" customHeight="1" spans="1:4">
      <c r="A227" s="78"/>
      <c r="B227" s="79"/>
      <c r="C227" s="77">
        <v>6</v>
      </c>
      <c r="D227" s="77" t="s">
        <v>8949</v>
      </c>
    </row>
    <row r="228" customHeight="1" spans="1:4">
      <c r="A228" s="78"/>
      <c r="B228" s="79"/>
      <c r="C228" s="77">
        <v>7</v>
      </c>
      <c r="D228" s="77" t="s">
        <v>8950</v>
      </c>
    </row>
    <row r="229" customHeight="1" spans="1:4">
      <c r="A229" s="78"/>
      <c r="B229" s="79"/>
      <c r="C229" s="77">
        <v>8</v>
      </c>
      <c r="D229" s="77" t="s">
        <v>8951</v>
      </c>
    </row>
    <row r="230" customHeight="1" spans="1:4">
      <c r="A230" s="78"/>
      <c r="B230" s="79"/>
      <c r="C230" s="77">
        <v>9</v>
      </c>
      <c r="D230" s="77" t="s">
        <v>8952</v>
      </c>
    </row>
    <row r="231" customHeight="1" spans="1:4">
      <c r="A231" s="78"/>
      <c r="B231" s="79"/>
      <c r="C231" s="77">
        <v>10</v>
      </c>
      <c r="D231" s="77" t="s">
        <v>8953</v>
      </c>
    </row>
    <row r="232" customHeight="1" spans="1:4">
      <c r="A232" s="78"/>
      <c r="B232" s="79"/>
      <c r="C232" s="77">
        <v>11</v>
      </c>
      <c r="D232" s="77" t="s">
        <v>8954</v>
      </c>
    </row>
    <row r="233" customHeight="1" spans="1:4">
      <c r="A233" s="78"/>
      <c r="B233" s="79"/>
      <c r="C233" s="77">
        <v>12</v>
      </c>
      <c r="D233" s="77" t="s">
        <v>8955</v>
      </c>
    </row>
    <row r="234" customHeight="1" spans="1:4">
      <c r="A234" s="78"/>
      <c r="B234" s="79"/>
      <c r="C234" s="77">
        <v>13</v>
      </c>
      <c r="D234" s="77" t="s">
        <v>8956</v>
      </c>
    </row>
    <row r="235" customHeight="1" spans="1:4">
      <c r="A235" s="78"/>
      <c r="B235" s="79"/>
      <c r="C235" s="77">
        <v>14</v>
      </c>
      <c r="D235" s="77" t="s">
        <v>8957</v>
      </c>
    </row>
    <row r="236" customHeight="1" spans="1:4">
      <c r="A236" s="78"/>
      <c r="B236" s="79"/>
      <c r="C236" s="77">
        <v>15</v>
      </c>
      <c r="D236" s="77" t="s">
        <v>8958</v>
      </c>
    </row>
    <row r="237" customHeight="1" spans="1:4">
      <c r="A237" s="78"/>
      <c r="B237" s="79"/>
      <c r="C237" s="77">
        <v>16</v>
      </c>
      <c r="D237" s="77" t="s">
        <v>8959</v>
      </c>
    </row>
    <row r="238" customHeight="1" spans="1:4">
      <c r="A238" s="78"/>
      <c r="B238" s="79"/>
      <c r="C238" s="77">
        <v>17</v>
      </c>
      <c r="D238" s="77" t="s">
        <v>8960</v>
      </c>
    </row>
    <row r="239" customHeight="1" spans="1:4">
      <c r="A239" s="78"/>
      <c r="B239" s="79"/>
      <c r="C239" s="77">
        <v>18</v>
      </c>
      <c r="D239" s="77" t="s">
        <v>8961</v>
      </c>
    </row>
    <row r="240" customHeight="1" spans="1:4">
      <c r="A240" s="78"/>
      <c r="B240" s="79"/>
      <c r="C240" s="77">
        <v>19</v>
      </c>
      <c r="D240" s="77" t="s">
        <v>8962</v>
      </c>
    </row>
    <row r="241" customHeight="1" spans="1:4">
      <c r="A241" s="78"/>
      <c r="B241" s="79"/>
      <c r="C241" s="77">
        <v>20</v>
      </c>
      <c r="D241" s="77" t="s">
        <v>8963</v>
      </c>
    </row>
    <row r="242" customHeight="1" spans="1:4">
      <c r="A242" s="78"/>
      <c r="B242" s="79"/>
      <c r="C242" s="77">
        <v>21</v>
      </c>
      <c r="D242" s="77" t="s">
        <v>8964</v>
      </c>
    </row>
    <row r="243" customHeight="1" spans="1:4">
      <c r="A243" s="78"/>
      <c r="B243" s="79"/>
      <c r="C243" s="77">
        <v>22</v>
      </c>
      <c r="D243" s="77" t="s">
        <v>8965</v>
      </c>
    </row>
    <row r="244" customHeight="1" spans="1:4">
      <c r="A244" s="78"/>
      <c r="B244" s="79"/>
      <c r="C244" s="77">
        <v>23</v>
      </c>
      <c r="D244" s="77" t="s">
        <v>8966</v>
      </c>
    </row>
    <row r="245" customHeight="1" spans="1:4">
      <c r="A245" s="78"/>
      <c r="B245" s="79"/>
      <c r="C245" s="77">
        <v>24</v>
      </c>
      <c r="D245" s="77" t="s">
        <v>8967</v>
      </c>
    </row>
    <row r="246" customHeight="1" spans="1:4">
      <c r="A246" s="78"/>
      <c r="B246" s="79"/>
      <c r="C246" s="77">
        <v>25</v>
      </c>
      <c r="D246" s="77" t="s">
        <v>8968</v>
      </c>
    </row>
    <row r="247" customHeight="1" spans="1:4">
      <c r="A247" s="78"/>
      <c r="B247" s="79"/>
      <c r="C247" s="77">
        <v>26</v>
      </c>
      <c r="D247" s="77" t="s">
        <v>8969</v>
      </c>
    </row>
    <row r="248" customHeight="1" spans="1:4">
      <c r="A248" s="78"/>
      <c r="B248" s="79"/>
      <c r="C248" s="77">
        <v>27</v>
      </c>
      <c r="D248" s="77" t="s">
        <v>8970</v>
      </c>
    </row>
    <row r="249" customHeight="1" spans="1:4">
      <c r="A249" s="78"/>
      <c r="B249" s="79"/>
      <c r="C249" s="77">
        <v>28</v>
      </c>
      <c r="D249" s="77" t="s">
        <v>8971</v>
      </c>
    </row>
    <row r="250" customHeight="1" spans="1:4">
      <c r="A250" s="78"/>
      <c r="B250" s="79"/>
      <c r="C250" s="77">
        <v>29</v>
      </c>
      <c r="D250" s="77" t="s">
        <v>8972</v>
      </c>
    </row>
    <row r="251" customHeight="1" spans="1:4">
      <c r="A251" s="78"/>
      <c r="B251" s="79"/>
      <c r="C251" s="77">
        <v>30</v>
      </c>
      <c r="D251" s="77" t="s">
        <v>8973</v>
      </c>
    </row>
    <row r="252" customHeight="1" spans="1:4">
      <c r="A252" s="78"/>
      <c r="B252" s="79"/>
      <c r="C252" s="77">
        <v>31</v>
      </c>
      <c r="D252" s="77" t="s">
        <v>8974</v>
      </c>
    </row>
    <row r="253" customHeight="1" spans="1:4">
      <c r="A253" s="78"/>
      <c r="B253" s="79"/>
      <c r="C253" s="77">
        <v>32</v>
      </c>
      <c r="D253" s="77" t="s">
        <v>8975</v>
      </c>
    </row>
    <row r="254" customHeight="1" spans="1:4">
      <c r="A254" s="78"/>
      <c r="B254" s="79"/>
      <c r="C254" s="77">
        <v>33</v>
      </c>
      <c r="D254" s="77" t="s">
        <v>8976</v>
      </c>
    </row>
    <row r="255" customHeight="1" spans="1:4">
      <c r="A255" s="78"/>
      <c r="B255" s="79"/>
      <c r="C255" s="77">
        <v>34</v>
      </c>
      <c r="D255" s="77" t="s">
        <v>8977</v>
      </c>
    </row>
    <row r="256" customHeight="1" spans="1:4">
      <c r="A256" s="78"/>
      <c r="B256" s="79"/>
      <c r="C256" s="77">
        <v>35</v>
      </c>
      <c r="D256" s="77" t="s">
        <v>8978</v>
      </c>
    </row>
    <row r="257" customHeight="1" spans="1:4">
      <c r="A257" s="78"/>
      <c r="B257" s="79"/>
      <c r="C257" s="77">
        <v>36</v>
      </c>
      <c r="D257" s="77" t="s">
        <v>8979</v>
      </c>
    </row>
    <row r="258" customHeight="1" spans="1:4">
      <c r="A258" s="78"/>
      <c r="B258" s="79"/>
      <c r="C258" s="77">
        <v>37</v>
      </c>
      <c r="D258" s="77" t="s">
        <v>8980</v>
      </c>
    </row>
    <row r="259" customHeight="1" spans="1:4">
      <c r="A259" s="78"/>
      <c r="B259" s="79"/>
      <c r="C259" s="77">
        <v>38</v>
      </c>
      <c r="D259" s="77" t="s">
        <v>8981</v>
      </c>
    </row>
    <row r="260" customHeight="1" spans="1:4">
      <c r="A260" s="78"/>
      <c r="B260" s="79"/>
      <c r="C260" s="77">
        <v>39</v>
      </c>
      <c r="D260" s="77" t="s">
        <v>8982</v>
      </c>
    </row>
    <row r="261" customHeight="1" spans="1:4">
      <c r="A261" s="78"/>
      <c r="B261" s="79"/>
      <c r="C261" s="77">
        <v>40</v>
      </c>
      <c r="D261" s="77" t="s">
        <v>8983</v>
      </c>
    </row>
    <row r="262" customHeight="1" spans="1:4">
      <c r="A262" s="78"/>
      <c r="B262" s="79"/>
      <c r="C262" s="77">
        <v>41</v>
      </c>
      <c r="D262" s="77" t="s">
        <v>8984</v>
      </c>
    </row>
    <row r="263" customHeight="1" spans="1:4">
      <c r="A263" s="78"/>
      <c r="B263" s="79"/>
      <c r="C263" s="77">
        <v>42</v>
      </c>
      <c r="D263" s="77" t="s">
        <v>8985</v>
      </c>
    </row>
    <row r="264" customHeight="1" spans="1:4">
      <c r="A264" s="78"/>
      <c r="B264" s="79"/>
      <c r="C264" s="77">
        <v>43</v>
      </c>
      <c r="D264" s="77" t="s">
        <v>8986</v>
      </c>
    </row>
    <row r="265" customHeight="1" spans="1:4">
      <c r="A265" s="78"/>
      <c r="B265" s="79"/>
      <c r="C265" s="77">
        <v>44</v>
      </c>
      <c r="D265" s="77" t="s">
        <v>8987</v>
      </c>
    </row>
    <row r="266" customHeight="1" spans="1:4">
      <c r="A266" s="78"/>
      <c r="B266" s="79"/>
      <c r="C266" s="77">
        <v>45</v>
      </c>
      <c r="D266" s="77" t="s">
        <v>8988</v>
      </c>
    </row>
    <row r="267" customHeight="1" spans="1:4">
      <c r="A267" s="78"/>
      <c r="B267" s="79"/>
      <c r="C267" s="77">
        <v>46</v>
      </c>
      <c r="D267" s="77" t="s">
        <v>8989</v>
      </c>
    </row>
    <row r="268" customHeight="1" spans="1:4">
      <c r="A268" s="78"/>
      <c r="B268" s="79"/>
      <c r="C268" s="77">
        <v>47</v>
      </c>
      <c r="D268" s="77" t="s">
        <v>8990</v>
      </c>
    </row>
    <row r="269" customHeight="1" spans="1:4">
      <c r="A269" s="78"/>
      <c r="B269" s="79"/>
      <c r="C269" s="77">
        <v>48</v>
      </c>
      <c r="D269" s="77" t="s">
        <v>8991</v>
      </c>
    </row>
    <row r="270" customHeight="1" spans="1:4">
      <c r="A270" s="78"/>
      <c r="B270" s="79"/>
      <c r="C270" s="77">
        <v>49</v>
      </c>
      <c r="D270" s="77" t="s">
        <v>8992</v>
      </c>
    </row>
    <row r="271" customHeight="1" spans="1:4">
      <c r="A271" s="78"/>
      <c r="B271" s="79"/>
      <c r="C271" s="77">
        <v>50</v>
      </c>
      <c r="D271" s="77" t="s">
        <v>8993</v>
      </c>
    </row>
    <row r="272" customHeight="1" spans="1:4">
      <c r="A272" s="78"/>
      <c r="B272" s="79"/>
      <c r="C272" s="77">
        <v>51</v>
      </c>
      <c r="D272" s="77" t="s">
        <v>8994</v>
      </c>
    </row>
    <row r="273" customHeight="1" spans="1:4">
      <c r="A273" s="78"/>
      <c r="B273" s="79"/>
      <c r="C273" s="77">
        <v>52</v>
      </c>
      <c r="D273" s="77" t="s">
        <v>8995</v>
      </c>
    </row>
    <row r="274" customHeight="1" spans="1:4">
      <c r="A274" s="78"/>
      <c r="B274" s="79"/>
      <c r="C274" s="77">
        <v>53</v>
      </c>
      <c r="D274" s="77" t="s">
        <v>8996</v>
      </c>
    </row>
    <row r="275" customHeight="1" spans="1:4">
      <c r="A275" s="78"/>
      <c r="B275" s="79"/>
      <c r="C275" s="77">
        <v>54</v>
      </c>
      <c r="D275" s="77" t="s">
        <v>8997</v>
      </c>
    </row>
    <row r="276" customHeight="1" spans="1:4">
      <c r="A276" s="78"/>
      <c r="B276" s="79"/>
      <c r="C276" s="77">
        <v>55</v>
      </c>
      <c r="D276" s="77" t="s">
        <v>8998</v>
      </c>
    </row>
    <row r="277" customHeight="1" spans="1:4">
      <c r="A277" s="78"/>
      <c r="B277" s="79"/>
      <c r="C277" s="77">
        <v>56</v>
      </c>
      <c r="D277" s="77" t="s">
        <v>8999</v>
      </c>
    </row>
    <row r="278" customHeight="1" spans="1:4">
      <c r="A278" s="78"/>
      <c r="B278" s="79"/>
      <c r="C278" s="77">
        <v>57</v>
      </c>
      <c r="D278" s="77" t="s">
        <v>9000</v>
      </c>
    </row>
    <row r="279" customHeight="1" spans="1:4">
      <c r="A279" s="78"/>
      <c r="B279" s="79"/>
      <c r="C279" s="77">
        <v>58</v>
      </c>
      <c r="D279" s="77" t="s">
        <v>9001</v>
      </c>
    </row>
    <row r="280" customHeight="1" spans="1:4">
      <c r="A280" s="78"/>
      <c r="B280" s="79"/>
      <c r="C280" s="77">
        <v>59</v>
      </c>
      <c r="D280" s="77" t="s">
        <v>9002</v>
      </c>
    </row>
    <row r="281" customHeight="1" spans="1:4">
      <c r="A281" s="78"/>
      <c r="B281" s="79"/>
      <c r="C281" s="77">
        <v>60</v>
      </c>
      <c r="D281" s="77" t="s">
        <v>9003</v>
      </c>
    </row>
    <row r="282" customHeight="1" spans="1:4">
      <c r="A282" s="78"/>
      <c r="B282" s="79"/>
      <c r="C282" s="77">
        <v>61</v>
      </c>
      <c r="D282" s="77" t="s">
        <v>9004</v>
      </c>
    </row>
    <row r="283" customHeight="1" spans="1:4">
      <c r="A283" s="78"/>
      <c r="B283" s="79"/>
      <c r="C283" s="77">
        <v>62</v>
      </c>
      <c r="D283" s="77" t="s">
        <v>9005</v>
      </c>
    </row>
    <row r="284" customHeight="1" spans="1:4">
      <c r="A284" s="78"/>
      <c r="B284" s="79"/>
      <c r="C284" s="77">
        <v>63</v>
      </c>
      <c r="D284" s="77" t="s">
        <v>9006</v>
      </c>
    </row>
    <row r="285" customHeight="1" spans="1:4">
      <c r="A285" s="78"/>
      <c r="B285" s="79"/>
      <c r="C285" s="77">
        <v>64</v>
      </c>
      <c r="D285" s="77" t="s">
        <v>9007</v>
      </c>
    </row>
    <row r="286" customHeight="1" spans="1:4">
      <c r="A286" s="78"/>
      <c r="B286" s="79"/>
      <c r="C286" s="77">
        <v>65</v>
      </c>
      <c r="D286" s="77" t="s">
        <v>9008</v>
      </c>
    </row>
    <row r="287" customHeight="1" spans="1:4">
      <c r="A287" s="78"/>
      <c r="B287" s="79"/>
      <c r="C287" s="77">
        <v>66</v>
      </c>
      <c r="D287" s="77" t="s">
        <v>9009</v>
      </c>
    </row>
    <row r="288" customHeight="1" spans="1:4">
      <c r="A288" s="78"/>
      <c r="B288" s="79"/>
      <c r="C288" s="77">
        <v>67</v>
      </c>
      <c r="D288" s="77" t="s">
        <v>9010</v>
      </c>
    </row>
    <row r="289" customHeight="1" spans="1:4">
      <c r="A289" s="78"/>
      <c r="B289" s="79"/>
      <c r="C289" s="77">
        <v>68</v>
      </c>
      <c r="D289" s="77" t="s">
        <v>9011</v>
      </c>
    </row>
    <row r="290" customHeight="1" spans="1:4">
      <c r="A290" s="78"/>
      <c r="B290" s="79"/>
      <c r="C290" s="77">
        <v>69</v>
      </c>
      <c r="D290" s="77" t="s">
        <v>9012</v>
      </c>
    </row>
    <row r="291" customHeight="1" spans="1:4">
      <c r="A291" s="78"/>
      <c r="B291" s="79"/>
      <c r="C291" s="77">
        <v>70</v>
      </c>
      <c r="D291" s="77" t="s">
        <v>9013</v>
      </c>
    </row>
    <row r="292" customHeight="1" spans="1:4">
      <c r="A292" s="78"/>
      <c r="B292" s="79"/>
      <c r="C292" s="77">
        <v>71</v>
      </c>
      <c r="D292" s="77" t="s">
        <v>9014</v>
      </c>
    </row>
    <row r="293" customHeight="1" spans="1:4">
      <c r="A293" s="78"/>
      <c r="B293" s="79"/>
      <c r="C293" s="77">
        <v>72</v>
      </c>
      <c r="D293" s="77" t="s">
        <v>9015</v>
      </c>
    </row>
    <row r="294" customHeight="1" spans="1:4">
      <c r="A294" s="78"/>
      <c r="B294" s="79"/>
      <c r="C294" s="77">
        <v>73</v>
      </c>
      <c r="D294" s="77" t="s">
        <v>9016</v>
      </c>
    </row>
    <row r="295" customHeight="1" spans="1:4">
      <c r="A295" s="78"/>
      <c r="B295" s="79"/>
      <c r="C295" s="77">
        <v>74</v>
      </c>
      <c r="D295" s="77" t="s">
        <v>9017</v>
      </c>
    </row>
    <row r="296" customHeight="1" spans="1:4">
      <c r="A296" s="78"/>
      <c r="B296" s="79"/>
      <c r="C296" s="77">
        <v>75</v>
      </c>
      <c r="D296" s="77" t="s">
        <v>9018</v>
      </c>
    </row>
    <row r="297" customHeight="1" spans="1:4">
      <c r="A297" s="78"/>
      <c r="B297" s="79"/>
      <c r="C297" s="77">
        <v>76</v>
      </c>
      <c r="D297" s="77" t="s">
        <v>9019</v>
      </c>
    </row>
    <row r="298" customHeight="1" spans="1:4">
      <c r="A298" s="78"/>
      <c r="B298" s="79"/>
      <c r="C298" s="77">
        <v>77</v>
      </c>
      <c r="D298" s="77" t="s">
        <v>9020</v>
      </c>
    </row>
    <row r="299" customHeight="1" spans="1:4">
      <c r="A299" s="78"/>
      <c r="B299" s="79"/>
      <c r="C299" s="77">
        <v>78</v>
      </c>
      <c r="D299" s="77" t="s">
        <v>9021</v>
      </c>
    </row>
    <row r="300" customHeight="1" spans="1:4">
      <c r="A300" s="78"/>
      <c r="B300" s="79"/>
      <c r="C300" s="77">
        <v>79</v>
      </c>
      <c r="D300" s="77" t="s">
        <v>9022</v>
      </c>
    </row>
    <row r="301" customHeight="1" spans="1:4">
      <c r="A301" s="78"/>
      <c r="B301" s="79"/>
      <c r="C301" s="77">
        <v>80</v>
      </c>
      <c r="D301" s="77" t="s">
        <v>9023</v>
      </c>
    </row>
    <row r="302" customHeight="1" spans="1:4">
      <c r="A302" s="78"/>
      <c r="B302" s="79"/>
      <c r="C302" s="77">
        <v>81</v>
      </c>
      <c r="D302" s="77" t="s">
        <v>9024</v>
      </c>
    </row>
    <row r="303" customHeight="1" spans="1:4">
      <c r="A303" s="78"/>
      <c r="B303" s="79"/>
      <c r="C303" s="77">
        <v>82</v>
      </c>
      <c r="D303" s="77" t="s">
        <v>9025</v>
      </c>
    </row>
    <row r="304" customHeight="1" spans="1:4">
      <c r="A304" s="78"/>
      <c r="B304" s="79"/>
      <c r="C304" s="77">
        <v>83</v>
      </c>
      <c r="D304" s="77" t="s">
        <v>9026</v>
      </c>
    </row>
    <row r="305" customHeight="1" spans="1:4">
      <c r="A305" s="78"/>
      <c r="B305" s="79"/>
      <c r="C305" s="77">
        <v>84</v>
      </c>
      <c r="D305" s="77" t="s">
        <v>9027</v>
      </c>
    </row>
    <row r="306" customHeight="1" spans="1:4">
      <c r="A306" s="78"/>
      <c r="B306" s="79"/>
      <c r="C306" s="77">
        <v>85</v>
      </c>
      <c r="D306" s="77" t="s">
        <v>9028</v>
      </c>
    </row>
    <row r="307" customHeight="1" spans="1:4">
      <c r="A307" s="78"/>
      <c r="B307" s="79"/>
      <c r="C307" s="77">
        <v>86</v>
      </c>
      <c r="D307" s="77" t="s">
        <v>9029</v>
      </c>
    </row>
    <row r="308" customHeight="1" spans="1:4">
      <c r="A308" s="78"/>
      <c r="B308" s="79"/>
      <c r="C308" s="77">
        <v>87</v>
      </c>
      <c r="D308" s="77" t="s">
        <v>9030</v>
      </c>
    </row>
    <row r="309" customHeight="1" spans="1:4">
      <c r="A309" s="78"/>
      <c r="B309" s="79"/>
      <c r="C309" s="77">
        <v>88</v>
      </c>
      <c r="D309" s="77" t="s">
        <v>9031</v>
      </c>
    </row>
    <row r="310" customHeight="1" spans="1:4">
      <c r="A310" s="78"/>
      <c r="B310" s="79"/>
      <c r="C310" s="77">
        <v>89</v>
      </c>
      <c r="D310" s="77" t="s">
        <v>9032</v>
      </c>
    </row>
    <row r="311" customHeight="1" spans="1:4">
      <c r="A311" s="78"/>
      <c r="B311" s="79"/>
      <c r="C311" s="77">
        <v>90</v>
      </c>
      <c r="D311" s="77" t="s">
        <v>9033</v>
      </c>
    </row>
    <row r="312" customHeight="1" spans="1:4">
      <c r="A312" s="78"/>
      <c r="B312" s="79"/>
      <c r="C312" s="77">
        <v>91</v>
      </c>
      <c r="D312" s="77" t="s">
        <v>9034</v>
      </c>
    </row>
    <row r="313" customHeight="1" spans="1:4">
      <c r="A313" s="78"/>
      <c r="B313" s="79"/>
      <c r="C313" s="77">
        <v>92</v>
      </c>
      <c r="D313" s="77" t="s">
        <v>9035</v>
      </c>
    </row>
    <row r="314" customHeight="1" spans="1:4">
      <c r="A314" s="78"/>
      <c r="B314" s="79"/>
      <c r="C314" s="77">
        <v>93</v>
      </c>
      <c r="D314" s="77" t="s">
        <v>9036</v>
      </c>
    </row>
    <row r="315" customHeight="1" spans="1:4">
      <c r="A315" s="78"/>
      <c r="B315" s="79"/>
      <c r="C315" s="77">
        <v>94</v>
      </c>
      <c r="D315" s="77" t="s">
        <v>9037</v>
      </c>
    </row>
    <row r="316" customHeight="1" spans="1:4">
      <c r="A316" s="78"/>
      <c r="B316" s="79"/>
      <c r="C316" s="77">
        <v>95</v>
      </c>
      <c r="D316" s="77" t="s">
        <v>9038</v>
      </c>
    </row>
    <row r="317" customHeight="1" spans="1:4">
      <c r="A317" s="78"/>
      <c r="B317" s="79"/>
      <c r="C317" s="77">
        <v>96</v>
      </c>
      <c r="D317" s="77" t="s">
        <v>9039</v>
      </c>
    </row>
    <row r="318" customHeight="1" spans="1:4">
      <c r="A318" s="78"/>
      <c r="B318" s="79"/>
      <c r="C318" s="77">
        <v>97</v>
      </c>
      <c r="D318" s="77" t="s">
        <v>9040</v>
      </c>
    </row>
    <row r="319" customHeight="1" spans="1:4">
      <c r="A319" s="78"/>
      <c r="B319" s="79"/>
      <c r="C319" s="77">
        <v>98</v>
      </c>
      <c r="D319" s="77" t="s">
        <v>9041</v>
      </c>
    </row>
    <row r="320" customHeight="1" spans="1:4">
      <c r="A320" s="78"/>
      <c r="B320" s="79"/>
      <c r="C320" s="77">
        <v>99</v>
      </c>
      <c r="D320" s="77" t="s">
        <v>9042</v>
      </c>
    </row>
    <row r="321" customHeight="1" spans="1:4">
      <c r="A321" s="78"/>
      <c r="B321" s="79"/>
      <c r="C321" s="77">
        <v>100</v>
      </c>
      <c r="D321" s="77" t="s">
        <v>9043</v>
      </c>
    </row>
    <row r="322" customHeight="1" spans="1:4">
      <c r="A322" s="78"/>
      <c r="B322" s="79"/>
      <c r="C322" s="77">
        <v>101</v>
      </c>
      <c r="D322" s="77" t="s">
        <v>9044</v>
      </c>
    </row>
    <row r="323" customHeight="1" spans="1:4">
      <c r="A323" s="78"/>
      <c r="B323" s="79"/>
      <c r="C323" s="77">
        <v>102</v>
      </c>
      <c r="D323" s="77" t="s">
        <v>9045</v>
      </c>
    </row>
    <row r="324" customHeight="1" spans="1:4">
      <c r="A324" s="78"/>
      <c r="B324" s="79"/>
      <c r="C324" s="77">
        <v>103</v>
      </c>
      <c r="D324" s="77" t="s">
        <v>9046</v>
      </c>
    </row>
    <row r="325" customHeight="1" spans="1:4">
      <c r="A325" s="78"/>
      <c r="B325" s="79"/>
      <c r="C325" s="77">
        <v>104</v>
      </c>
      <c r="D325" s="77" t="s">
        <v>9047</v>
      </c>
    </row>
    <row r="326" customHeight="1" spans="1:4">
      <c r="A326" s="78"/>
      <c r="B326" s="79"/>
      <c r="C326" s="77">
        <v>105</v>
      </c>
      <c r="D326" s="77" t="s">
        <v>9048</v>
      </c>
    </row>
    <row r="327" customHeight="1" spans="1:4">
      <c r="A327" s="78"/>
      <c r="B327" s="79"/>
      <c r="C327" s="77">
        <v>106</v>
      </c>
      <c r="D327" s="77" t="s">
        <v>9049</v>
      </c>
    </row>
    <row r="328" customHeight="1" spans="1:4">
      <c r="A328" s="78"/>
      <c r="B328" s="79"/>
      <c r="C328" s="77">
        <v>107</v>
      </c>
      <c r="D328" s="77" t="s">
        <v>9050</v>
      </c>
    </row>
    <row r="329" customHeight="1" spans="1:4">
      <c r="A329" s="78"/>
      <c r="B329" s="79"/>
      <c r="C329" s="77">
        <v>108</v>
      </c>
      <c r="D329" s="77" t="s">
        <v>9051</v>
      </c>
    </row>
    <row r="330" customHeight="1" spans="1:4">
      <c r="A330" s="78"/>
      <c r="B330" s="79"/>
      <c r="C330" s="77">
        <v>109</v>
      </c>
      <c r="D330" s="77" t="s">
        <v>9052</v>
      </c>
    </row>
    <row r="331" customHeight="1" spans="1:4">
      <c r="A331" s="78"/>
      <c r="B331" s="79"/>
      <c r="C331" s="77">
        <v>110</v>
      </c>
      <c r="D331" s="77" t="s">
        <v>9053</v>
      </c>
    </row>
    <row r="332" customHeight="1" spans="1:4">
      <c r="A332" s="78"/>
      <c r="B332" s="79"/>
      <c r="C332" s="77">
        <v>111</v>
      </c>
      <c r="D332" s="77" t="s">
        <v>9054</v>
      </c>
    </row>
    <row r="333" customHeight="1" spans="1:4">
      <c r="A333" s="78"/>
      <c r="B333" s="79"/>
      <c r="C333" s="77">
        <v>112</v>
      </c>
      <c r="D333" s="77" t="s">
        <v>9055</v>
      </c>
    </row>
    <row r="334" customHeight="1" spans="1:4">
      <c r="A334" s="78"/>
      <c r="B334" s="79"/>
      <c r="C334" s="77">
        <v>113</v>
      </c>
      <c r="D334" s="77" t="s">
        <v>9056</v>
      </c>
    </row>
    <row r="335" customHeight="1" spans="1:4">
      <c r="A335" s="78"/>
      <c r="B335" s="79"/>
      <c r="C335" s="77">
        <v>114</v>
      </c>
      <c r="D335" s="77" t="s">
        <v>9057</v>
      </c>
    </row>
    <row r="336" customHeight="1" spans="1:4">
      <c r="A336" s="78"/>
      <c r="B336" s="79"/>
      <c r="C336" s="77">
        <v>115</v>
      </c>
      <c r="D336" s="77" t="s">
        <v>9058</v>
      </c>
    </row>
    <row r="337" customHeight="1" spans="1:4">
      <c r="A337" s="78"/>
      <c r="B337" s="79"/>
      <c r="C337" s="77">
        <v>116</v>
      </c>
      <c r="D337" s="77" t="s">
        <v>9059</v>
      </c>
    </row>
    <row r="338" customHeight="1" spans="1:4">
      <c r="A338" s="78"/>
      <c r="B338" s="79"/>
      <c r="C338" s="77">
        <v>117</v>
      </c>
      <c r="D338" s="77" t="s">
        <v>9060</v>
      </c>
    </row>
    <row r="339" customHeight="1" spans="1:4">
      <c r="A339" s="78"/>
      <c r="B339" s="79"/>
      <c r="C339" s="77">
        <v>118</v>
      </c>
      <c r="D339" s="77" t="s">
        <v>9061</v>
      </c>
    </row>
    <row r="340" customHeight="1" spans="1:4">
      <c r="A340" s="78"/>
      <c r="B340" s="79"/>
      <c r="C340" s="77">
        <v>119</v>
      </c>
      <c r="D340" s="77" t="s">
        <v>9062</v>
      </c>
    </row>
    <row r="341" customHeight="1" spans="1:4">
      <c r="A341" s="78"/>
      <c r="B341" s="79"/>
      <c r="C341" s="77">
        <v>120</v>
      </c>
      <c r="D341" s="77" t="s">
        <v>9063</v>
      </c>
    </row>
    <row r="342" customHeight="1" spans="1:4">
      <c r="A342" s="78"/>
      <c r="B342" s="79"/>
      <c r="C342" s="77">
        <v>121</v>
      </c>
      <c r="D342" s="77" t="s">
        <v>9064</v>
      </c>
    </row>
    <row r="343" customHeight="1" spans="1:4">
      <c r="A343" s="78"/>
      <c r="B343" s="79"/>
      <c r="C343" s="77">
        <v>122</v>
      </c>
      <c r="D343" s="77" t="s">
        <v>9065</v>
      </c>
    </row>
    <row r="344" customHeight="1" spans="1:4">
      <c r="A344" s="78"/>
      <c r="B344" s="79"/>
      <c r="C344" s="77">
        <v>123</v>
      </c>
      <c r="D344" s="77" t="s">
        <v>9066</v>
      </c>
    </row>
    <row r="345" customHeight="1" spans="1:4">
      <c r="A345" s="78"/>
      <c r="B345" s="79"/>
      <c r="C345" s="77">
        <v>124</v>
      </c>
      <c r="D345" s="77" t="s">
        <v>9067</v>
      </c>
    </row>
    <row r="346" customHeight="1" spans="1:4">
      <c r="A346" s="78"/>
      <c r="B346" s="79"/>
      <c r="C346" s="77">
        <v>125</v>
      </c>
      <c r="D346" s="77" t="s">
        <v>9068</v>
      </c>
    </row>
    <row r="347" customHeight="1" spans="1:4">
      <c r="A347" s="78"/>
      <c r="B347" s="79"/>
      <c r="C347" s="77">
        <v>126</v>
      </c>
      <c r="D347" s="77" t="s">
        <v>9069</v>
      </c>
    </row>
    <row r="348" customHeight="1" spans="1:4">
      <c r="A348" s="78"/>
      <c r="B348" s="79"/>
      <c r="C348" s="77">
        <v>127</v>
      </c>
      <c r="D348" s="77" t="s">
        <v>9070</v>
      </c>
    </row>
    <row r="349" customHeight="1" spans="1:4">
      <c r="A349" s="78"/>
      <c r="B349" s="79"/>
      <c r="C349" s="77">
        <v>128</v>
      </c>
      <c r="D349" s="77" t="s">
        <v>9071</v>
      </c>
    </row>
    <row r="350" customHeight="1" spans="1:4">
      <c r="A350" s="78"/>
      <c r="B350" s="79"/>
      <c r="C350" s="77">
        <v>129</v>
      </c>
      <c r="D350" s="77" t="s">
        <v>9072</v>
      </c>
    </row>
    <row r="351" customHeight="1" spans="1:4">
      <c r="A351" s="78"/>
      <c r="B351" s="79"/>
      <c r="C351" s="77">
        <v>130</v>
      </c>
      <c r="D351" s="77" t="s">
        <v>9073</v>
      </c>
    </row>
    <row r="352" customHeight="1" spans="1:4">
      <c r="A352" s="78"/>
      <c r="B352" s="79"/>
      <c r="C352" s="77">
        <v>131</v>
      </c>
      <c r="D352" s="77" t="s">
        <v>9074</v>
      </c>
    </row>
    <row r="353" customHeight="1" spans="1:4">
      <c r="A353" s="78"/>
      <c r="B353" s="79"/>
      <c r="C353" s="77">
        <v>132</v>
      </c>
      <c r="D353" s="77" t="s">
        <v>9075</v>
      </c>
    </row>
    <row r="354" customHeight="1" spans="1:4">
      <c r="A354" s="78"/>
      <c r="B354" s="79"/>
      <c r="C354" s="77">
        <v>133</v>
      </c>
      <c r="D354" s="77" t="s">
        <v>9076</v>
      </c>
    </row>
    <row r="355" customHeight="1" spans="1:4">
      <c r="A355" s="78"/>
      <c r="B355" s="79"/>
      <c r="C355" s="77">
        <v>134</v>
      </c>
      <c r="D355" s="77" t="s">
        <v>9077</v>
      </c>
    </row>
    <row r="356" customHeight="1" spans="1:4">
      <c r="A356" s="78"/>
      <c r="B356" s="79"/>
      <c r="C356" s="77">
        <v>135</v>
      </c>
      <c r="D356" s="77" t="s">
        <v>9078</v>
      </c>
    </row>
    <row r="357" customHeight="1" spans="1:4">
      <c r="A357" s="78"/>
      <c r="B357" s="79"/>
      <c r="C357" s="77">
        <v>136</v>
      </c>
      <c r="D357" s="77" t="s">
        <v>9079</v>
      </c>
    </row>
    <row r="358" customHeight="1" spans="1:4">
      <c r="A358" s="78"/>
      <c r="B358" s="79"/>
      <c r="C358" s="77">
        <v>137</v>
      </c>
      <c r="D358" s="77" t="s">
        <v>9080</v>
      </c>
    </row>
    <row r="359" customHeight="1" spans="1:4">
      <c r="A359" s="78"/>
      <c r="B359" s="79"/>
      <c r="C359" s="77">
        <v>138</v>
      </c>
      <c r="D359" s="77" t="s">
        <v>9081</v>
      </c>
    </row>
    <row r="360" customHeight="1" spans="1:4">
      <c r="A360" s="78"/>
      <c r="B360" s="79"/>
      <c r="C360" s="77">
        <v>139</v>
      </c>
      <c r="D360" s="77" t="s">
        <v>9082</v>
      </c>
    </row>
    <row r="361" customHeight="1" spans="1:4">
      <c r="A361" s="78"/>
      <c r="B361" s="79"/>
      <c r="C361" s="77">
        <v>140</v>
      </c>
      <c r="D361" s="77" t="s">
        <v>9083</v>
      </c>
    </row>
    <row r="362" customHeight="1" spans="1:4">
      <c r="A362" s="80"/>
      <c r="B362" s="81"/>
      <c r="C362" s="77">
        <v>141</v>
      </c>
      <c r="D362" s="77" t="s">
        <v>9084</v>
      </c>
    </row>
    <row r="363" customHeight="1" spans="1:4">
      <c r="A363" s="75">
        <v>24</v>
      </c>
      <c r="B363" s="76" t="s">
        <v>7563</v>
      </c>
      <c r="C363" s="77">
        <v>1</v>
      </c>
      <c r="D363" s="77" t="s">
        <v>9085</v>
      </c>
    </row>
    <row r="364" customHeight="1" spans="1:4">
      <c r="A364" s="78"/>
      <c r="B364" s="79"/>
      <c r="C364" s="77">
        <v>2</v>
      </c>
      <c r="D364" s="77" t="s">
        <v>9086</v>
      </c>
    </row>
    <row r="365" customHeight="1" spans="1:4">
      <c r="A365" s="78"/>
      <c r="B365" s="79"/>
      <c r="C365" s="77">
        <v>3</v>
      </c>
      <c r="D365" s="77" t="s">
        <v>9087</v>
      </c>
    </row>
    <row r="366" customHeight="1" spans="1:4">
      <c r="A366" s="78"/>
      <c r="B366" s="79"/>
      <c r="C366" s="77">
        <v>4</v>
      </c>
      <c r="D366" s="77" t="s">
        <v>9088</v>
      </c>
    </row>
    <row r="367" customHeight="1" spans="1:4">
      <c r="A367" s="78"/>
      <c r="B367" s="79"/>
      <c r="C367" s="77">
        <v>5</v>
      </c>
      <c r="D367" s="77" t="s">
        <v>9089</v>
      </c>
    </row>
    <row r="368" customHeight="1" spans="1:4">
      <c r="A368" s="78"/>
      <c r="B368" s="79"/>
      <c r="C368" s="77">
        <v>6</v>
      </c>
      <c r="D368" s="77" t="s">
        <v>9090</v>
      </c>
    </row>
    <row r="369" customHeight="1" spans="1:4">
      <c r="A369" s="78"/>
      <c r="B369" s="79"/>
      <c r="C369" s="77">
        <v>7</v>
      </c>
      <c r="D369" s="77" t="s">
        <v>9091</v>
      </c>
    </row>
    <row r="370" customHeight="1" spans="1:4">
      <c r="A370" s="78"/>
      <c r="B370" s="79"/>
      <c r="C370" s="77">
        <v>8</v>
      </c>
      <c r="D370" s="77" t="s">
        <v>9092</v>
      </c>
    </row>
    <row r="371" customHeight="1" spans="1:4">
      <c r="A371" s="78"/>
      <c r="B371" s="79"/>
      <c r="C371" s="77">
        <v>9</v>
      </c>
      <c r="D371" s="77" t="s">
        <v>9093</v>
      </c>
    </row>
    <row r="372" customHeight="1" spans="1:4">
      <c r="A372" s="78"/>
      <c r="B372" s="79"/>
      <c r="C372" s="77">
        <v>10</v>
      </c>
      <c r="D372" s="77" t="s">
        <v>9094</v>
      </c>
    </row>
    <row r="373" customHeight="1" spans="1:4">
      <c r="A373" s="78"/>
      <c r="B373" s="79"/>
      <c r="C373" s="77">
        <v>11</v>
      </c>
      <c r="D373" s="77" t="s">
        <v>9095</v>
      </c>
    </row>
    <row r="374" customHeight="1" spans="1:4">
      <c r="A374" s="78"/>
      <c r="B374" s="79"/>
      <c r="C374" s="77">
        <v>12</v>
      </c>
      <c r="D374" s="77" t="s">
        <v>9096</v>
      </c>
    </row>
    <row r="375" customHeight="1" spans="1:4">
      <c r="A375" s="78"/>
      <c r="B375" s="79"/>
      <c r="C375" s="77">
        <v>13</v>
      </c>
      <c r="D375" s="77" t="s">
        <v>9097</v>
      </c>
    </row>
    <row r="376" customHeight="1" spans="1:4">
      <c r="A376" s="78"/>
      <c r="B376" s="79"/>
      <c r="C376" s="77">
        <v>14</v>
      </c>
      <c r="D376" s="77" t="s">
        <v>9098</v>
      </c>
    </row>
    <row r="377" customHeight="1" spans="1:4">
      <c r="A377" s="78"/>
      <c r="B377" s="79"/>
      <c r="C377" s="77">
        <v>15</v>
      </c>
      <c r="D377" s="77" t="s">
        <v>9099</v>
      </c>
    </row>
    <row r="378" customHeight="1" spans="1:4">
      <c r="A378" s="80"/>
      <c r="B378" s="81"/>
      <c r="C378" s="77">
        <v>16</v>
      </c>
      <c r="D378" s="77" t="s">
        <v>9100</v>
      </c>
    </row>
    <row r="379" customHeight="1" spans="1:4">
      <c r="A379" s="75">
        <v>25</v>
      </c>
      <c r="B379" s="76" t="s">
        <v>7564</v>
      </c>
      <c r="C379" s="77">
        <v>1</v>
      </c>
      <c r="D379" s="77" t="s">
        <v>9101</v>
      </c>
    </row>
    <row r="380" customHeight="1" spans="1:4">
      <c r="A380" s="78"/>
      <c r="B380" s="79"/>
      <c r="C380" s="77">
        <v>2</v>
      </c>
      <c r="D380" s="77" t="s">
        <v>9102</v>
      </c>
    </row>
    <row r="381" customHeight="1" spans="1:4">
      <c r="A381" s="78"/>
      <c r="B381" s="79"/>
      <c r="C381" s="77">
        <v>3</v>
      </c>
      <c r="D381" s="77" t="s">
        <v>9103</v>
      </c>
    </row>
    <row r="382" customHeight="1" spans="1:4">
      <c r="A382" s="78"/>
      <c r="B382" s="79"/>
      <c r="C382" s="77">
        <v>4</v>
      </c>
      <c r="D382" s="77" t="s">
        <v>9104</v>
      </c>
    </row>
    <row r="383" customHeight="1" spans="1:4">
      <c r="A383" s="80"/>
      <c r="B383" s="81"/>
      <c r="C383" s="77">
        <v>5</v>
      </c>
      <c r="D383" s="77" t="s">
        <v>9105</v>
      </c>
    </row>
    <row r="384" customHeight="1" spans="1:4">
      <c r="A384" s="75">
        <v>26</v>
      </c>
      <c r="B384" s="76" t="s">
        <v>7565</v>
      </c>
      <c r="C384" s="77">
        <v>1</v>
      </c>
      <c r="D384" s="77" t="s">
        <v>9106</v>
      </c>
    </row>
    <row r="385" customHeight="1" spans="1:4">
      <c r="A385" s="78"/>
      <c r="B385" s="79"/>
      <c r="C385" s="77">
        <v>2</v>
      </c>
      <c r="D385" s="77" t="s">
        <v>9107</v>
      </c>
    </row>
    <row r="386" customHeight="1" spans="1:4">
      <c r="A386" s="78"/>
      <c r="B386" s="79"/>
      <c r="C386" s="77">
        <v>3</v>
      </c>
      <c r="D386" s="77" t="s">
        <v>9108</v>
      </c>
    </row>
    <row r="387" customHeight="1" spans="1:4">
      <c r="A387" s="78"/>
      <c r="B387" s="79"/>
      <c r="C387" s="77">
        <v>4</v>
      </c>
      <c r="D387" s="77" t="s">
        <v>9109</v>
      </c>
    </row>
    <row r="388" customHeight="1" spans="1:4">
      <c r="A388" s="78"/>
      <c r="B388" s="79"/>
      <c r="C388" s="77">
        <v>5</v>
      </c>
      <c r="D388" s="77" t="s">
        <v>9110</v>
      </c>
    </row>
    <row r="389" customHeight="1" spans="1:4">
      <c r="A389" s="80"/>
      <c r="B389" s="81"/>
      <c r="C389" s="77">
        <v>6</v>
      </c>
      <c r="D389" s="77" t="s">
        <v>9111</v>
      </c>
    </row>
    <row r="390" customHeight="1" spans="1:4">
      <c r="A390" s="75">
        <v>27</v>
      </c>
      <c r="B390" s="76" t="s">
        <v>7566</v>
      </c>
      <c r="C390" s="77">
        <v>1</v>
      </c>
      <c r="D390" s="77" t="s">
        <v>9112</v>
      </c>
    </row>
    <row r="391" customHeight="1" spans="1:4">
      <c r="A391" s="78"/>
      <c r="B391" s="79"/>
      <c r="C391" s="77">
        <v>2</v>
      </c>
      <c r="D391" s="77" t="s">
        <v>9113</v>
      </c>
    </row>
    <row r="392" customHeight="1" spans="1:4">
      <c r="A392" s="78"/>
      <c r="B392" s="79"/>
      <c r="C392" s="77">
        <v>3</v>
      </c>
      <c r="D392" s="77" t="s">
        <v>9114</v>
      </c>
    </row>
    <row r="393" customHeight="1" spans="1:4">
      <c r="A393" s="78"/>
      <c r="B393" s="79"/>
      <c r="C393" s="77">
        <v>4</v>
      </c>
      <c r="D393" s="77" t="s">
        <v>9115</v>
      </c>
    </row>
    <row r="394" customHeight="1" spans="1:4">
      <c r="A394" s="78"/>
      <c r="B394" s="79"/>
      <c r="C394" s="77">
        <v>5</v>
      </c>
      <c r="D394" s="77" t="s">
        <v>9116</v>
      </c>
    </row>
    <row r="395" customHeight="1" spans="1:4">
      <c r="A395" s="78"/>
      <c r="B395" s="79"/>
      <c r="C395" s="77">
        <v>6</v>
      </c>
      <c r="D395" s="77" t="s">
        <v>9117</v>
      </c>
    </row>
    <row r="396" customHeight="1" spans="1:4">
      <c r="A396" s="78"/>
      <c r="B396" s="79"/>
      <c r="C396" s="77">
        <v>7</v>
      </c>
      <c r="D396" s="77" t="s">
        <v>9118</v>
      </c>
    </row>
    <row r="397" customHeight="1" spans="1:4">
      <c r="A397" s="78"/>
      <c r="B397" s="79"/>
      <c r="C397" s="77">
        <v>8</v>
      </c>
      <c r="D397" s="77" t="s">
        <v>9119</v>
      </c>
    </row>
    <row r="398" customHeight="1" spans="1:4">
      <c r="A398" s="78"/>
      <c r="B398" s="79"/>
      <c r="C398" s="77">
        <v>9</v>
      </c>
      <c r="D398" s="77" t="s">
        <v>9120</v>
      </c>
    </row>
    <row r="399" customHeight="1" spans="1:4">
      <c r="A399" s="78"/>
      <c r="B399" s="79"/>
      <c r="C399" s="77">
        <v>10</v>
      </c>
      <c r="D399" s="77" t="s">
        <v>9121</v>
      </c>
    </row>
    <row r="400" customHeight="1" spans="1:4">
      <c r="A400" s="80"/>
      <c r="B400" s="81"/>
      <c r="C400" s="77">
        <v>11</v>
      </c>
      <c r="D400" s="77" t="s">
        <v>9122</v>
      </c>
    </row>
    <row r="401" customHeight="1" spans="1:4">
      <c r="A401" s="75">
        <v>28</v>
      </c>
      <c r="B401" s="76" t="s">
        <v>7567</v>
      </c>
      <c r="C401" s="77">
        <v>1</v>
      </c>
      <c r="D401" s="77" t="s">
        <v>9123</v>
      </c>
    </row>
    <row r="402" customHeight="1" spans="1:4">
      <c r="A402" s="78"/>
      <c r="B402" s="79"/>
      <c r="C402" s="77">
        <v>2</v>
      </c>
      <c r="D402" s="77" t="s">
        <v>9124</v>
      </c>
    </row>
    <row r="403" customHeight="1" spans="1:4">
      <c r="A403" s="78"/>
      <c r="B403" s="79"/>
      <c r="C403" s="77">
        <v>3</v>
      </c>
      <c r="D403" s="77" t="s">
        <v>9125</v>
      </c>
    </row>
    <row r="404" customHeight="1" spans="1:4">
      <c r="A404" s="78"/>
      <c r="B404" s="79"/>
      <c r="C404" s="77">
        <v>4</v>
      </c>
      <c r="D404" s="77" t="s">
        <v>9126</v>
      </c>
    </row>
    <row r="405" customHeight="1" spans="1:4">
      <c r="A405" s="78"/>
      <c r="B405" s="79"/>
      <c r="C405" s="77">
        <v>5</v>
      </c>
      <c r="D405" s="77" t="s">
        <v>9127</v>
      </c>
    </row>
    <row r="406" customHeight="1" spans="1:4">
      <c r="A406" s="78"/>
      <c r="B406" s="79"/>
      <c r="C406" s="77">
        <v>6</v>
      </c>
      <c r="D406" s="77" t="s">
        <v>9128</v>
      </c>
    </row>
    <row r="407" customHeight="1" spans="1:4">
      <c r="A407" s="78"/>
      <c r="B407" s="79"/>
      <c r="C407" s="77">
        <v>7</v>
      </c>
      <c r="D407" s="77" t="s">
        <v>9129</v>
      </c>
    </row>
    <row r="408" customHeight="1" spans="1:4">
      <c r="A408" s="78"/>
      <c r="B408" s="79"/>
      <c r="C408" s="77">
        <v>8</v>
      </c>
      <c r="D408" s="77" t="s">
        <v>9130</v>
      </c>
    </row>
    <row r="409" customHeight="1" spans="1:4">
      <c r="A409" s="78"/>
      <c r="B409" s="79"/>
      <c r="C409" s="77">
        <v>9</v>
      </c>
      <c r="D409" s="77" t="s">
        <v>9131</v>
      </c>
    </row>
    <row r="410" customHeight="1" spans="1:4">
      <c r="A410" s="78"/>
      <c r="B410" s="79"/>
      <c r="C410" s="77">
        <v>10</v>
      </c>
      <c r="D410" s="77" t="s">
        <v>9132</v>
      </c>
    </row>
    <row r="411" customHeight="1" spans="1:4">
      <c r="A411" s="78"/>
      <c r="B411" s="79"/>
      <c r="C411" s="77">
        <v>11</v>
      </c>
      <c r="D411" s="77" t="s">
        <v>9133</v>
      </c>
    </row>
    <row r="412" customHeight="1" spans="1:4">
      <c r="A412" s="78"/>
      <c r="B412" s="79"/>
      <c r="C412" s="77">
        <v>12</v>
      </c>
      <c r="D412" s="77" t="s">
        <v>9134</v>
      </c>
    </row>
    <row r="413" customHeight="1" spans="1:4">
      <c r="A413" s="78"/>
      <c r="B413" s="79"/>
      <c r="C413" s="77">
        <v>13</v>
      </c>
      <c r="D413" s="77" t="s">
        <v>9135</v>
      </c>
    </row>
    <row r="414" customHeight="1" spans="1:4">
      <c r="A414" s="78"/>
      <c r="B414" s="79"/>
      <c r="C414" s="77">
        <v>14</v>
      </c>
      <c r="D414" s="77" t="s">
        <v>9136</v>
      </c>
    </row>
    <row r="415" customHeight="1" spans="1:4">
      <c r="A415" s="78"/>
      <c r="B415" s="79"/>
      <c r="C415" s="77">
        <v>15</v>
      </c>
      <c r="D415" s="77" t="s">
        <v>9137</v>
      </c>
    </row>
    <row r="416" customHeight="1" spans="1:4">
      <c r="A416" s="78"/>
      <c r="B416" s="79"/>
      <c r="C416" s="77">
        <v>16</v>
      </c>
      <c r="D416" s="77" t="s">
        <v>9138</v>
      </c>
    </row>
    <row r="417" customHeight="1" spans="1:4">
      <c r="A417" s="78"/>
      <c r="B417" s="79"/>
      <c r="C417" s="77">
        <v>17</v>
      </c>
      <c r="D417" s="77" t="s">
        <v>9139</v>
      </c>
    </row>
    <row r="418" customHeight="1" spans="1:4">
      <c r="A418" s="78"/>
      <c r="B418" s="79"/>
      <c r="C418" s="77">
        <v>18</v>
      </c>
      <c r="D418" s="77" t="s">
        <v>9140</v>
      </c>
    </row>
    <row r="419" customHeight="1" spans="1:4">
      <c r="A419" s="78"/>
      <c r="B419" s="79"/>
      <c r="C419" s="77">
        <v>19</v>
      </c>
      <c r="D419" s="77" t="s">
        <v>9141</v>
      </c>
    </row>
    <row r="420" customHeight="1" spans="1:4">
      <c r="A420" s="78"/>
      <c r="B420" s="79"/>
      <c r="C420" s="77">
        <v>20</v>
      </c>
      <c r="D420" s="77" t="s">
        <v>9142</v>
      </c>
    </row>
    <row r="421" customHeight="1" spans="1:4">
      <c r="A421" s="78"/>
      <c r="B421" s="79"/>
      <c r="C421" s="77">
        <v>21</v>
      </c>
      <c r="D421" s="77" t="s">
        <v>9143</v>
      </c>
    </row>
    <row r="422" customHeight="1" spans="1:4">
      <c r="A422" s="78"/>
      <c r="B422" s="79"/>
      <c r="C422" s="77">
        <v>22</v>
      </c>
      <c r="D422" s="77" t="s">
        <v>9144</v>
      </c>
    </row>
    <row r="423" customHeight="1" spans="1:4">
      <c r="A423" s="78"/>
      <c r="B423" s="79"/>
      <c r="C423" s="77">
        <v>23</v>
      </c>
      <c r="D423" s="77" t="s">
        <v>9145</v>
      </c>
    </row>
    <row r="424" customHeight="1" spans="1:4">
      <c r="A424" s="78"/>
      <c r="B424" s="79"/>
      <c r="C424" s="77">
        <v>24</v>
      </c>
      <c r="D424" s="77" t="s">
        <v>9146</v>
      </c>
    </row>
    <row r="425" customHeight="1" spans="1:4">
      <c r="A425" s="78"/>
      <c r="B425" s="79"/>
      <c r="C425" s="77">
        <v>25</v>
      </c>
      <c r="D425" s="77" t="s">
        <v>9147</v>
      </c>
    </row>
    <row r="426" customHeight="1" spans="1:4">
      <c r="A426" s="78"/>
      <c r="B426" s="79"/>
      <c r="C426" s="77">
        <v>26</v>
      </c>
      <c r="D426" s="77" t="s">
        <v>9148</v>
      </c>
    </row>
    <row r="427" customHeight="1" spans="1:4">
      <c r="A427" s="78"/>
      <c r="B427" s="79"/>
      <c r="C427" s="77">
        <v>27</v>
      </c>
      <c r="D427" s="77" t="s">
        <v>9149</v>
      </c>
    </row>
    <row r="428" customHeight="1" spans="1:4">
      <c r="A428" s="78"/>
      <c r="B428" s="79"/>
      <c r="C428" s="77">
        <v>28</v>
      </c>
      <c r="D428" s="77" t="s">
        <v>9150</v>
      </c>
    </row>
    <row r="429" customHeight="1" spans="1:4">
      <c r="A429" s="78"/>
      <c r="B429" s="79"/>
      <c r="C429" s="77">
        <v>29</v>
      </c>
      <c r="D429" s="77" t="s">
        <v>9151</v>
      </c>
    </row>
    <row r="430" customHeight="1" spans="1:4">
      <c r="A430" s="78"/>
      <c r="B430" s="79"/>
      <c r="C430" s="77">
        <v>30</v>
      </c>
      <c r="D430" s="77" t="s">
        <v>9152</v>
      </c>
    </row>
    <row r="431" customHeight="1" spans="1:4">
      <c r="A431" s="78"/>
      <c r="B431" s="79"/>
      <c r="C431" s="77">
        <v>31</v>
      </c>
      <c r="D431" s="77" t="s">
        <v>9153</v>
      </c>
    </row>
    <row r="432" customHeight="1" spans="1:4">
      <c r="A432" s="78"/>
      <c r="B432" s="79"/>
      <c r="C432" s="77">
        <v>32</v>
      </c>
      <c r="D432" s="77" t="s">
        <v>9154</v>
      </c>
    </row>
    <row r="433" customHeight="1" spans="1:4">
      <c r="A433" s="78"/>
      <c r="B433" s="79"/>
      <c r="C433" s="77">
        <v>33</v>
      </c>
      <c r="D433" s="77" t="s">
        <v>9155</v>
      </c>
    </row>
    <row r="434" customHeight="1" spans="1:4">
      <c r="A434" s="78"/>
      <c r="B434" s="79"/>
      <c r="C434" s="77">
        <v>34</v>
      </c>
      <c r="D434" s="77" t="s">
        <v>9156</v>
      </c>
    </row>
    <row r="435" customHeight="1" spans="1:4">
      <c r="A435" s="78"/>
      <c r="B435" s="79"/>
      <c r="C435" s="77">
        <v>35</v>
      </c>
      <c r="D435" s="77" t="s">
        <v>9157</v>
      </c>
    </row>
    <row r="436" customHeight="1" spans="1:4">
      <c r="A436" s="78"/>
      <c r="B436" s="79"/>
      <c r="C436" s="77">
        <v>36</v>
      </c>
      <c r="D436" s="77" t="s">
        <v>9158</v>
      </c>
    </row>
    <row r="437" customHeight="1" spans="1:4">
      <c r="A437" s="78"/>
      <c r="B437" s="79"/>
      <c r="C437" s="77">
        <v>37</v>
      </c>
      <c r="D437" s="77" t="s">
        <v>9159</v>
      </c>
    </row>
    <row r="438" customHeight="1" spans="1:4">
      <c r="A438" s="78"/>
      <c r="B438" s="79"/>
      <c r="C438" s="77">
        <v>38</v>
      </c>
      <c r="D438" s="77" t="s">
        <v>9160</v>
      </c>
    </row>
    <row r="439" customHeight="1" spans="1:4">
      <c r="A439" s="78"/>
      <c r="B439" s="79"/>
      <c r="C439" s="77">
        <v>39</v>
      </c>
      <c r="D439" s="77" t="s">
        <v>9161</v>
      </c>
    </row>
    <row r="440" customHeight="1" spans="1:4">
      <c r="A440" s="78"/>
      <c r="B440" s="79"/>
      <c r="C440" s="77">
        <v>40</v>
      </c>
      <c r="D440" s="77" t="s">
        <v>9162</v>
      </c>
    </row>
    <row r="441" customHeight="1" spans="1:4">
      <c r="A441" s="78"/>
      <c r="B441" s="79"/>
      <c r="C441" s="77">
        <v>41</v>
      </c>
      <c r="D441" s="77" t="s">
        <v>9163</v>
      </c>
    </row>
    <row r="442" customHeight="1" spans="1:4">
      <c r="A442" s="78"/>
      <c r="B442" s="79"/>
      <c r="C442" s="77">
        <v>42</v>
      </c>
      <c r="D442" s="77" t="s">
        <v>9164</v>
      </c>
    </row>
    <row r="443" customHeight="1" spans="1:4">
      <c r="A443" s="78"/>
      <c r="B443" s="79"/>
      <c r="C443" s="77">
        <v>43</v>
      </c>
      <c r="D443" s="77" t="s">
        <v>9165</v>
      </c>
    </row>
    <row r="444" customHeight="1" spans="1:4">
      <c r="A444" s="78"/>
      <c r="B444" s="79"/>
      <c r="C444" s="77">
        <v>44</v>
      </c>
      <c r="D444" s="77" t="s">
        <v>9166</v>
      </c>
    </row>
    <row r="445" customHeight="1" spans="1:4">
      <c r="A445" s="78"/>
      <c r="B445" s="79"/>
      <c r="C445" s="77">
        <v>45</v>
      </c>
      <c r="D445" s="77" t="s">
        <v>9167</v>
      </c>
    </row>
    <row r="446" customHeight="1" spans="1:4">
      <c r="A446" s="78"/>
      <c r="B446" s="79"/>
      <c r="C446" s="77">
        <v>46</v>
      </c>
      <c r="D446" s="77" t="s">
        <v>9168</v>
      </c>
    </row>
    <row r="447" customHeight="1" spans="1:4">
      <c r="A447" s="78"/>
      <c r="B447" s="79"/>
      <c r="C447" s="77">
        <v>47</v>
      </c>
      <c r="D447" s="77" t="s">
        <v>9169</v>
      </c>
    </row>
    <row r="448" customHeight="1" spans="1:4">
      <c r="A448" s="78"/>
      <c r="B448" s="79"/>
      <c r="C448" s="77">
        <v>48</v>
      </c>
      <c r="D448" s="77" t="s">
        <v>9170</v>
      </c>
    </row>
    <row r="449" customHeight="1" spans="1:4">
      <c r="A449" s="78"/>
      <c r="B449" s="79"/>
      <c r="C449" s="77">
        <v>49</v>
      </c>
      <c r="D449" s="77" t="s">
        <v>9171</v>
      </c>
    </row>
    <row r="450" customHeight="1" spans="1:4">
      <c r="A450" s="78"/>
      <c r="B450" s="79"/>
      <c r="C450" s="77">
        <v>50</v>
      </c>
      <c r="D450" s="77" t="s">
        <v>9172</v>
      </c>
    </row>
    <row r="451" customHeight="1" spans="1:4">
      <c r="A451" s="78"/>
      <c r="B451" s="79"/>
      <c r="C451" s="77">
        <v>51</v>
      </c>
      <c r="D451" s="77" t="s">
        <v>9173</v>
      </c>
    </row>
    <row r="452" customHeight="1" spans="1:4">
      <c r="A452" s="78"/>
      <c r="B452" s="79"/>
      <c r="C452" s="77">
        <v>52</v>
      </c>
      <c r="D452" s="77" t="s">
        <v>9174</v>
      </c>
    </row>
    <row r="453" customHeight="1" spans="1:4">
      <c r="A453" s="78"/>
      <c r="B453" s="79"/>
      <c r="C453" s="77">
        <v>53</v>
      </c>
      <c r="D453" s="77" t="s">
        <v>9175</v>
      </c>
    </row>
    <row r="454" customHeight="1" spans="1:4">
      <c r="A454" s="78"/>
      <c r="B454" s="79"/>
      <c r="C454" s="77">
        <v>54</v>
      </c>
      <c r="D454" s="77" t="s">
        <v>9176</v>
      </c>
    </row>
    <row r="455" customHeight="1" spans="1:4">
      <c r="A455" s="78"/>
      <c r="B455" s="79"/>
      <c r="C455" s="77">
        <v>55</v>
      </c>
      <c r="D455" s="77" t="s">
        <v>9177</v>
      </c>
    </row>
    <row r="456" customHeight="1" spans="1:4">
      <c r="A456" s="78"/>
      <c r="B456" s="79"/>
      <c r="C456" s="77">
        <v>56</v>
      </c>
      <c r="D456" s="77" t="s">
        <v>9178</v>
      </c>
    </row>
    <row r="457" customHeight="1" spans="1:4">
      <c r="A457" s="78"/>
      <c r="B457" s="79"/>
      <c r="C457" s="77">
        <v>57</v>
      </c>
      <c r="D457" s="77" t="s">
        <v>9179</v>
      </c>
    </row>
    <row r="458" customHeight="1" spans="1:4">
      <c r="A458" s="78"/>
      <c r="B458" s="79"/>
      <c r="C458" s="77">
        <v>58</v>
      </c>
      <c r="D458" s="77" t="s">
        <v>9180</v>
      </c>
    </row>
    <row r="459" customHeight="1" spans="1:4">
      <c r="A459" s="78"/>
      <c r="B459" s="79"/>
      <c r="C459" s="77">
        <v>59</v>
      </c>
      <c r="D459" s="77" t="s">
        <v>9181</v>
      </c>
    </row>
    <row r="460" customHeight="1" spans="1:4">
      <c r="A460" s="78"/>
      <c r="B460" s="79"/>
      <c r="C460" s="77">
        <v>60</v>
      </c>
      <c r="D460" s="77" t="s">
        <v>9182</v>
      </c>
    </row>
    <row r="461" customHeight="1" spans="1:4">
      <c r="A461" s="78"/>
      <c r="B461" s="79"/>
      <c r="C461" s="77">
        <v>61</v>
      </c>
      <c r="D461" s="77" t="s">
        <v>9183</v>
      </c>
    </row>
    <row r="462" customHeight="1" spans="1:4">
      <c r="A462" s="78"/>
      <c r="B462" s="79"/>
      <c r="C462" s="77">
        <v>62</v>
      </c>
      <c r="D462" s="77" t="s">
        <v>9184</v>
      </c>
    </row>
    <row r="463" customHeight="1" spans="1:4">
      <c r="A463" s="78"/>
      <c r="B463" s="79"/>
      <c r="C463" s="77">
        <v>63</v>
      </c>
      <c r="D463" s="77" t="s">
        <v>9185</v>
      </c>
    </row>
    <row r="464" customHeight="1" spans="1:4">
      <c r="A464" s="78"/>
      <c r="B464" s="79"/>
      <c r="C464" s="77">
        <v>64</v>
      </c>
      <c r="D464" s="77" t="s">
        <v>9186</v>
      </c>
    </row>
    <row r="465" customHeight="1" spans="1:4">
      <c r="A465" s="78"/>
      <c r="B465" s="79"/>
      <c r="C465" s="77">
        <v>65</v>
      </c>
      <c r="D465" s="77" t="s">
        <v>9187</v>
      </c>
    </row>
    <row r="466" customHeight="1" spans="1:4">
      <c r="A466" s="78"/>
      <c r="B466" s="79"/>
      <c r="C466" s="77">
        <v>66</v>
      </c>
      <c r="D466" s="77" t="s">
        <v>9188</v>
      </c>
    </row>
    <row r="467" customHeight="1" spans="1:4">
      <c r="A467" s="78"/>
      <c r="B467" s="79"/>
      <c r="C467" s="77">
        <v>67</v>
      </c>
      <c r="D467" s="77" t="s">
        <v>9189</v>
      </c>
    </row>
    <row r="468" customHeight="1" spans="1:4">
      <c r="A468" s="78"/>
      <c r="B468" s="79"/>
      <c r="C468" s="77">
        <v>68</v>
      </c>
      <c r="D468" s="77" t="s">
        <v>9190</v>
      </c>
    </row>
    <row r="469" customHeight="1" spans="1:4">
      <c r="A469" s="78"/>
      <c r="B469" s="79"/>
      <c r="C469" s="77">
        <v>69</v>
      </c>
      <c r="D469" s="77" t="s">
        <v>9191</v>
      </c>
    </row>
    <row r="470" customHeight="1" spans="1:4">
      <c r="A470" s="80"/>
      <c r="B470" s="81"/>
      <c r="C470" s="77">
        <v>70</v>
      </c>
      <c r="D470" s="77" t="s">
        <v>9192</v>
      </c>
    </row>
    <row r="471" customHeight="1" spans="1:4">
      <c r="A471" s="82">
        <v>29</v>
      </c>
      <c r="B471" s="77" t="s">
        <v>7568</v>
      </c>
      <c r="C471" s="77">
        <v>1</v>
      </c>
      <c r="D471" s="77" t="s">
        <v>9193</v>
      </c>
    </row>
    <row r="472" customHeight="1" spans="1:4">
      <c r="A472" s="75">
        <v>30</v>
      </c>
      <c r="B472" s="76" t="s">
        <v>7570</v>
      </c>
      <c r="C472" s="77">
        <v>1</v>
      </c>
      <c r="D472" s="77" t="s">
        <v>9194</v>
      </c>
    </row>
    <row r="473" customHeight="1" spans="1:4">
      <c r="A473" s="78"/>
      <c r="B473" s="79"/>
      <c r="C473" s="77">
        <v>2</v>
      </c>
      <c r="D473" s="77" t="s">
        <v>9195</v>
      </c>
    </row>
    <row r="474" customHeight="1" spans="1:4">
      <c r="A474" s="78"/>
      <c r="B474" s="79"/>
      <c r="C474" s="77">
        <v>3</v>
      </c>
      <c r="D474" s="77" t="s">
        <v>9196</v>
      </c>
    </row>
    <row r="475" customHeight="1" spans="1:4">
      <c r="A475" s="80"/>
      <c r="B475" s="81"/>
      <c r="C475" s="77">
        <v>4</v>
      </c>
      <c r="D475" s="77" t="s">
        <v>9197</v>
      </c>
    </row>
    <row r="476" customHeight="1" spans="1:4">
      <c r="A476" s="82">
        <v>31</v>
      </c>
      <c r="B476" s="77" t="s">
        <v>7572</v>
      </c>
      <c r="C476" s="77">
        <v>1</v>
      </c>
      <c r="D476" s="77" t="s">
        <v>9198</v>
      </c>
    </row>
    <row r="477" customHeight="1" spans="1:4">
      <c r="A477" s="75">
        <v>32</v>
      </c>
      <c r="B477" s="76" t="s">
        <v>7574</v>
      </c>
      <c r="C477" s="77">
        <v>1</v>
      </c>
      <c r="D477" s="77" t="s">
        <v>9199</v>
      </c>
    </row>
    <row r="478" customHeight="1" spans="1:4">
      <c r="A478" s="78"/>
      <c r="B478" s="79"/>
      <c r="C478" s="77">
        <v>2</v>
      </c>
      <c r="D478" s="77" t="s">
        <v>9200</v>
      </c>
    </row>
    <row r="479" customHeight="1" spans="1:4">
      <c r="A479" s="78"/>
      <c r="B479" s="79"/>
      <c r="C479" s="77">
        <v>3</v>
      </c>
      <c r="D479" s="77" t="s">
        <v>9201</v>
      </c>
    </row>
    <row r="480" customHeight="1" spans="1:4">
      <c r="A480" s="80"/>
      <c r="B480" s="81"/>
      <c r="C480" s="77">
        <v>4</v>
      </c>
      <c r="D480" s="77" t="s">
        <v>9202</v>
      </c>
    </row>
    <row r="481" customHeight="1" spans="1:4">
      <c r="A481" s="75">
        <v>33</v>
      </c>
      <c r="B481" s="76" t="s">
        <v>7576</v>
      </c>
      <c r="C481" s="77">
        <v>1</v>
      </c>
      <c r="D481" s="77" t="s">
        <v>9203</v>
      </c>
    </row>
    <row r="482" customHeight="1" spans="1:4">
      <c r="A482" s="78"/>
      <c r="B482" s="79"/>
      <c r="C482" s="77">
        <v>2</v>
      </c>
      <c r="D482" s="77" t="s">
        <v>9204</v>
      </c>
    </row>
    <row r="483" customHeight="1" spans="1:4">
      <c r="A483" s="78"/>
      <c r="B483" s="79"/>
      <c r="C483" s="77">
        <v>3</v>
      </c>
      <c r="D483" s="77" t="s">
        <v>9205</v>
      </c>
    </row>
    <row r="484" customHeight="1" spans="1:4">
      <c r="A484" s="80"/>
      <c r="B484" s="81"/>
      <c r="C484" s="77">
        <v>4</v>
      </c>
      <c r="D484" s="77" t="s">
        <v>9206</v>
      </c>
    </row>
    <row r="485" customHeight="1" spans="1:4">
      <c r="A485" s="75">
        <v>34</v>
      </c>
      <c r="B485" s="76" t="s">
        <v>7578</v>
      </c>
      <c r="C485" s="77">
        <v>1</v>
      </c>
      <c r="D485" s="77" t="s">
        <v>9207</v>
      </c>
    </row>
    <row r="486" customHeight="1" spans="1:4">
      <c r="A486" s="78"/>
      <c r="B486" s="79"/>
      <c r="C486" s="77">
        <v>2</v>
      </c>
      <c r="D486" s="77" t="s">
        <v>9208</v>
      </c>
    </row>
    <row r="487" customHeight="1" spans="1:4">
      <c r="A487" s="78"/>
      <c r="B487" s="79"/>
      <c r="C487" s="77">
        <v>3</v>
      </c>
      <c r="D487" s="77" t="s">
        <v>9209</v>
      </c>
    </row>
    <row r="488" customHeight="1" spans="1:4">
      <c r="A488" s="80"/>
      <c r="B488" s="81"/>
      <c r="C488" s="77">
        <v>4</v>
      </c>
      <c r="D488" s="77" t="s">
        <v>9210</v>
      </c>
    </row>
    <row r="489" customHeight="1" spans="1:4">
      <c r="A489" s="75">
        <v>35</v>
      </c>
      <c r="B489" s="76" t="s">
        <v>7580</v>
      </c>
      <c r="C489" s="77">
        <v>1</v>
      </c>
      <c r="D489" s="77" t="s">
        <v>9211</v>
      </c>
    </row>
    <row r="490" customHeight="1" spans="1:4">
      <c r="A490" s="80"/>
      <c r="B490" s="81"/>
      <c r="C490" s="77">
        <v>2</v>
      </c>
      <c r="D490" s="77" t="s">
        <v>9212</v>
      </c>
    </row>
    <row r="491" customHeight="1" spans="1:4">
      <c r="A491" s="75">
        <v>36</v>
      </c>
      <c r="B491" s="76" t="s">
        <v>7582</v>
      </c>
      <c r="C491" s="77">
        <v>1</v>
      </c>
      <c r="D491" s="77" t="s">
        <v>9213</v>
      </c>
    </row>
    <row r="492" customHeight="1" spans="1:4">
      <c r="A492" s="78"/>
      <c r="B492" s="79"/>
      <c r="C492" s="77">
        <v>2</v>
      </c>
      <c r="D492" s="77" t="s">
        <v>9214</v>
      </c>
    </row>
    <row r="493" customHeight="1" spans="1:4">
      <c r="A493" s="78"/>
      <c r="B493" s="79"/>
      <c r="C493" s="77">
        <v>3</v>
      </c>
      <c r="D493" s="77" t="s">
        <v>9215</v>
      </c>
    </row>
    <row r="494" customHeight="1" spans="1:4">
      <c r="A494" s="78"/>
      <c r="B494" s="79"/>
      <c r="C494" s="77">
        <v>4</v>
      </c>
      <c r="D494" s="77" t="s">
        <v>9216</v>
      </c>
    </row>
    <row r="495" customHeight="1" spans="1:4">
      <c r="A495" s="78"/>
      <c r="B495" s="79"/>
      <c r="C495" s="77">
        <v>5</v>
      </c>
      <c r="D495" s="77" t="s">
        <v>9217</v>
      </c>
    </row>
    <row r="496" customHeight="1" spans="1:4">
      <c r="A496" s="78"/>
      <c r="B496" s="79"/>
      <c r="C496" s="77">
        <v>6</v>
      </c>
      <c r="D496" s="77" t="s">
        <v>9218</v>
      </c>
    </row>
    <row r="497" customHeight="1" spans="1:4">
      <c r="A497" s="78"/>
      <c r="B497" s="79"/>
      <c r="C497" s="77">
        <v>7</v>
      </c>
      <c r="D497" s="77" t="s">
        <v>9219</v>
      </c>
    </row>
    <row r="498" customHeight="1" spans="1:4">
      <c r="A498" s="78"/>
      <c r="B498" s="79"/>
      <c r="C498" s="77">
        <v>8</v>
      </c>
      <c r="D498" s="77" t="s">
        <v>9220</v>
      </c>
    </row>
    <row r="499" customHeight="1" spans="1:4">
      <c r="A499" s="78"/>
      <c r="B499" s="79"/>
      <c r="C499" s="77">
        <v>9</v>
      </c>
      <c r="D499" s="77" t="s">
        <v>9221</v>
      </c>
    </row>
    <row r="500" customHeight="1" spans="1:4">
      <c r="A500" s="78"/>
      <c r="B500" s="79"/>
      <c r="C500" s="77">
        <v>10</v>
      </c>
      <c r="D500" s="77" t="s">
        <v>9222</v>
      </c>
    </row>
    <row r="501" customHeight="1" spans="1:4">
      <c r="A501" s="78"/>
      <c r="B501" s="79"/>
      <c r="C501" s="77">
        <v>11</v>
      </c>
      <c r="D501" s="77" t="s">
        <v>9223</v>
      </c>
    </row>
    <row r="502" customHeight="1" spans="1:4">
      <c r="A502" s="78"/>
      <c r="B502" s="79"/>
      <c r="C502" s="77">
        <v>12</v>
      </c>
      <c r="D502" s="77" t="s">
        <v>9224</v>
      </c>
    </row>
    <row r="503" customHeight="1" spans="1:4">
      <c r="A503" s="78"/>
      <c r="B503" s="79"/>
      <c r="C503" s="77">
        <v>13</v>
      </c>
      <c r="D503" s="77" t="s">
        <v>9225</v>
      </c>
    </row>
    <row r="504" customHeight="1" spans="1:4">
      <c r="A504" s="78"/>
      <c r="B504" s="79"/>
      <c r="C504" s="77">
        <v>14</v>
      </c>
      <c r="D504" s="77" t="s">
        <v>9226</v>
      </c>
    </row>
    <row r="505" customHeight="1" spans="1:4">
      <c r="A505" s="78"/>
      <c r="B505" s="79"/>
      <c r="C505" s="77">
        <v>15</v>
      </c>
      <c r="D505" s="77" t="s">
        <v>9227</v>
      </c>
    </row>
    <row r="506" customHeight="1" spans="1:4">
      <c r="A506" s="78"/>
      <c r="B506" s="79"/>
      <c r="C506" s="77">
        <v>16</v>
      </c>
      <c r="D506" s="77" t="s">
        <v>9228</v>
      </c>
    </row>
    <row r="507" customHeight="1" spans="1:4">
      <c r="A507" s="78"/>
      <c r="B507" s="79"/>
      <c r="C507" s="77">
        <v>17</v>
      </c>
      <c r="D507" s="77" t="s">
        <v>9229</v>
      </c>
    </row>
    <row r="508" customHeight="1" spans="1:4">
      <c r="A508" s="78"/>
      <c r="B508" s="79"/>
      <c r="C508" s="77">
        <v>18</v>
      </c>
      <c r="D508" s="77" t="s">
        <v>9230</v>
      </c>
    </row>
    <row r="509" customHeight="1" spans="1:4">
      <c r="A509" s="78"/>
      <c r="B509" s="79"/>
      <c r="C509" s="77">
        <v>19</v>
      </c>
      <c r="D509" s="77" t="s">
        <v>9231</v>
      </c>
    </row>
    <row r="510" customHeight="1" spans="1:4">
      <c r="A510" s="78"/>
      <c r="B510" s="79"/>
      <c r="C510" s="77">
        <v>20</v>
      </c>
      <c r="D510" s="77" t="s">
        <v>9232</v>
      </c>
    </row>
    <row r="511" customHeight="1" spans="1:4">
      <c r="A511" s="78"/>
      <c r="B511" s="79"/>
      <c r="C511" s="77">
        <v>21</v>
      </c>
      <c r="D511" s="77" t="s">
        <v>9233</v>
      </c>
    </row>
    <row r="512" customHeight="1" spans="1:4">
      <c r="A512" s="78"/>
      <c r="B512" s="79"/>
      <c r="C512" s="77">
        <v>22</v>
      </c>
      <c r="D512" s="77" t="s">
        <v>9234</v>
      </c>
    </row>
    <row r="513" customHeight="1" spans="1:4">
      <c r="A513" s="78"/>
      <c r="B513" s="79"/>
      <c r="C513" s="77">
        <v>23</v>
      </c>
      <c r="D513" s="77" t="s">
        <v>9235</v>
      </c>
    </row>
    <row r="514" customHeight="1" spans="1:4">
      <c r="A514" s="78"/>
      <c r="B514" s="79"/>
      <c r="C514" s="77">
        <v>24</v>
      </c>
      <c r="D514" s="77" t="s">
        <v>9236</v>
      </c>
    </row>
    <row r="515" customHeight="1" spans="1:4">
      <c r="A515" s="78"/>
      <c r="B515" s="79"/>
      <c r="C515" s="77">
        <v>25</v>
      </c>
      <c r="D515" s="77" t="s">
        <v>9237</v>
      </c>
    </row>
    <row r="516" customHeight="1" spans="1:4">
      <c r="A516" s="78"/>
      <c r="B516" s="79"/>
      <c r="C516" s="77">
        <v>26</v>
      </c>
      <c r="D516" s="77" t="s">
        <v>9238</v>
      </c>
    </row>
    <row r="517" customHeight="1" spans="1:4">
      <c r="A517" s="78"/>
      <c r="B517" s="79"/>
      <c r="C517" s="77">
        <v>27</v>
      </c>
      <c r="D517" s="77" t="s">
        <v>9239</v>
      </c>
    </row>
    <row r="518" customHeight="1" spans="1:4">
      <c r="A518" s="78"/>
      <c r="B518" s="79"/>
      <c r="C518" s="77">
        <v>28</v>
      </c>
      <c r="D518" s="77" t="s">
        <v>9240</v>
      </c>
    </row>
    <row r="519" customHeight="1" spans="1:4">
      <c r="A519" s="78"/>
      <c r="B519" s="79"/>
      <c r="C519" s="77">
        <v>29</v>
      </c>
      <c r="D519" s="77" t="s">
        <v>9241</v>
      </c>
    </row>
    <row r="520" customHeight="1" spans="1:4">
      <c r="A520" s="78"/>
      <c r="B520" s="79"/>
      <c r="C520" s="77">
        <v>30</v>
      </c>
      <c r="D520" s="77" t="s">
        <v>9242</v>
      </c>
    </row>
    <row r="521" customHeight="1" spans="1:4">
      <c r="A521" s="78"/>
      <c r="B521" s="79"/>
      <c r="C521" s="77">
        <v>31</v>
      </c>
      <c r="D521" s="77" t="s">
        <v>9243</v>
      </c>
    </row>
    <row r="522" customHeight="1" spans="1:4">
      <c r="A522" s="78"/>
      <c r="B522" s="79"/>
      <c r="C522" s="77">
        <v>32</v>
      </c>
      <c r="D522" s="77" t="s">
        <v>9244</v>
      </c>
    </row>
    <row r="523" customHeight="1" spans="1:4">
      <c r="A523" s="78"/>
      <c r="B523" s="79"/>
      <c r="C523" s="77">
        <v>33</v>
      </c>
      <c r="D523" s="77" t="s">
        <v>9245</v>
      </c>
    </row>
    <row r="524" customHeight="1" spans="1:4">
      <c r="A524" s="78"/>
      <c r="B524" s="79"/>
      <c r="C524" s="77">
        <v>34</v>
      </c>
      <c r="D524" s="77" t="s">
        <v>9246</v>
      </c>
    </row>
    <row r="525" customHeight="1" spans="1:4">
      <c r="A525" s="78"/>
      <c r="B525" s="79"/>
      <c r="C525" s="77">
        <v>35</v>
      </c>
      <c r="D525" s="77" t="s">
        <v>9247</v>
      </c>
    </row>
    <row r="526" customHeight="1" spans="1:4">
      <c r="A526" s="78"/>
      <c r="B526" s="79"/>
      <c r="C526" s="77">
        <v>36</v>
      </c>
      <c r="D526" s="77" t="s">
        <v>9248</v>
      </c>
    </row>
    <row r="527" customHeight="1" spans="1:4">
      <c r="A527" s="78"/>
      <c r="B527" s="79"/>
      <c r="C527" s="77">
        <v>37</v>
      </c>
      <c r="D527" s="77" t="s">
        <v>9249</v>
      </c>
    </row>
    <row r="528" customHeight="1" spans="1:4">
      <c r="A528" s="78"/>
      <c r="B528" s="79"/>
      <c r="C528" s="77">
        <v>38</v>
      </c>
      <c r="D528" s="77" t="s">
        <v>9250</v>
      </c>
    </row>
    <row r="529" customHeight="1" spans="1:4">
      <c r="A529" s="78"/>
      <c r="B529" s="79"/>
      <c r="C529" s="77">
        <v>39</v>
      </c>
      <c r="D529" s="77" t="s">
        <v>9251</v>
      </c>
    </row>
    <row r="530" customHeight="1" spans="1:4">
      <c r="A530" s="78"/>
      <c r="B530" s="79"/>
      <c r="C530" s="77">
        <v>40</v>
      </c>
      <c r="D530" s="77" t="s">
        <v>9252</v>
      </c>
    </row>
    <row r="531" customHeight="1" spans="1:4">
      <c r="A531" s="78"/>
      <c r="B531" s="79"/>
      <c r="C531" s="77">
        <v>41</v>
      </c>
      <c r="D531" s="77" t="s">
        <v>9253</v>
      </c>
    </row>
    <row r="532" customHeight="1" spans="1:4">
      <c r="A532" s="78"/>
      <c r="B532" s="79"/>
      <c r="C532" s="77">
        <v>42</v>
      </c>
      <c r="D532" s="77" t="s">
        <v>9254</v>
      </c>
    </row>
    <row r="533" customHeight="1" spans="1:4">
      <c r="A533" s="78"/>
      <c r="B533" s="79"/>
      <c r="C533" s="77">
        <v>43</v>
      </c>
      <c r="D533" s="77" t="s">
        <v>9255</v>
      </c>
    </row>
    <row r="534" customHeight="1" spans="1:4">
      <c r="A534" s="78"/>
      <c r="B534" s="79"/>
      <c r="C534" s="77">
        <v>44</v>
      </c>
      <c r="D534" s="77" t="s">
        <v>9256</v>
      </c>
    </row>
    <row r="535" customHeight="1" spans="1:4">
      <c r="A535" s="78"/>
      <c r="B535" s="79"/>
      <c r="C535" s="77">
        <v>45</v>
      </c>
      <c r="D535" s="77" t="s">
        <v>9257</v>
      </c>
    </row>
    <row r="536" customHeight="1" spans="1:4">
      <c r="A536" s="78"/>
      <c r="B536" s="79"/>
      <c r="C536" s="77">
        <v>46</v>
      </c>
      <c r="D536" s="77" t="s">
        <v>9258</v>
      </c>
    </row>
    <row r="537" customHeight="1" spans="1:4">
      <c r="A537" s="78"/>
      <c r="B537" s="79"/>
      <c r="C537" s="77">
        <v>47</v>
      </c>
      <c r="D537" s="77" t="s">
        <v>9259</v>
      </c>
    </row>
    <row r="538" customHeight="1" spans="1:4">
      <c r="A538" s="78"/>
      <c r="B538" s="79"/>
      <c r="C538" s="77">
        <v>48</v>
      </c>
      <c r="D538" s="77" t="s">
        <v>9260</v>
      </c>
    </row>
    <row r="539" customHeight="1" spans="1:4">
      <c r="A539" s="78"/>
      <c r="B539" s="79"/>
      <c r="C539" s="77">
        <v>49</v>
      </c>
      <c r="D539" s="77" t="s">
        <v>9261</v>
      </c>
    </row>
    <row r="540" customHeight="1" spans="1:4">
      <c r="A540" s="78"/>
      <c r="B540" s="79"/>
      <c r="C540" s="77">
        <v>50</v>
      </c>
      <c r="D540" s="77" t="s">
        <v>9262</v>
      </c>
    </row>
    <row r="541" customHeight="1" spans="1:4">
      <c r="A541" s="78"/>
      <c r="B541" s="79"/>
      <c r="C541" s="77">
        <v>51</v>
      </c>
      <c r="D541" s="77" t="s">
        <v>9263</v>
      </c>
    </row>
    <row r="542" customHeight="1" spans="1:4">
      <c r="A542" s="78"/>
      <c r="B542" s="79"/>
      <c r="C542" s="77">
        <v>52</v>
      </c>
      <c r="D542" s="77" t="s">
        <v>9264</v>
      </c>
    </row>
    <row r="543" customHeight="1" spans="1:4">
      <c r="A543" s="78"/>
      <c r="B543" s="79"/>
      <c r="C543" s="77">
        <v>53</v>
      </c>
      <c r="D543" s="77" t="s">
        <v>9265</v>
      </c>
    </row>
    <row r="544" customHeight="1" spans="1:4">
      <c r="A544" s="78"/>
      <c r="B544" s="79"/>
      <c r="C544" s="77">
        <v>54</v>
      </c>
      <c r="D544" s="77" t="s">
        <v>9266</v>
      </c>
    </row>
    <row r="545" customHeight="1" spans="1:4">
      <c r="A545" s="78"/>
      <c r="B545" s="79"/>
      <c r="C545" s="77">
        <v>55</v>
      </c>
      <c r="D545" s="77" t="s">
        <v>9267</v>
      </c>
    </row>
    <row r="546" customHeight="1" spans="1:4">
      <c r="A546" s="78"/>
      <c r="B546" s="79"/>
      <c r="C546" s="77">
        <v>56</v>
      </c>
      <c r="D546" s="77" t="s">
        <v>9268</v>
      </c>
    </row>
    <row r="547" customHeight="1" spans="1:4">
      <c r="A547" s="78"/>
      <c r="B547" s="79"/>
      <c r="C547" s="77">
        <v>57</v>
      </c>
      <c r="D547" s="77" t="s">
        <v>9269</v>
      </c>
    </row>
    <row r="548" customHeight="1" spans="1:4">
      <c r="A548" s="78"/>
      <c r="B548" s="79"/>
      <c r="C548" s="77">
        <v>58</v>
      </c>
      <c r="D548" s="77" t="s">
        <v>9270</v>
      </c>
    </row>
    <row r="549" customHeight="1" spans="1:4">
      <c r="A549" s="78"/>
      <c r="B549" s="79"/>
      <c r="C549" s="77">
        <v>59</v>
      </c>
      <c r="D549" s="77" t="s">
        <v>9271</v>
      </c>
    </row>
    <row r="550" customHeight="1" spans="1:4">
      <c r="A550" s="78"/>
      <c r="B550" s="79"/>
      <c r="C550" s="77">
        <v>60</v>
      </c>
      <c r="D550" s="77" t="s">
        <v>9272</v>
      </c>
    </row>
    <row r="551" customHeight="1" spans="1:4">
      <c r="A551" s="78"/>
      <c r="B551" s="79"/>
      <c r="C551" s="77">
        <v>61</v>
      </c>
      <c r="D551" s="77" t="s">
        <v>9273</v>
      </c>
    </row>
    <row r="552" customHeight="1" spans="1:4">
      <c r="A552" s="78"/>
      <c r="B552" s="79"/>
      <c r="C552" s="77">
        <v>62</v>
      </c>
      <c r="D552" s="77" t="s">
        <v>9274</v>
      </c>
    </row>
    <row r="553" customHeight="1" spans="1:4">
      <c r="A553" s="78"/>
      <c r="B553" s="79"/>
      <c r="C553" s="77">
        <v>63</v>
      </c>
      <c r="D553" s="77" t="s">
        <v>9275</v>
      </c>
    </row>
    <row r="554" customHeight="1" spans="1:4">
      <c r="A554" s="78"/>
      <c r="B554" s="79"/>
      <c r="C554" s="77">
        <v>64</v>
      </c>
      <c r="D554" s="77" t="s">
        <v>9276</v>
      </c>
    </row>
    <row r="555" customHeight="1" spans="1:4">
      <c r="A555" s="80"/>
      <c r="B555" s="81"/>
      <c r="C555" s="77">
        <v>65</v>
      </c>
      <c r="D555" s="77" t="s">
        <v>9277</v>
      </c>
    </row>
    <row r="556" customHeight="1" spans="1:4">
      <c r="A556" s="75">
        <v>37</v>
      </c>
      <c r="B556" s="76" t="s">
        <v>7584</v>
      </c>
      <c r="C556" s="77">
        <v>1</v>
      </c>
      <c r="D556" s="77" t="s">
        <v>9278</v>
      </c>
    </row>
    <row r="557" customHeight="1" spans="1:4">
      <c r="A557" s="80"/>
      <c r="B557" s="81"/>
      <c r="C557" s="77">
        <v>2</v>
      </c>
      <c r="D557" s="77" t="s">
        <v>9279</v>
      </c>
    </row>
    <row r="558" customHeight="1" spans="1:4">
      <c r="A558" s="82">
        <v>38</v>
      </c>
      <c r="B558" s="77" t="s">
        <v>7586</v>
      </c>
      <c r="C558" s="77">
        <v>1</v>
      </c>
      <c r="D558" s="77" t="s">
        <v>9280</v>
      </c>
    </row>
    <row r="559" customHeight="1" spans="1:4">
      <c r="A559" s="75">
        <v>39</v>
      </c>
      <c r="B559" s="76" t="s">
        <v>7588</v>
      </c>
      <c r="C559" s="77">
        <v>1</v>
      </c>
      <c r="D559" s="77" t="s">
        <v>9281</v>
      </c>
    </row>
    <row r="560" customHeight="1" spans="1:4">
      <c r="A560" s="80"/>
      <c r="B560" s="81"/>
      <c r="C560" s="77">
        <v>2</v>
      </c>
      <c r="D560" s="77" t="s">
        <v>9282</v>
      </c>
    </row>
    <row r="561" customHeight="1" spans="1:4">
      <c r="A561" s="75">
        <v>40</v>
      </c>
      <c r="B561" s="76" t="s">
        <v>7590</v>
      </c>
      <c r="C561" s="77">
        <v>1</v>
      </c>
      <c r="D561" s="77" t="s">
        <v>9283</v>
      </c>
    </row>
    <row r="562" customHeight="1" spans="1:4">
      <c r="A562" s="80"/>
      <c r="B562" s="81"/>
      <c r="C562" s="77">
        <v>2</v>
      </c>
      <c r="D562" s="77" t="s">
        <v>9284</v>
      </c>
    </row>
    <row r="563" customHeight="1" spans="1:4">
      <c r="A563" s="82">
        <v>41</v>
      </c>
      <c r="B563" s="77" t="s">
        <v>7591</v>
      </c>
      <c r="C563" s="77">
        <v>1</v>
      </c>
      <c r="D563" s="77" t="s">
        <v>9285</v>
      </c>
    </row>
    <row r="564" customHeight="1" spans="1:4">
      <c r="A564" s="75">
        <v>42</v>
      </c>
      <c r="B564" s="76" t="s">
        <v>7593</v>
      </c>
      <c r="C564" s="77">
        <v>1</v>
      </c>
      <c r="D564" s="77" t="s">
        <v>9286</v>
      </c>
    </row>
    <row r="565" customHeight="1" spans="1:4">
      <c r="A565" s="78"/>
      <c r="B565" s="79"/>
      <c r="C565" s="77">
        <v>2</v>
      </c>
      <c r="D565" s="77" t="s">
        <v>9287</v>
      </c>
    </row>
    <row r="566" customHeight="1" spans="1:4">
      <c r="A566" s="78"/>
      <c r="B566" s="79"/>
      <c r="C566" s="77">
        <v>3</v>
      </c>
      <c r="D566" s="77" t="s">
        <v>9288</v>
      </c>
    </row>
    <row r="567" customHeight="1" spans="1:4">
      <c r="A567" s="78"/>
      <c r="B567" s="79"/>
      <c r="C567" s="77">
        <v>4</v>
      </c>
      <c r="D567" s="77" t="s">
        <v>9289</v>
      </c>
    </row>
    <row r="568" customHeight="1" spans="1:4">
      <c r="A568" s="80"/>
      <c r="B568" s="81"/>
      <c r="C568" s="77">
        <v>5</v>
      </c>
      <c r="D568" s="77" t="s">
        <v>9290</v>
      </c>
    </row>
    <row r="569" customHeight="1" spans="1:4">
      <c r="A569" s="82">
        <v>43</v>
      </c>
      <c r="B569" s="77" t="s">
        <v>7595</v>
      </c>
      <c r="C569" s="77">
        <v>1</v>
      </c>
      <c r="D569" s="77" t="s">
        <v>9291</v>
      </c>
    </row>
    <row r="570" customHeight="1" spans="1:4">
      <c r="A570" s="75">
        <v>44</v>
      </c>
      <c r="B570" s="76" t="s">
        <v>7597</v>
      </c>
      <c r="C570" s="77">
        <v>1</v>
      </c>
      <c r="D570" s="77" t="s">
        <v>9292</v>
      </c>
    </row>
    <row r="571" customHeight="1" spans="1:4">
      <c r="A571" s="80"/>
      <c r="B571" s="81"/>
      <c r="C571" s="77">
        <v>2</v>
      </c>
      <c r="D571" s="77" t="s">
        <v>9293</v>
      </c>
    </row>
    <row r="572" customHeight="1" spans="1:4">
      <c r="A572" s="82">
        <v>45</v>
      </c>
      <c r="B572" s="77" t="s">
        <v>7599</v>
      </c>
      <c r="C572" s="77">
        <v>1</v>
      </c>
      <c r="D572" s="77" t="s">
        <v>9294</v>
      </c>
    </row>
    <row r="573" customHeight="1" spans="1:4">
      <c r="A573" s="75">
        <v>46</v>
      </c>
      <c r="B573" s="76" t="s">
        <v>7601</v>
      </c>
      <c r="C573" s="77">
        <v>1</v>
      </c>
      <c r="D573" s="77" t="s">
        <v>9295</v>
      </c>
    </row>
    <row r="574" customHeight="1" spans="1:4">
      <c r="A574" s="78"/>
      <c r="B574" s="79"/>
      <c r="C574" s="77">
        <v>2</v>
      </c>
      <c r="D574" s="77" t="s">
        <v>9296</v>
      </c>
    </row>
    <row r="575" customHeight="1" spans="1:4">
      <c r="A575" s="78"/>
      <c r="B575" s="79"/>
      <c r="C575" s="77">
        <v>3</v>
      </c>
      <c r="D575" s="77" t="s">
        <v>9297</v>
      </c>
    </row>
    <row r="576" customHeight="1" spans="1:4">
      <c r="A576" s="80"/>
      <c r="B576" s="81"/>
      <c r="C576" s="77">
        <v>4</v>
      </c>
      <c r="D576" s="77" t="s">
        <v>9298</v>
      </c>
    </row>
    <row r="577" customHeight="1" spans="1:4">
      <c r="A577" s="82">
        <v>47</v>
      </c>
      <c r="B577" s="77" t="s">
        <v>7603</v>
      </c>
      <c r="C577" s="77">
        <v>1</v>
      </c>
      <c r="D577" s="77" t="s">
        <v>9299</v>
      </c>
    </row>
    <row r="578" customHeight="1" spans="1:4">
      <c r="A578" s="82">
        <v>48</v>
      </c>
      <c r="B578" s="77" t="s">
        <v>7605</v>
      </c>
      <c r="C578" s="77">
        <v>1</v>
      </c>
      <c r="D578" s="77" t="s">
        <v>9300</v>
      </c>
    </row>
    <row r="579" customHeight="1" spans="1:4">
      <c r="A579" s="75">
        <v>49</v>
      </c>
      <c r="B579" s="76" t="s">
        <v>7607</v>
      </c>
      <c r="C579" s="77">
        <v>1</v>
      </c>
      <c r="D579" s="77" t="s">
        <v>9301</v>
      </c>
    </row>
    <row r="580" customHeight="1" spans="1:4">
      <c r="A580" s="78"/>
      <c r="B580" s="79"/>
      <c r="C580" s="77">
        <v>2</v>
      </c>
      <c r="D580" s="77" t="s">
        <v>9302</v>
      </c>
    </row>
    <row r="581" customHeight="1" spans="1:4">
      <c r="A581" s="80"/>
      <c r="B581" s="81"/>
      <c r="C581" s="77">
        <v>3</v>
      </c>
      <c r="D581" s="77" t="s">
        <v>9303</v>
      </c>
    </row>
    <row r="582" customHeight="1" spans="1:4">
      <c r="A582" s="75">
        <v>50</v>
      </c>
      <c r="B582" s="76" t="s">
        <v>7609</v>
      </c>
      <c r="C582" s="77">
        <v>1</v>
      </c>
      <c r="D582" s="77" t="s">
        <v>9304</v>
      </c>
    </row>
    <row r="583" customHeight="1" spans="1:4">
      <c r="A583" s="78"/>
      <c r="B583" s="79"/>
      <c r="C583" s="77">
        <v>2</v>
      </c>
      <c r="D583" s="77" t="s">
        <v>9305</v>
      </c>
    </row>
    <row r="584" customHeight="1" spans="1:4">
      <c r="A584" s="80"/>
      <c r="B584" s="81"/>
      <c r="C584" s="77">
        <v>3</v>
      </c>
      <c r="D584" s="77" t="s">
        <v>9306</v>
      </c>
    </row>
    <row r="585" customHeight="1" spans="1:4">
      <c r="A585" s="75">
        <v>51</v>
      </c>
      <c r="B585" s="76" t="s">
        <v>7611</v>
      </c>
      <c r="C585" s="77">
        <v>1</v>
      </c>
      <c r="D585" s="77" t="s">
        <v>9307</v>
      </c>
    </row>
    <row r="586" customHeight="1" spans="1:4">
      <c r="A586" s="78"/>
      <c r="B586" s="79"/>
      <c r="C586" s="77">
        <v>2</v>
      </c>
      <c r="D586" s="77" t="s">
        <v>9308</v>
      </c>
    </row>
    <row r="587" customHeight="1" spans="1:4">
      <c r="A587" s="78"/>
      <c r="B587" s="79"/>
      <c r="C587" s="77">
        <v>3</v>
      </c>
      <c r="D587" s="77" t="s">
        <v>9309</v>
      </c>
    </row>
    <row r="588" customHeight="1" spans="1:4">
      <c r="A588" s="78"/>
      <c r="B588" s="79"/>
      <c r="C588" s="77">
        <v>4</v>
      </c>
      <c r="D588" s="77" t="s">
        <v>9310</v>
      </c>
    </row>
    <row r="589" customHeight="1" spans="1:4">
      <c r="A589" s="78"/>
      <c r="B589" s="79"/>
      <c r="C589" s="77">
        <v>5</v>
      </c>
      <c r="D589" s="77" t="s">
        <v>9311</v>
      </c>
    </row>
    <row r="590" customHeight="1" spans="1:4">
      <c r="A590" s="78"/>
      <c r="B590" s="79"/>
      <c r="C590" s="77">
        <v>6</v>
      </c>
      <c r="D590" s="77" t="s">
        <v>9312</v>
      </c>
    </row>
    <row r="591" customHeight="1" spans="1:4">
      <c r="A591" s="78"/>
      <c r="B591" s="79"/>
      <c r="C591" s="77">
        <v>7</v>
      </c>
      <c r="D591" s="77" t="s">
        <v>9313</v>
      </c>
    </row>
    <row r="592" customHeight="1" spans="1:4">
      <c r="A592" s="78"/>
      <c r="B592" s="79"/>
      <c r="C592" s="77">
        <v>8</v>
      </c>
      <c r="D592" s="77" t="s">
        <v>9314</v>
      </c>
    </row>
    <row r="593" customHeight="1" spans="1:4">
      <c r="A593" s="78"/>
      <c r="B593" s="79"/>
      <c r="C593" s="77">
        <v>9</v>
      </c>
      <c r="D593" s="77" t="s">
        <v>9315</v>
      </c>
    </row>
    <row r="594" customHeight="1" spans="1:4">
      <c r="A594" s="78"/>
      <c r="B594" s="79"/>
      <c r="C594" s="77">
        <v>10</v>
      </c>
      <c r="D594" s="77" t="s">
        <v>9316</v>
      </c>
    </row>
    <row r="595" customHeight="1" spans="1:4">
      <c r="A595" s="78"/>
      <c r="B595" s="79"/>
      <c r="C595" s="77">
        <v>11</v>
      </c>
      <c r="D595" s="77" t="s">
        <v>9317</v>
      </c>
    </row>
    <row r="596" customHeight="1" spans="1:4">
      <c r="A596" s="78"/>
      <c r="B596" s="79"/>
      <c r="C596" s="77">
        <v>12</v>
      </c>
      <c r="D596" s="77" t="s">
        <v>9318</v>
      </c>
    </row>
    <row r="597" customHeight="1" spans="1:4">
      <c r="A597" s="78"/>
      <c r="B597" s="79"/>
      <c r="C597" s="77">
        <v>13</v>
      </c>
      <c r="D597" s="77" t="s">
        <v>9319</v>
      </c>
    </row>
    <row r="598" customHeight="1" spans="1:4">
      <c r="A598" s="78"/>
      <c r="B598" s="79"/>
      <c r="C598" s="77">
        <v>14</v>
      </c>
      <c r="D598" s="77" t="s">
        <v>9320</v>
      </c>
    </row>
    <row r="599" customHeight="1" spans="1:4">
      <c r="A599" s="78"/>
      <c r="B599" s="79"/>
      <c r="C599" s="77">
        <v>15</v>
      </c>
      <c r="D599" s="77" t="s">
        <v>9321</v>
      </c>
    </row>
    <row r="600" customHeight="1" spans="1:4">
      <c r="A600" s="78"/>
      <c r="B600" s="79"/>
      <c r="C600" s="77">
        <v>16</v>
      </c>
      <c r="D600" s="77" t="s">
        <v>9322</v>
      </c>
    </row>
    <row r="601" customHeight="1" spans="1:4">
      <c r="A601" s="78"/>
      <c r="B601" s="79"/>
      <c r="C601" s="77">
        <v>17</v>
      </c>
      <c r="D601" s="77" t="s">
        <v>9323</v>
      </c>
    </row>
    <row r="602" customHeight="1" spans="1:4">
      <c r="A602" s="78"/>
      <c r="B602" s="79"/>
      <c r="C602" s="77">
        <v>18</v>
      </c>
      <c r="D602" s="77" t="s">
        <v>9324</v>
      </c>
    </row>
    <row r="603" customHeight="1" spans="1:4">
      <c r="A603" s="78"/>
      <c r="B603" s="79"/>
      <c r="C603" s="77">
        <v>19</v>
      </c>
      <c r="D603" s="77" t="s">
        <v>9325</v>
      </c>
    </row>
    <row r="604" customHeight="1" spans="1:4">
      <c r="A604" s="78"/>
      <c r="B604" s="79"/>
      <c r="C604" s="77">
        <v>20</v>
      </c>
      <c r="D604" s="77" t="s">
        <v>9326</v>
      </c>
    </row>
    <row r="605" customHeight="1" spans="1:4">
      <c r="A605" s="78"/>
      <c r="B605" s="79"/>
      <c r="C605" s="77">
        <v>21</v>
      </c>
      <c r="D605" s="77" t="s">
        <v>9327</v>
      </c>
    </row>
    <row r="606" customHeight="1" spans="1:4">
      <c r="A606" s="78"/>
      <c r="B606" s="79"/>
      <c r="C606" s="77">
        <v>22</v>
      </c>
      <c r="D606" s="77" t="s">
        <v>9328</v>
      </c>
    </row>
    <row r="607" customHeight="1" spans="1:4">
      <c r="A607" s="78"/>
      <c r="B607" s="79"/>
      <c r="C607" s="77">
        <v>23</v>
      </c>
      <c r="D607" s="77" t="s">
        <v>9329</v>
      </c>
    </row>
    <row r="608" customHeight="1" spans="1:4">
      <c r="A608" s="78"/>
      <c r="B608" s="79"/>
      <c r="C608" s="77">
        <v>24</v>
      </c>
      <c r="D608" s="77" t="s">
        <v>9330</v>
      </c>
    </row>
    <row r="609" customHeight="1" spans="1:4">
      <c r="A609" s="78"/>
      <c r="B609" s="79"/>
      <c r="C609" s="77">
        <v>25</v>
      </c>
      <c r="D609" s="77" t="s">
        <v>9331</v>
      </c>
    </row>
    <row r="610" customHeight="1" spans="1:4">
      <c r="A610" s="78"/>
      <c r="B610" s="79"/>
      <c r="C610" s="77">
        <v>26</v>
      </c>
      <c r="D610" s="77" t="s">
        <v>9332</v>
      </c>
    </row>
    <row r="611" customHeight="1" spans="1:4">
      <c r="A611" s="78"/>
      <c r="B611" s="79"/>
      <c r="C611" s="77">
        <v>27</v>
      </c>
      <c r="D611" s="77" t="s">
        <v>9333</v>
      </c>
    </row>
    <row r="612" customHeight="1" spans="1:4">
      <c r="A612" s="78"/>
      <c r="B612" s="79"/>
      <c r="C612" s="77">
        <v>28</v>
      </c>
      <c r="D612" s="77" t="s">
        <v>9334</v>
      </c>
    </row>
    <row r="613" customHeight="1" spans="1:4">
      <c r="A613" s="78"/>
      <c r="B613" s="79"/>
      <c r="C613" s="77">
        <v>29</v>
      </c>
      <c r="D613" s="77" t="s">
        <v>9335</v>
      </c>
    </row>
    <row r="614" customHeight="1" spans="1:4">
      <c r="A614" s="78"/>
      <c r="B614" s="79"/>
      <c r="C614" s="77">
        <v>30</v>
      </c>
      <c r="D614" s="77" t="s">
        <v>9336</v>
      </c>
    </row>
    <row r="615" customHeight="1" spans="1:4">
      <c r="A615" s="78"/>
      <c r="B615" s="79"/>
      <c r="C615" s="77">
        <v>31</v>
      </c>
      <c r="D615" s="77" t="s">
        <v>9337</v>
      </c>
    </row>
    <row r="616" customHeight="1" spans="1:4">
      <c r="A616" s="78"/>
      <c r="B616" s="79"/>
      <c r="C616" s="77">
        <v>32</v>
      </c>
      <c r="D616" s="77" t="s">
        <v>9338</v>
      </c>
    </row>
    <row r="617" customHeight="1" spans="1:4">
      <c r="A617" s="78"/>
      <c r="B617" s="79"/>
      <c r="C617" s="77">
        <v>33</v>
      </c>
      <c r="D617" s="77" t="s">
        <v>9339</v>
      </c>
    </row>
    <row r="618" customHeight="1" spans="1:4">
      <c r="A618" s="78"/>
      <c r="B618" s="79"/>
      <c r="C618" s="77">
        <v>34</v>
      </c>
      <c r="D618" s="77" t="s">
        <v>9340</v>
      </c>
    </row>
    <row r="619" customHeight="1" spans="1:4">
      <c r="A619" s="78"/>
      <c r="B619" s="79"/>
      <c r="C619" s="77">
        <v>35</v>
      </c>
      <c r="D619" s="77" t="s">
        <v>9341</v>
      </c>
    </row>
    <row r="620" customHeight="1" spans="1:4">
      <c r="A620" s="78"/>
      <c r="B620" s="79"/>
      <c r="C620" s="77">
        <v>36</v>
      </c>
      <c r="D620" s="77" t="s">
        <v>9342</v>
      </c>
    </row>
    <row r="621" customHeight="1" spans="1:4">
      <c r="A621" s="78"/>
      <c r="B621" s="79"/>
      <c r="C621" s="77">
        <v>37</v>
      </c>
      <c r="D621" s="77" t="s">
        <v>9343</v>
      </c>
    </row>
    <row r="622" customHeight="1" spans="1:4">
      <c r="A622" s="78"/>
      <c r="B622" s="79"/>
      <c r="C622" s="77">
        <v>38</v>
      </c>
      <c r="D622" s="77" t="s">
        <v>9344</v>
      </c>
    </row>
    <row r="623" customHeight="1" spans="1:4">
      <c r="A623" s="78"/>
      <c r="B623" s="79"/>
      <c r="C623" s="77">
        <v>39</v>
      </c>
      <c r="D623" s="77" t="s">
        <v>9345</v>
      </c>
    </row>
    <row r="624" customHeight="1" spans="1:4">
      <c r="A624" s="78"/>
      <c r="B624" s="79"/>
      <c r="C624" s="77">
        <v>40</v>
      </c>
      <c r="D624" s="77" t="s">
        <v>9346</v>
      </c>
    </row>
    <row r="625" customHeight="1" spans="1:4">
      <c r="A625" s="78"/>
      <c r="B625" s="79"/>
      <c r="C625" s="77">
        <v>41</v>
      </c>
      <c r="D625" s="77" t="s">
        <v>9347</v>
      </c>
    </row>
    <row r="626" customHeight="1" spans="1:4">
      <c r="A626" s="78"/>
      <c r="B626" s="79"/>
      <c r="C626" s="77">
        <v>42</v>
      </c>
      <c r="D626" s="77" t="s">
        <v>9348</v>
      </c>
    </row>
    <row r="627" customHeight="1" spans="1:4">
      <c r="A627" s="78"/>
      <c r="B627" s="79"/>
      <c r="C627" s="77">
        <v>43</v>
      </c>
      <c r="D627" s="77" t="s">
        <v>9349</v>
      </c>
    </row>
    <row r="628" customHeight="1" spans="1:4">
      <c r="A628" s="78"/>
      <c r="B628" s="79"/>
      <c r="C628" s="77">
        <v>44</v>
      </c>
      <c r="D628" s="77" t="s">
        <v>9350</v>
      </c>
    </row>
    <row r="629" customHeight="1" spans="1:4">
      <c r="A629" s="78"/>
      <c r="B629" s="79"/>
      <c r="C629" s="77">
        <v>45</v>
      </c>
      <c r="D629" s="77" t="s">
        <v>9351</v>
      </c>
    </row>
    <row r="630" customHeight="1" spans="1:4">
      <c r="A630" s="78"/>
      <c r="B630" s="79"/>
      <c r="C630" s="77">
        <v>46</v>
      </c>
      <c r="D630" s="77" t="s">
        <v>9352</v>
      </c>
    </row>
    <row r="631" customHeight="1" spans="1:4">
      <c r="A631" s="78"/>
      <c r="B631" s="79"/>
      <c r="C631" s="77">
        <v>47</v>
      </c>
      <c r="D631" s="77" t="s">
        <v>9353</v>
      </c>
    </row>
    <row r="632" customHeight="1" spans="1:4">
      <c r="A632" s="78"/>
      <c r="B632" s="79"/>
      <c r="C632" s="77">
        <v>48</v>
      </c>
      <c r="D632" s="77" t="s">
        <v>9354</v>
      </c>
    </row>
    <row r="633" customHeight="1" spans="1:4">
      <c r="A633" s="78"/>
      <c r="B633" s="79"/>
      <c r="C633" s="77">
        <v>49</v>
      </c>
      <c r="D633" s="77" t="s">
        <v>9355</v>
      </c>
    </row>
    <row r="634" customHeight="1" spans="1:4">
      <c r="A634" s="78"/>
      <c r="B634" s="79"/>
      <c r="C634" s="77">
        <v>50</v>
      </c>
      <c r="D634" s="77" t="s">
        <v>9356</v>
      </c>
    </row>
    <row r="635" customHeight="1" spans="1:4">
      <c r="A635" s="78"/>
      <c r="B635" s="79"/>
      <c r="C635" s="77">
        <v>51</v>
      </c>
      <c r="D635" s="77" t="s">
        <v>9357</v>
      </c>
    </row>
    <row r="636" customHeight="1" spans="1:4">
      <c r="A636" s="78"/>
      <c r="B636" s="79"/>
      <c r="C636" s="77">
        <v>52</v>
      </c>
      <c r="D636" s="77" t="s">
        <v>9358</v>
      </c>
    </row>
    <row r="637" customHeight="1" spans="1:4">
      <c r="A637" s="78"/>
      <c r="B637" s="79"/>
      <c r="C637" s="77">
        <v>53</v>
      </c>
      <c r="D637" s="77" t="s">
        <v>9359</v>
      </c>
    </row>
    <row r="638" customHeight="1" spans="1:4">
      <c r="A638" s="78"/>
      <c r="B638" s="79"/>
      <c r="C638" s="77">
        <v>54</v>
      </c>
      <c r="D638" s="77" t="s">
        <v>9360</v>
      </c>
    </row>
    <row r="639" customHeight="1" spans="1:4">
      <c r="A639" s="78"/>
      <c r="B639" s="79"/>
      <c r="C639" s="77">
        <v>55</v>
      </c>
      <c r="D639" s="77" t="s">
        <v>9361</v>
      </c>
    </row>
    <row r="640" customHeight="1" spans="1:4">
      <c r="A640" s="78"/>
      <c r="B640" s="79"/>
      <c r="C640" s="77">
        <v>56</v>
      </c>
      <c r="D640" s="77" t="s">
        <v>9362</v>
      </c>
    </row>
    <row r="641" customHeight="1" spans="1:4">
      <c r="A641" s="78"/>
      <c r="B641" s="79"/>
      <c r="C641" s="77">
        <v>57</v>
      </c>
      <c r="D641" s="77" t="s">
        <v>9363</v>
      </c>
    </row>
    <row r="642" customHeight="1" spans="1:4">
      <c r="A642" s="78"/>
      <c r="B642" s="79"/>
      <c r="C642" s="77">
        <v>58</v>
      </c>
      <c r="D642" s="77" t="s">
        <v>9364</v>
      </c>
    </row>
    <row r="643" customHeight="1" spans="1:4">
      <c r="A643" s="78"/>
      <c r="B643" s="79"/>
      <c r="C643" s="77">
        <v>59</v>
      </c>
      <c r="D643" s="77" t="s">
        <v>9365</v>
      </c>
    </row>
    <row r="644" customHeight="1" spans="1:4">
      <c r="A644" s="78"/>
      <c r="B644" s="79"/>
      <c r="C644" s="77">
        <v>60</v>
      </c>
      <c r="D644" s="77" t="s">
        <v>9366</v>
      </c>
    </row>
    <row r="645" customHeight="1" spans="1:4">
      <c r="A645" s="78"/>
      <c r="B645" s="79"/>
      <c r="C645" s="77">
        <v>61</v>
      </c>
      <c r="D645" s="77" t="s">
        <v>9367</v>
      </c>
    </row>
    <row r="646" customHeight="1" spans="1:4">
      <c r="A646" s="78"/>
      <c r="B646" s="79"/>
      <c r="C646" s="77">
        <v>62</v>
      </c>
      <c r="D646" s="77" t="s">
        <v>9368</v>
      </c>
    </row>
    <row r="647" customHeight="1" spans="1:4">
      <c r="A647" s="78"/>
      <c r="B647" s="79"/>
      <c r="C647" s="77">
        <v>63</v>
      </c>
      <c r="D647" s="77" t="s">
        <v>9369</v>
      </c>
    </row>
    <row r="648" customHeight="1" spans="1:4">
      <c r="A648" s="78"/>
      <c r="B648" s="79"/>
      <c r="C648" s="77">
        <v>64</v>
      </c>
      <c r="D648" s="77" t="s">
        <v>9370</v>
      </c>
    </row>
    <row r="649" customHeight="1" spans="1:4">
      <c r="A649" s="78"/>
      <c r="B649" s="79"/>
      <c r="C649" s="77">
        <v>65</v>
      </c>
      <c r="D649" s="77" t="s">
        <v>9371</v>
      </c>
    </row>
    <row r="650" customHeight="1" spans="1:4">
      <c r="A650" s="78"/>
      <c r="B650" s="79"/>
      <c r="C650" s="77">
        <v>66</v>
      </c>
      <c r="D650" s="77" t="s">
        <v>9372</v>
      </c>
    </row>
    <row r="651" customHeight="1" spans="1:4">
      <c r="A651" s="78"/>
      <c r="B651" s="79"/>
      <c r="C651" s="77">
        <v>67</v>
      </c>
      <c r="D651" s="77" t="s">
        <v>9373</v>
      </c>
    </row>
    <row r="652" customHeight="1" spans="1:4">
      <c r="A652" s="78"/>
      <c r="B652" s="79"/>
      <c r="C652" s="77">
        <v>68</v>
      </c>
      <c r="D652" s="77" t="s">
        <v>9374</v>
      </c>
    </row>
    <row r="653" customHeight="1" spans="1:4">
      <c r="A653" s="78"/>
      <c r="B653" s="79"/>
      <c r="C653" s="77">
        <v>69</v>
      </c>
      <c r="D653" s="77" t="s">
        <v>9375</v>
      </c>
    </row>
    <row r="654" customHeight="1" spans="1:4">
      <c r="A654" s="78"/>
      <c r="B654" s="79"/>
      <c r="C654" s="77">
        <v>70</v>
      </c>
      <c r="D654" s="77" t="s">
        <v>9376</v>
      </c>
    </row>
    <row r="655" customHeight="1" spans="1:4">
      <c r="A655" s="78"/>
      <c r="B655" s="79"/>
      <c r="C655" s="77">
        <v>71</v>
      </c>
      <c r="D655" s="77" t="s">
        <v>9377</v>
      </c>
    </row>
    <row r="656" customHeight="1" spans="1:4">
      <c r="A656" s="78"/>
      <c r="B656" s="79"/>
      <c r="C656" s="77">
        <v>72</v>
      </c>
      <c r="D656" s="77" t="s">
        <v>9378</v>
      </c>
    </row>
    <row r="657" customHeight="1" spans="1:4">
      <c r="A657" s="78"/>
      <c r="B657" s="79"/>
      <c r="C657" s="77">
        <v>73</v>
      </c>
      <c r="D657" s="77" t="s">
        <v>9379</v>
      </c>
    </row>
    <row r="658" customHeight="1" spans="1:4">
      <c r="A658" s="78"/>
      <c r="B658" s="79"/>
      <c r="C658" s="77">
        <v>74</v>
      </c>
      <c r="D658" s="77" t="s">
        <v>9380</v>
      </c>
    </row>
    <row r="659" customHeight="1" spans="1:4">
      <c r="A659" s="78"/>
      <c r="B659" s="79"/>
      <c r="C659" s="77">
        <v>75</v>
      </c>
      <c r="D659" s="77" t="s">
        <v>9381</v>
      </c>
    </row>
    <row r="660" customHeight="1" spans="1:4">
      <c r="A660" s="78"/>
      <c r="B660" s="79"/>
      <c r="C660" s="77">
        <v>76</v>
      </c>
      <c r="D660" s="77" t="s">
        <v>9382</v>
      </c>
    </row>
    <row r="661" customHeight="1" spans="1:4">
      <c r="A661" s="78"/>
      <c r="B661" s="79"/>
      <c r="C661" s="77">
        <v>77</v>
      </c>
      <c r="D661" s="77" t="s">
        <v>9383</v>
      </c>
    </row>
    <row r="662" customHeight="1" spans="1:4">
      <c r="A662" s="78"/>
      <c r="B662" s="79"/>
      <c r="C662" s="77">
        <v>78</v>
      </c>
      <c r="D662" s="77" t="s">
        <v>9384</v>
      </c>
    </row>
    <row r="663" customHeight="1" spans="1:4">
      <c r="A663" s="78"/>
      <c r="B663" s="79"/>
      <c r="C663" s="77">
        <v>79</v>
      </c>
      <c r="D663" s="77" t="s">
        <v>9385</v>
      </c>
    </row>
    <row r="664" customHeight="1" spans="1:4">
      <c r="A664" s="78"/>
      <c r="B664" s="79"/>
      <c r="C664" s="77">
        <v>80</v>
      </c>
      <c r="D664" s="77" t="s">
        <v>9386</v>
      </c>
    </row>
    <row r="665" customHeight="1" spans="1:4">
      <c r="A665" s="78"/>
      <c r="B665" s="79"/>
      <c r="C665" s="77">
        <v>81</v>
      </c>
      <c r="D665" s="77" t="s">
        <v>9387</v>
      </c>
    </row>
    <row r="666" customHeight="1" spans="1:4">
      <c r="A666" s="78"/>
      <c r="B666" s="79"/>
      <c r="C666" s="77">
        <v>82</v>
      </c>
      <c r="D666" s="77" t="s">
        <v>9388</v>
      </c>
    </row>
    <row r="667" customHeight="1" spans="1:4">
      <c r="A667" s="78"/>
      <c r="B667" s="79"/>
      <c r="C667" s="77">
        <v>83</v>
      </c>
      <c r="D667" s="77" t="s">
        <v>9389</v>
      </c>
    </row>
    <row r="668" customHeight="1" spans="1:4">
      <c r="A668" s="78"/>
      <c r="B668" s="79"/>
      <c r="C668" s="77">
        <v>84</v>
      </c>
      <c r="D668" s="77" t="s">
        <v>9390</v>
      </c>
    </row>
    <row r="669" customHeight="1" spans="1:4">
      <c r="A669" s="78"/>
      <c r="B669" s="79"/>
      <c r="C669" s="77">
        <v>85</v>
      </c>
      <c r="D669" s="77" t="s">
        <v>9391</v>
      </c>
    </row>
    <row r="670" customHeight="1" spans="1:4">
      <c r="A670" s="78"/>
      <c r="B670" s="79"/>
      <c r="C670" s="77">
        <v>86</v>
      </c>
      <c r="D670" s="77" t="s">
        <v>9392</v>
      </c>
    </row>
    <row r="671" customHeight="1" spans="1:4">
      <c r="A671" s="78"/>
      <c r="B671" s="79"/>
      <c r="C671" s="77">
        <v>87</v>
      </c>
      <c r="D671" s="77" t="s">
        <v>9393</v>
      </c>
    </row>
    <row r="672" customHeight="1" spans="1:4">
      <c r="A672" s="78"/>
      <c r="B672" s="79"/>
      <c r="C672" s="77">
        <v>88</v>
      </c>
      <c r="D672" s="77" t="s">
        <v>9394</v>
      </c>
    </row>
    <row r="673" customHeight="1" spans="1:4">
      <c r="A673" s="78"/>
      <c r="B673" s="79"/>
      <c r="C673" s="77">
        <v>89</v>
      </c>
      <c r="D673" s="77" t="s">
        <v>9395</v>
      </c>
    </row>
    <row r="674" customHeight="1" spans="1:4">
      <c r="A674" s="78"/>
      <c r="B674" s="79"/>
      <c r="C674" s="77">
        <v>90</v>
      </c>
      <c r="D674" s="77" t="s">
        <v>9396</v>
      </c>
    </row>
    <row r="675" customHeight="1" spans="1:4">
      <c r="A675" s="78"/>
      <c r="B675" s="79"/>
      <c r="C675" s="77">
        <v>91</v>
      </c>
      <c r="D675" s="77" t="s">
        <v>9397</v>
      </c>
    </row>
    <row r="676" customHeight="1" spans="1:4">
      <c r="A676" s="78"/>
      <c r="B676" s="79"/>
      <c r="C676" s="77">
        <v>92</v>
      </c>
      <c r="D676" s="77" t="s">
        <v>9398</v>
      </c>
    </row>
    <row r="677" customHeight="1" spans="1:4">
      <c r="A677" s="78"/>
      <c r="B677" s="79"/>
      <c r="C677" s="77">
        <v>93</v>
      </c>
      <c r="D677" s="77" t="s">
        <v>9399</v>
      </c>
    </row>
    <row r="678" customHeight="1" spans="1:4">
      <c r="A678" s="78"/>
      <c r="B678" s="79"/>
      <c r="C678" s="77">
        <v>94</v>
      </c>
      <c r="D678" s="77" t="s">
        <v>9400</v>
      </c>
    </row>
    <row r="679" customHeight="1" spans="1:4">
      <c r="A679" s="78"/>
      <c r="B679" s="79"/>
      <c r="C679" s="77">
        <v>95</v>
      </c>
      <c r="D679" s="77" t="s">
        <v>9401</v>
      </c>
    </row>
    <row r="680" customHeight="1" spans="1:4">
      <c r="A680" s="78"/>
      <c r="B680" s="79"/>
      <c r="C680" s="77">
        <v>96</v>
      </c>
      <c r="D680" s="77" t="s">
        <v>9402</v>
      </c>
    </row>
    <row r="681" customHeight="1" spans="1:4">
      <c r="A681" s="78"/>
      <c r="B681" s="79"/>
      <c r="C681" s="77">
        <v>97</v>
      </c>
      <c r="D681" s="77" t="s">
        <v>9403</v>
      </c>
    </row>
    <row r="682" customHeight="1" spans="1:4">
      <c r="A682" s="78"/>
      <c r="B682" s="79"/>
      <c r="C682" s="77">
        <v>98</v>
      </c>
      <c r="D682" s="77" t="s">
        <v>9404</v>
      </c>
    </row>
    <row r="683" customHeight="1" spans="1:4">
      <c r="A683" s="78"/>
      <c r="B683" s="79"/>
      <c r="C683" s="77">
        <v>99</v>
      </c>
      <c r="D683" s="77" t="s">
        <v>9405</v>
      </c>
    </row>
    <row r="684" customHeight="1" spans="1:4">
      <c r="A684" s="78"/>
      <c r="B684" s="79"/>
      <c r="C684" s="77">
        <v>100</v>
      </c>
      <c r="D684" s="77" t="s">
        <v>9406</v>
      </c>
    </row>
    <row r="685" customHeight="1" spans="1:4">
      <c r="A685" s="78"/>
      <c r="B685" s="79"/>
      <c r="C685" s="77">
        <v>101</v>
      </c>
      <c r="D685" s="77" t="s">
        <v>9407</v>
      </c>
    </row>
    <row r="686" customHeight="1" spans="1:4">
      <c r="A686" s="78"/>
      <c r="B686" s="79"/>
      <c r="C686" s="77">
        <v>102</v>
      </c>
      <c r="D686" s="77" t="s">
        <v>9408</v>
      </c>
    </row>
    <row r="687" customHeight="1" spans="1:4">
      <c r="A687" s="78"/>
      <c r="B687" s="79"/>
      <c r="C687" s="77">
        <v>103</v>
      </c>
      <c r="D687" s="77" t="s">
        <v>9409</v>
      </c>
    </row>
    <row r="688" customHeight="1" spans="1:4">
      <c r="A688" s="78"/>
      <c r="B688" s="79"/>
      <c r="C688" s="77">
        <v>104</v>
      </c>
      <c r="D688" s="77" t="s">
        <v>9410</v>
      </c>
    </row>
    <row r="689" customHeight="1" spans="1:4">
      <c r="A689" s="78"/>
      <c r="B689" s="79"/>
      <c r="C689" s="77">
        <v>105</v>
      </c>
      <c r="D689" s="77" t="s">
        <v>9411</v>
      </c>
    </row>
    <row r="690" customHeight="1" spans="1:4">
      <c r="A690" s="78"/>
      <c r="B690" s="79"/>
      <c r="C690" s="77">
        <v>106</v>
      </c>
      <c r="D690" s="77" t="s">
        <v>9412</v>
      </c>
    </row>
    <row r="691" customHeight="1" spans="1:4">
      <c r="A691" s="78"/>
      <c r="B691" s="79"/>
      <c r="C691" s="77">
        <v>107</v>
      </c>
      <c r="D691" s="77" t="s">
        <v>9413</v>
      </c>
    </row>
    <row r="692" customHeight="1" spans="1:4">
      <c r="A692" s="78"/>
      <c r="B692" s="79"/>
      <c r="C692" s="77">
        <v>108</v>
      </c>
      <c r="D692" s="77" t="s">
        <v>9414</v>
      </c>
    </row>
    <row r="693" customHeight="1" spans="1:4">
      <c r="A693" s="78"/>
      <c r="B693" s="79"/>
      <c r="C693" s="77">
        <v>109</v>
      </c>
      <c r="D693" s="77" t="s">
        <v>9415</v>
      </c>
    </row>
    <row r="694" customHeight="1" spans="1:4">
      <c r="A694" s="78"/>
      <c r="B694" s="79"/>
      <c r="C694" s="77">
        <v>110</v>
      </c>
      <c r="D694" s="77" t="s">
        <v>9416</v>
      </c>
    </row>
    <row r="695" customHeight="1" spans="1:4">
      <c r="A695" s="78"/>
      <c r="B695" s="79"/>
      <c r="C695" s="77">
        <v>111</v>
      </c>
      <c r="D695" s="77" t="s">
        <v>9417</v>
      </c>
    </row>
    <row r="696" customHeight="1" spans="1:4">
      <c r="A696" s="78"/>
      <c r="B696" s="79"/>
      <c r="C696" s="77">
        <v>112</v>
      </c>
      <c r="D696" s="77" t="s">
        <v>9418</v>
      </c>
    </row>
    <row r="697" customHeight="1" spans="1:4">
      <c r="A697" s="78"/>
      <c r="B697" s="79"/>
      <c r="C697" s="77">
        <v>113</v>
      </c>
      <c r="D697" s="77" t="s">
        <v>9419</v>
      </c>
    </row>
    <row r="698" customHeight="1" spans="1:4">
      <c r="A698" s="78"/>
      <c r="B698" s="79"/>
      <c r="C698" s="77">
        <v>114</v>
      </c>
      <c r="D698" s="77" t="s">
        <v>9420</v>
      </c>
    </row>
    <row r="699" customHeight="1" spans="1:4">
      <c r="A699" s="78"/>
      <c r="B699" s="79"/>
      <c r="C699" s="77">
        <v>115</v>
      </c>
      <c r="D699" s="77" t="s">
        <v>9421</v>
      </c>
    </row>
    <row r="700" customHeight="1" spans="1:4">
      <c r="A700" s="78"/>
      <c r="B700" s="79"/>
      <c r="C700" s="77">
        <v>116</v>
      </c>
      <c r="D700" s="77" t="s">
        <v>9422</v>
      </c>
    </row>
    <row r="701" customHeight="1" spans="1:4">
      <c r="A701" s="78"/>
      <c r="B701" s="79"/>
      <c r="C701" s="77">
        <v>117</v>
      </c>
      <c r="D701" s="77" t="s">
        <v>9423</v>
      </c>
    </row>
    <row r="702" customHeight="1" spans="1:4">
      <c r="A702" s="78"/>
      <c r="B702" s="79"/>
      <c r="C702" s="77">
        <v>118</v>
      </c>
      <c r="D702" s="77" t="s">
        <v>9424</v>
      </c>
    </row>
    <row r="703" customHeight="1" spans="1:4">
      <c r="A703" s="78"/>
      <c r="B703" s="79"/>
      <c r="C703" s="77">
        <v>119</v>
      </c>
      <c r="D703" s="77" t="s">
        <v>9425</v>
      </c>
    </row>
    <row r="704" customHeight="1" spans="1:4">
      <c r="A704" s="78"/>
      <c r="B704" s="79"/>
      <c r="C704" s="77">
        <v>120</v>
      </c>
      <c r="D704" s="77" t="s">
        <v>9426</v>
      </c>
    </row>
    <row r="705" customHeight="1" spans="1:4">
      <c r="A705" s="78"/>
      <c r="B705" s="79"/>
      <c r="C705" s="77">
        <v>121</v>
      </c>
      <c r="D705" s="77" t="s">
        <v>9427</v>
      </c>
    </row>
    <row r="706" customHeight="1" spans="1:4">
      <c r="A706" s="78"/>
      <c r="B706" s="79"/>
      <c r="C706" s="77">
        <v>122</v>
      </c>
      <c r="D706" s="77" t="s">
        <v>9428</v>
      </c>
    </row>
    <row r="707" customHeight="1" spans="1:4">
      <c r="A707" s="78"/>
      <c r="B707" s="79"/>
      <c r="C707" s="77">
        <v>123</v>
      </c>
      <c r="D707" s="77" t="s">
        <v>9429</v>
      </c>
    </row>
    <row r="708" customHeight="1" spans="1:4">
      <c r="A708" s="78"/>
      <c r="B708" s="79"/>
      <c r="C708" s="77">
        <v>124</v>
      </c>
      <c r="D708" s="77" t="s">
        <v>9430</v>
      </c>
    </row>
    <row r="709" customHeight="1" spans="1:4">
      <c r="A709" s="78"/>
      <c r="B709" s="79"/>
      <c r="C709" s="77">
        <v>125</v>
      </c>
      <c r="D709" s="77" t="s">
        <v>9431</v>
      </c>
    </row>
    <row r="710" customHeight="1" spans="1:4">
      <c r="A710" s="78"/>
      <c r="B710" s="79"/>
      <c r="C710" s="77">
        <v>126</v>
      </c>
      <c r="D710" s="77" t="s">
        <v>9432</v>
      </c>
    </row>
    <row r="711" customHeight="1" spans="1:4">
      <c r="A711" s="78"/>
      <c r="B711" s="79"/>
      <c r="C711" s="77">
        <v>127</v>
      </c>
      <c r="D711" s="77" t="s">
        <v>9433</v>
      </c>
    </row>
    <row r="712" customHeight="1" spans="1:4">
      <c r="A712" s="78"/>
      <c r="B712" s="79"/>
      <c r="C712" s="77">
        <v>128</v>
      </c>
      <c r="D712" s="77" t="s">
        <v>9434</v>
      </c>
    </row>
    <row r="713" customHeight="1" spans="1:4">
      <c r="A713" s="78"/>
      <c r="B713" s="79"/>
      <c r="C713" s="77">
        <v>129</v>
      </c>
      <c r="D713" s="77" t="s">
        <v>9435</v>
      </c>
    </row>
    <row r="714" customHeight="1" spans="1:4">
      <c r="A714" s="78"/>
      <c r="B714" s="79"/>
      <c r="C714" s="77">
        <v>130</v>
      </c>
      <c r="D714" s="77" t="s">
        <v>9436</v>
      </c>
    </row>
    <row r="715" customHeight="1" spans="1:4">
      <c r="A715" s="78"/>
      <c r="B715" s="79"/>
      <c r="C715" s="77">
        <v>131</v>
      </c>
      <c r="D715" s="77" t="s">
        <v>9437</v>
      </c>
    </row>
    <row r="716" customHeight="1" spans="1:4">
      <c r="A716" s="78"/>
      <c r="B716" s="79"/>
      <c r="C716" s="77">
        <v>132</v>
      </c>
      <c r="D716" s="77" t="s">
        <v>9438</v>
      </c>
    </row>
    <row r="717" customHeight="1" spans="1:4">
      <c r="A717" s="78"/>
      <c r="B717" s="79"/>
      <c r="C717" s="77">
        <v>133</v>
      </c>
      <c r="D717" s="77" t="s">
        <v>9439</v>
      </c>
    </row>
    <row r="718" customHeight="1" spans="1:4">
      <c r="A718" s="78"/>
      <c r="B718" s="79"/>
      <c r="C718" s="77">
        <v>134</v>
      </c>
      <c r="D718" s="77" t="s">
        <v>9440</v>
      </c>
    </row>
    <row r="719" customHeight="1" spans="1:4">
      <c r="A719" s="78"/>
      <c r="B719" s="79"/>
      <c r="C719" s="77">
        <v>135</v>
      </c>
      <c r="D719" s="77" t="s">
        <v>9441</v>
      </c>
    </row>
    <row r="720" customHeight="1" spans="1:4">
      <c r="A720" s="78"/>
      <c r="B720" s="79"/>
      <c r="C720" s="77">
        <v>136</v>
      </c>
      <c r="D720" s="77" t="s">
        <v>9442</v>
      </c>
    </row>
    <row r="721" customHeight="1" spans="1:4">
      <c r="A721" s="78"/>
      <c r="B721" s="79"/>
      <c r="C721" s="77">
        <v>137</v>
      </c>
      <c r="D721" s="77" t="s">
        <v>9443</v>
      </c>
    </row>
    <row r="722" customHeight="1" spans="1:4">
      <c r="A722" s="78"/>
      <c r="B722" s="79"/>
      <c r="C722" s="77">
        <v>138</v>
      </c>
      <c r="D722" s="77" t="s">
        <v>9444</v>
      </c>
    </row>
    <row r="723" customHeight="1" spans="1:4">
      <c r="A723" s="78"/>
      <c r="B723" s="79"/>
      <c r="C723" s="77">
        <v>139</v>
      </c>
      <c r="D723" s="77" t="s">
        <v>9445</v>
      </c>
    </row>
    <row r="724" customHeight="1" spans="1:4">
      <c r="A724" s="78"/>
      <c r="B724" s="79"/>
      <c r="C724" s="77">
        <v>140</v>
      </c>
      <c r="D724" s="77" t="s">
        <v>9446</v>
      </c>
    </row>
    <row r="725" customHeight="1" spans="1:4">
      <c r="A725" s="78"/>
      <c r="B725" s="79"/>
      <c r="C725" s="77">
        <v>141</v>
      </c>
      <c r="D725" s="77" t="s">
        <v>9447</v>
      </c>
    </row>
    <row r="726" customHeight="1" spans="1:4">
      <c r="A726" s="78"/>
      <c r="B726" s="79"/>
      <c r="C726" s="77">
        <v>142</v>
      </c>
      <c r="D726" s="77" t="s">
        <v>9448</v>
      </c>
    </row>
    <row r="727" customHeight="1" spans="1:4">
      <c r="A727" s="78"/>
      <c r="B727" s="79"/>
      <c r="C727" s="77">
        <v>143</v>
      </c>
      <c r="D727" s="77" t="s">
        <v>9449</v>
      </c>
    </row>
    <row r="728" customHeight="1" spans="1:4">
      <c r="A728" s="78"/>
      <c r="B728" s="79"/>
      <c r="C728" s="77">
        <v>144</v>
      </c>
      <c r="D728" s="77" t="s">
        <v>9450</v>
      </c>
    </row>
    <row r="729" customHeight="1" spans="1:4">
      <c r="A729" s="78"/>
      <c r="B729" s="79"/>
      <c r="C729" s="77">
        <v>145</v>
      </c>
      <c r="D729" s="77" t="s">
        <v>9451</v>
      </c>
    </row>
    <row r="730" customHeight="1" spans="1:4">
      <c r="A730" s="78"/>
      <c r="B730" s="79"/>
      <c r="C730" s="77">
        <v>146</v>
      </c>
      <c r="D730" s="77" t="s">
        <v>9452</v>
      </c>
    </row>
    <row r="731" customHeight="1" spans="1:4">
      <c r="A731" s="78"/>
      <c r="B731" s="79"/>
      <c r="C731" s="77">
        <v>147</v>
      </c>
      <c r="D731" s="77" t="s">
        <v>9453</v>
      </c>
    </row>
    <row r="732" customHeight="1" spans="1:4">
      <c r="A732" s="78"/>
      <c r="B732" s="79"/>
      <c r="C732" s="77">
        <v>148</v>
      </c>
      <c r="D732" s="77" t="s">
        <v>9454</v>
      </c>
    </row>
    <row r="733" customHeight="1" spans="1:4">
      <c r="A733" s="78"/>
      <c r="B733" s="79"/>
      <c r="C733" s="77">
        <v>149</v>
      </c>
      <c r="D733" s="77" t="s">
        <v>9455</v>
      </c>
    </row>
    <row r="734" customHeight="1" spans="1:4">
      <c r="A734" s="78"/>
      <c r="B734" s="79"/>
      <c r="C734" s="77">
        <v>150</v>
      </c>
      <c r="D734" s="77" t="s">
        <v>9456</v>
      </c>
    </row>
    <row r="735" customHeight="1" spans="1:4">
      <c r="A735" s="78"/>
      <c r="B735" s="79"/>
      <c r="C735" s="77">
        <v>151</v>
      </c>
      <c r="D735" s="77" t="s">
        <v>9457</v>
      </c>
    </row>
    <row r="736" customHeight="1" spans="1:4">
      <c r="A736" s="78"/>
      <c r="B736" s="79"/>
      <c r="C736" s="77">
        <v>152</v>
      </c>
      <c r="D736" s="77" t="s">
        <v>9458</v>
      </c>
    </row>
    <row r="737" customHeight="1" spans="1:4">
      <c r="A737" s="78"/>
      <c r="B737" s="79"/>
      <c r="C737" s="77">
        <v>153</v>
      </c>
      <c r="D737" s="77" t="s">
        <v>9459</v>
      </c>
    </row>
    <row r="738" customHeight="1" spans="1:4">
      <c r="A738" s="78"/>
      <c r="B738" s="79"/>
      <c r="C738" s="77">
        <v>154</v>
      </c>
      <c r="D738" s="77" t="s">
        <v>9460</v>
      </c>
    </row>
    <row r="739" customHeight="1" spans="1:4">
      <c r="A739" s="78"/>
      <c r="B739" s="79"/>
      <c r="C739" s="77">
        <v>155</v>
      </c>
      <c r="D739" s="77" t="s">
        <v>9461</v>
      </c>
    </row>
    <row r="740" customHeight="1" spans="1:4">
      <c r="A740" s="78"/>
      <c r="B740" s="79"/>
      <c r="C740" s="77">
        <v>156</v>
      </c>
      <c r="D740" s="77" t="s">
        <v>9462</v>
      </c>
    </row>
    <row r="741" customHeight="1" spans="1:4">
      <c r="A741" s="78"/>
      <c r="B741" s="79"/>
      <c r="C741" s="77">
        <v>157</v>
      </c>
      <c r="D741" s="77" t="s">
        <v>9463</v>
      </c>
    </row>
    <row r="742" customHeight="1" spans="1:4">
      <c r="A742" s="78"/>
      <c r="B742" s="79"/>
      <c r="C742" s="77">
        <v>158</v>
      </c>
      <c r="D742" s="77" t="s">
        <v>9464</v>
      </c>
    </row>
    <row r="743" customHeight="1" spans="1:4">
      <c r="A743" s="78"/>
      <c r="B743" s="79"/>
      <c r="C743" s="77">
        <v>159</v>
      </c>
      <c r="D743" s="77" t="s">
        <v>9465</v>
      </c>
    </row>
    <row r="744" customHeight="1" spans="1:4">
      <c r="A744" s="78"/>
      <c r="B744" s="79"/>
      <c r="C744" s="77">
        <v>160</v>
      </c>
      <c r="D744" s="77" t="s">
        <v>9466</v>
      </c>
    </row>
    <row r="745" customHeight="1" spans="1:4">
      <c r="A745" s="78"/>
      <c r="B745" s="79"/>
      <c r="C745" s="77">
        <v>161</v>
      </c>
      <c r="D745" s="77" t="s">
        <v>9467</v>
      </c>
    </row>
    <row r="746" customHeight="1" spans="1:4">
      <c r="A746" s="78"/>
      <c r="B746" s="79"/>
      <c r="C746" s="77">
        <v>162</v>
      </c>
      <c r="D746" s="77" t="s">
        <v>9468</v>
      </c>
    </row>
    <row r="747" customHeight="1" spans="1:4">
      <c r="A747" s="78"/>
      <c r="B747" s="79"/>
      <c r="C747" s="77">
        <v>163</v>
      </c>
      <c r="D747" s="77" t="s">
        <v>9469</v>
      </c>
    </row>
    <row r="748" customHeight="1" spans="1:4">
      <c r="A748" s="78"/>
      <c r="B748" s="79"/>
      <c r="C748" s="77">
        <v>164</v>
      </c>
      <c r="D748" s="77" t="s">
        <v>9470</v>
      </c>
    </row>
    <row r="749" customHeight="1" spans="1:4">
      <c r="A749" s="78"/>
      <c r="B749" s="79"/>
      <c r="C749" s="77">
        <v>165</v>
      </c>
      <c r="D749" s="77" t="s">
        <v>9471</v>
      </c>
    </row>
    <row r="750" customHeight="1" spans="1:4">
      <c r="A750" s="78"/>
      <c r="B750" s="79"/>
      <c r="C750" s="77">
        <v>166</v>
      </c>
      <c r="D750" s="77" t="s">
        <v>9472</v>
      </c>
    </row>
    <row r="751" customHeight="1" spans="1:4">
      <c r="A751" s="78"/>
      <c r="B751" s="79"/>
      <c r="C751" s="77">
        <v>167</v>
      </c>
      <c r="D751" s="77" t="s">
        <v>9473</v>
      </c>
    </row>
    <row r="752" customHeight="1" spans="1:4">
      <c r="A752" s="78"/>
      <c r="B752" s="79"/>
      <c r="C752" s="77">
        <v>168</v>
      </c>
      <c r="D752" s="77" t="s">
        <v>9474</v>
      </c>
    </row>
    <row r="753" customHeight="1" spans="1:4">
      <c r="A753" s="78"/>
      <c r="B753" s="79"/>
      <c r="C753" s="77">
        <v>169</v>
      </c>
      <c r="D753" s="77" t="s">
        <v>9475</v>
      </c>
    </row>
    <row r="754" customHeight="1" spans="1:4">
      <c r="A754" s="78"/>
      <c r="B754" s="79"/>
      <c r="C754" s="77">
        <v>170</v>
      </c>
      <c r="D754" s="77" t="s">
        <v>9476</v>
      </c>
    </row>
    <row r="755" customHeight="1" spans="1:4">
      <c r="A755" s="78"/>
      <c r="B755" s="79"/>
      <c r="C755" s="77">
        <v>171</v>
      </c>
      <c r="D755" s="77" t="s">
        <v>9477</v>
      </c>
    </row>
    <row r="756" customHeight="1" spans="1:4">
      <c r="A756" s="78"/>
      <c r="B756" s="79"/>
      <c r="C756" s="77">
        <v>172</v>
      </c>
      <c r="D756" s="77" t="s">
        <v>9478</v>
      </c>
    </row>
    <row r="757" customHeight="1" spans="1:4">
      <c r="A757" s="78"/>
      <c r="B757" s="79"/>
      <c r="C757" s="77">
        <v>173</v>
      </c>
      <c r="D757" s="77" t="s">
        <v>9479</v>
      </c>
    </row>
    <row r="758" customHeight="1" spans="1:4">
      <c r="A758" s="78"/>
      <c r="B758" s="79"/>
      <c r="C758" s="77">
        <v>174</v>
      </c>
      <c r="D758" s="77" t="s">
        <v>9480</v>
      </c>
    </row>
    <row r="759" customHeight="1" spans="1:4">
      <c r="A759" s="78"/>
      <c r="B759" s="79"/>
      <c r="C759" s="77">
        <v>175</v>
      </c>
      <c r="D759" s="77" t="s">
        <v>9481</v>
      </c>
    </row>
    <row r="760" customHeight="1" spans="1:4">
      <c r="A760" s="78"/>
      <c r="B760" s="79"/>
      <c r="C760" s="77">
        <v>176</v>
      </c>
      <c r="D760" s="77" t="s">
        <v>9482</v>
      </c>
    </row>
    <row r="761" customHeight="1" spans="1:4">
      <c r="A761" s="78"/>
      <c r="B761" s="79"/>
      <c r="C761" s="77">
        <v>177</v>
      </c>
      <c r="D761" s="77" t="s">
        <v>9483</v>
      </c>
    </row>
    <row r="762" customHeight="1" spans="1:4">
      <c r="A762" s="78"/>
      <c r="B762" s="79"/>
      <c r="C762" s="77">
        <v>178</v>
      </c>
      <c r="D762" s="77" t="s">
        <v>9484</v>
      </c>
    </row>
    <row r="763" customHeight="1" spans="1:4">
      <c r="A763" s="78"/>
      <c r="B763" s="79"/>
      <c r="C763" s="77">
        <v>179</v>
      </c>
      <c r="D763" s="77" t="s">
        <v>9485</v>
      </c>
    </row>
    <row r="764" customHeight="1" spans="1:4">
      <c r="A764" s="78"/>
      <c r="B764" s="79"/>
      <c r="C764" s="77">
        <v>180</v>
      </c>
      <c r="D764" s="77" t="s">
        <v>9486</v>
      </c>
    </row>
    <row r="765" customHeight="1" spans="1:4">
      <c r="A765" s="78"/>
      <c r="B765" s="79"/>
      <c r="C765" s="77">
        <v>181</v>
      </c>
      <c r="D765" s="77" t="s">
        <v>9487</v>
      </c>
    </row>
    <row r="766" customHeight="1" spans="1:4">
      <c r="A766" s="78"/>
      <c r="B766" s="79"/>
      <c r="C766" s="77">
        <v>182</v>
      </c>
      <c r="D766" s="77" t="s">
        <v>9488</v>
      </c>
    </row>
    <row r="767" customHeight="1" spans="1:4">
      <c r="A767" s="78"/>
      <c r="B767" s="79"/>
      <c r="C767" s="77">
        <v>183</v>
      </c>
      <c r="D767" s="77" t="s">
        <v>9489</v>
      </c>
    </row>
    <row r="768" customHeight="1" spans="1:4">
      <c r="A768" s="78"/>
      <c r="B768" s="79"/>
      <c r="C768" s="77">
        <v>184</v>
      </c>
      <c r="D768" s="77" t="s">
        <v>9490</v>
      </c>
    </row>
    <row r="769" customHeight="1" spans="1:4">
      <c r="A769" s="78"/>
      <c r="B769" s="79"/>
      <c r="C769" s="77">
        <v>185</v>
      </c>
      <c r="D769" s="77" t="s">
        <v>9491</v>
      </c>
    </row>
    <row r="770" customHeight="1" spans="1:4">
      <c r="A770" s="78"/>
      <c r="B770" s="79"/>
      <c r="C770" s="77">
        <v>186</v>
      </c>
      <c r="D770" s="77" t="s">
        <v>9492</v>
      </c>
    </row>
    <row r="771" customHeight="1" spans="1:4">
      <c r="A771" s="78"/>
      <c r="B771" s="79"/>
      <c r="C771" s="77">
        <v>187</v>
      </c>
      <c r="D771" s="77" t="s">
        <v>9493</v>
      </c>
    </row>
    <row r="772" customHeight="1" spans="1:4">
      <c r="A772" s="78"/>
      <c r="B772" s="79"/>
      <c r="C772" s="77">
        <v>188</v>
      </c>
      <c r="D772" s="77" t="s">
        <v>9494</v>
      </c>
    </row>
    <row r="773" customHeight="1" spans="1:4">
      <c r="A773" s="78"/>
      <c r="B773" s="79"/>
      <c r="C773" s="77">
        <v>189</v>
      </c>
      <c r="D773" s="77" t="s">
        <v>9495</v>
      </c>
    </row>
    <row r="774" customHeight="1" spans="1:4">
      <c r="A774" s="78"/>
      <c r="B774" s="79"/>
      <c r="C774" s="77">
        <v>190</v>
      </c>
      <c r="D774" s="77" t="s">
        <v>9496</v>
      </c>
    </row>
    <row r="775" customHeight="1" spans="1:4">
      <c r="A775" s="78"/>
      <c r="B775" s="79"/>
      <c r="C775" s="77">
        <v>191</v>
      </c>
      <c r="D775" s="77" t="s">
        <v>9497</v>
      </c>
    </row>
    <row r="776" customHeight="1" spans="1:4">
      <c r="A776" s="78"/>
      <c r="B776" s="79"/>
      <c r="C776" s="77">
        <v>192</v>
      </c>
      <c r="D776" s="77" t="s">
        <v>9498</v>
      </c>
    </row>
    <row r="777" customHeight="1" spans="1:4">
      <c r="A777" s="78"/>
      <c r="B777" s="79"/>
      <c r="C777" s="77">
        <v>193</v>
      </c>
      <c r="D777" s="77" t="s">
        <v>9499</v>
      </c>
    </row>
    <row r="778" customHeight="1" spans="1:4">
      <c r="A778" s="78"/>
      <c r="B778" s="79"/>
      <c r="C778" s="77">
        <v>194</v>
      </c>
      <c r="D778" s="77" t="s">
        <v>9500</v>
      </c>
    </row>
    <row r="779" customHeight="1" spans="1:4">
      <c r="A779" s="78"/>
      <c r="B779" s="79"/>
      <c r="C779" s="77">
        <v>195</v>
      </c>
      <c r="D779" s="77" t="s">
        <v>9501</v>
      </c>
    </row>
    <row r="780" customHeight="1" spans="1:4">
      <c r="A780" s="78"/>
      <c r="B780" s="79"/>
      <c r="C780" s="77">
        <v>196</v>
      </c>
      <c r="D780" s="77" t="s">
        <v>9502</v>
      </c>
    </row>
    <row r="781" customHeight="1" spans="1:4">
      <c r="A781" s="78"/>
      <c r="B781" s="79"/>
      <c r="C781" s="77">
        <v>197</v>
      </c>
      <c r="D781" s="77" t="s">
        <v>9503</v>
      </c>
    </row>
    <row r="782" customHeight="1" spans="1:4">
      <c r="A782" s="78"/>
      <c r="B782" s="79"/>
      <c r="C782" s="77">
        <v>198</v>
      </c>
      <c r="D782" s="77" t="s">
        <v>9504</v>
      </c>
    </row>
    <row r="783" customHeight="1" spans="1:4">
      <c r="A783" s="78"/>
      <c r="B783" s="79"/>
      <c r="C783" s="77">
        <v>199</v>
      </c>
      <c r="D783" s="77" t="s">
        <v>9505</v>
      </c>
    </row>
    <row r="784" customHeight="1" spans="1:4">
      <c r="A784" s="78"/>
      <c r="B784" s="79"/>
      <c r="C784" s="77">
        <v>200</v>
      </c>
      <c r="D784" s="77" t="s">
        <v>9506</v>
      </c>
    </row>
    <row r="785" customHeight="1" spans="1:4">
      <c r="A785" s="78"/>
      <c r="B785" s="79"/>
      <c r="C785" s="77">
        <v>201</v>
      </c>
      <c r="D785" s="77" t="s">
        <v>9507</v>
      </c>
    </row>
    <row r="786" customHeight="1" spans="1:4">
      <c r="A786" s="78"/>
      <c r="B786" s="79"/>
      <c r="C786" s="77">
        <v>202</v>
      </c>
      <c r="D786" s="77" t="s">
        <v>9508</v>
      </c>
    </row>
    <row r="787" customHeight="1" spans="1:4">
      <c r="A787" s="78"/>
      <c r="B787" s="79"/>
      <c r="C787" s="77">
        <v>203</v>
      </c>
      <c r="D787" s="77" t="s">
        <v>9509</v>
      </c>
    </row>
    <row r="788" customHeight="1" spans="1:4">
      <c r="A788" s="78"/>
      <c r="B788" s="79"/>
      <c r="C788" s="77">
        <v>204</v>
      </c>
      <c r="D788" s="77" t="s">
        <v>9510</v>
      </c>
    </row>
    <row r="789" customHeight="1" spans="1:4">
      <c r="A789" s="78"/>
      <c r="B789" s="79"/>
      <c r="C789" s="77">
        <v>205</v>
      </c>
      <c r="D789" s="77" t="s">
        <v>9511</v>
      </c>
    </row>
    <row r="790" customHeight="1" spans="1:4">
      <c r="A790" s="78"/>
      <c r="B790" s="79"/>
      <c r="C790" s="77">
        <v>206</v>
      </c>
      <c r="D790" s="77" t="s">
        <v>9512</v>
      </c>
    </row>
    <row r="791" customHeight="1" spans="1:4">
      <c r="A791" s="78"/>
      <c r="B791" s="79"/>
      <c r="C791" s="77">
        <v>207</v>
      </c>
      <c r="D791" s="77" t="s">
        <v>9513</v>
      </c>
    </row>
    <row r="792" customHeight="1" spans="1:4">
      <c r="A792" s="78"/>
      <c r="B792" s="79"/>
      <c r="C792" s="77">
        <v>208</v>
      </c>
      <c r="D792" s="77" t="s">
        <v>9514</v>
      </c>
    </row>
    <row r="793" customHeight="1" spans="1:4">
      <c r="A793" s="78"/>
      <c r="B793" s="79"/>
      <c r="C793" s="77">
        <v>209</v>
      </c>
      <c r="D793" s="77" t="s">
        <v>9515</v>
      </c>
    </row>
    <row r="794" customHeight="1" spans="1:4">
      <c r="A794" s="78"/>
      <c r="B794" s="79"/>
      <c r="C794" s="77">
        <v>210</v>
      </c>
      <c r="D794" s="77" t="s">
        <v>9516</v>
      </c>
    </row>
    <row r="795" customHeight="1" spans="1:4">
      <c r="A795" s="78"/>
      <c r="B795" s="79"/>
      <c r="C795" s="77">
        <v>211</v>
      </c>
      <c r="D795" s="77" t="s">
        <v>9517</v>
      </c>
    </row>
    <row r="796" customHeight="1" spans="1:4">
      <c r="A796" s="78"/>
      <c r="B796" s="79"/>
      <c r="C796" s="77">
        <v>212</v>
      </c>
      <c r="D796" s="77" t="s">
        <v>9518</v>
      </c>
    </row>
    <row r="797" customHeight="1" spans="1:4">
      <c r="A797" s="78"/>
      <c r="B797" s="79"/>
      <c r="C797" s="77">
        <v>213</v>
      </c>
      <c r="D797" s="77" t="s">
        <v>9519</v>
      </c>
    </row>
    <row r="798" customHeight="1" spans="1:4">
      <c r="A798" s="78"/>
      <c r="B798" s="79"/>
      <c r="C798" s="77">
        <v>214</v>
      </c>
      <c r="D798" s="77" t="s">
        <v>9520</v>
      </c>
    </row>
    <row r="799" customHeight="1" spans="1:4">
      <c r="A799" s="78"/>
      <c r="B799" s="79"/>
      <c r="C799" s="77">
        <v>215</v>
      </c>
      <c r="D799" s="77" t="s">
        <v>9521</v>
      </c>
    </row>
    <row r="800" customHeight="1" spans="1:4">
      <c r="A800" s="78"/>
      <c r="B800" s="79"/>
      <c r="C800" s="77">
        <v>216</v>
      </c>
      <c r="D800" s="77" t="s">
        <v>9522</v>
      </c>
    </row>
    <row r="801" customHeight="1" spans="1:4">
      <c r="A801" s="78"/>
      <c r="B801" s="79"/>
      <c r="C801" s="77">
        <v>217</v>
      </c>
      <c r="D801" s="77" t="s">
        <v>9523</v>
      </c>
    </row>
    <row r="802" customHeight="1" spans="1:4">
      <c r="A802" s="78"/>
      <c r="B802" s="79"/>
      <c r="C802" s="77">
        <v>218</v>
      </c>
      <c r="D802" s="77" t="s">
        <v>9524</v>
      </c>
    </row>
    <row r="803" customHeight="1" spans="1:4">
      <c r="A803" s="80"/>
      <c r="B803" s="81"/>
      <c r="C803" s="77">
        <v>219</v>
      </c>
      <c r="D803" s="77" t="s">
        <v>9525</v>
      </c>
    </row>
    <row r="804" customHeight="1" spans="1:4">
      <c r="A804" s="75">
        <v>52</v>
      </c>
      <c r="B804" s="76" t="s">
        <v>7613</v>
      </c>
      <c r="C804" s="77">
        <v>1</v>
      </c>
      <c r="D804" s="77" t="s">
        <v>9526</v>
      </c>
    </row>
    <row r="805" customHeight="1" spans="1:4">
      <c r="A805" s="78"/>
      <c r="B805" s="79"/>
      <c r="C805" s="77">
        <v>2</v>
      </c>
      <c r="D805" s="77" t="s">
        <v>9527</v>
      </c>
    </row>
    <row r="806" customHeight="1" spans="1:4">
      <c r="A806" s="78"/>
      <c r="B806" s="79"/>
      <c r="C806" s="77">
        <v>3</v>
      </c>
      <c r="D806" s="77" t="s">
        <v>9528</v>
      </c>
    </row>
    <row r="807" customHeight="1" spans="1:4">
      <c r="A807" s="78"/>
      <c r="B807" s="79"/>
      <c r="C807" s="77">
        <v>4</v>
      </c>
      <c r="D807" s="77" t="s">
        <v>9529</v>
      </c>
    </row>
    <row r="808" customHeight="1" spans="1:4">
      <c r="A808" s="78"/>
      <c r="B808" s="79"/>
      <c r="C808" s="77">
        <v>5</v>
      </c>
      <c r="D808" s="77" t="s">
        <v>9530</v>
      </c>
    </row>
    <row r="809" customHeight="1" spans="1:4">
      <c r="A809" s="80"/>
      <c r="B809" s="81"/>
      <c r="C809" s="77">
        <v>6</v>
      </c>
      <c r="D809" s="77" t="s">
        <v>9531</v>
      </c>
    </row>
    <row r="810" customHeight="1" spans="1:4">
      <c r="A810" s="75">
        <v>53</v>
      </c>
      <c r="B810" s="76" t="s">
        <v>7615</v>
      </c>
      <c r="C810" s="77">
        <v>1</v>
      </c>
      <c r="D810" s="77" t="s">
        <v>9532</v>
      </c>
    </row>
    <row r="811" customHeight="1" spans="1:4">
      <c r="A811" s="78"/>
      <c r="B811" s="79"/>
      <c r="C811" s="77">
        <v>2</v>
      </c>
      <c r="D811" s="77" t="s">
        <v>9533</v>
      </c>
    </row>
    <row r="812" customHeight="1" spans="1:4">
      <c r="A812" s="78"/>
      <c r="B812" s="79"/>
      <c r="C812" s="77">
        <v>3</v>
      </c>
      <c r="D812" s="77" t="s">
        <v>9534</v>
      </c>
    </row>
    <row r="813" customHeight="1" spans="1:4">
      <c r="A813" s="78"/>
      <c r="B813" s="79"/>
      <c r="C813" s="77">
        <v>4</v>
      </c>
      <c r="D813" s="77" t="s">
        <v>9535</v>
      </c>
    </row>
    <row r="814" customHeight="1" spans="1:4">
      <c r="A814" s="78"/>
      <c r="B814" s="79"/>
      <c r="C814" s="77">
        <v>5</v>
      </c>
      <c r="D814" s="77" t="s">
        <v>9536</v>
      </c>
    </row>
    <row r="815" customHeight="1" spans="1:4">
      <c r="A815" s="78"/>
      <c r="B815" s="79"/>
      <c r="C815" s="77">
        <v>6</v>
      </c>
      <c r="D815" s="77" t="s">
        <v>9537</v>
      </c>
    </row>
    <row r="816" customHeight="1" spans="1:4">
      <c r="A816" s="78"/>
      <c r="B816" s="79"/>
      <c r="C816" s="77">
        <v>7</v>
      </c>
      <c r="D816" s="77" t="s">
        <v>9538</v>
      </c>
    </row>
    <row r="817" customHeight="1" spans="1:4">
      <c r="A817" s="78"/>
      <c r="B817" s="79"/>
      <c r="C817" s="77">
        <v>8</v>
      </c>
      <c r="D817" s="77" t="s">
        <v>9539</v>
      </c>
    </row>
    <row r="818" customHeight="1" spans="1:4">
      <c r="A818" s="78"/>
      <c r="B818" s="79"/>
      <c r="C818" s="77">
        <v>9</v>
      </c>
      <c r="D818" s="77" t="s">
        <v>9540</v>
      </c>
    </row>
    <row r="819" customHeight="1" spans="1:4">
      <c r="A819" s="78"/>
      <c r="B819" s="79"/>
      <c r="C819" s="77">
        <v>10</v>
      </c>
      <c r="D819" s="77" t="s">
        <v>9541</v>
      </c>
    </row>
    <row r="820" customHeight="1" spans="1:4">
      <c r="A820" s="78"/>
      <c r="B820" s="79"/>
      <c r="C820" s="77">
        <v>11</v>
      </c>
      <c r="D820" s="77" t="s">
        <v>9542</v>
      </c>
    </row>
    <row r="821" customHeight="1" spans="1:4">
      <c r="A821" s="78"/>
      <c r="B821" s="79"/>
      <c r="C821" s="77">
        <v>12</v>
      </c>
      <c r="D821" s="77" t="s">
        <v>9543</v>
      </c>
    </row>
    <row r="822" customHeight="1" spans="1:4">
      <c r="A822" s="78"/>
      <c r="B822" s="79"/>
      <c r="C822" s="77">
        <v>13</v>
      </c>
      <c r="D822" s="77" t="s">
        <v>9544</v>
      </c>
    </row>
    <row r="823" customHeight="1" spans="1:4">
      <c r="A823" s="80"/>
      <c r="B823" s="81"/>
      <c r="C823" s="77">
        <v>14</v>
      </c>
      <c r="D823" s="77" t="s">
        <v>9545</v>
      </c>
    </row>
    <row r="824" customHeight="1" spans="1:4">
      <c r="A824" s="75">
        <v>54</v>
      </c>
      <c r="B824" s="76" t="s">
        <v>5125</v>
      </c>
      <c r="C824" s="77">
        <v>1</v>
      </c>
      <c r="D824" s="77" t="s">
        <v>5425</v>
      </c>
    </row>
    <row r="825" customHeight="1" spans="1:4">
      <c r="A825" s="78"/>
      <c r="B825" s="79"/>
      <c r="C825" s="77">
        <v>2</v>
      </c>
      <c r="D825" s="77" t="s">
        <v>5426</v>
      </c>
    </row>
    <row r="826" customHeight="1" spans="1:4">
      <c r="A826" s="78"/>
      <c r="B826" s="79"/>
      <c r="C826" s="77">
        <v>3</v>
      </c>
      <c r="D826" s="77" t="s">
        <v>5427</v>
      </c>
    </row>
    <row r="827" customHeight="1" spans="1:4">
      <c r="A827" s="78"/>
      <c r="B827" s="79"/>
      <c r="C827" s="77">
        <v>4</v>
      </c>
      <c r="D827" s="77" t="s">
        <v>5428</v>
      </c>
    </row>
    <row r="828" customHeight="1" spans="1:4">
      <c r="A828" s="78"/>
      <c r="B828" s="79"/>
      <c r="C828" s="77">
        <v>5</v>
      </c>
      <c r="D828" s="77" t="s">
        <v>5429</v>
      </c>
    </row>
    <row r="829" customHeight="1" spans="1:4">
      <c r="A829" s="78"/>
      <c r="B829" s="79"/>
      <c r="C829" s="77">
        <v>6</v>
      </c>
      <c r="D829" s="77" t="s">
        <v>5430</v>
      </c>
    </row>
    <row r="830" customHeight="1" spans="1:4">
      <c r="A830" s="78"/>
      <c r="B830" s="79"/>
      <c r="C830" s="77">
        <v>7</v>
      </c>
      <c r="D830" s="77" t="s">
        <v>5431</v>
      </c>
    </row>
    <row r="831" customHeight="1" spans="1:4">
      <c r="A831" s="78"/>
      <c r="B831" s="79"/>
      <c r="C831" s="77">
        <v>8</v>
      </c>
      <c r="D831" s="77" t="s">
        <v>5432</v>
      </c>
    </row>
    <row r="832" customHeight="1" spans="1:4">
      <c r="A832" s="78"/>
      <c r="B832" s="79"/>
      <c r="C832" s="77">
        <v>9</v>
      </c>
      <c r="D832" s="77" t="s">
        <v>5433</v>
      </c>
    </row>
    <row r="833" customHeight="1" spans="1:4">
      <c r="A833" s="78"/>
      <c r="B833" s="79"/>
      <c r="C833" s="77">
        <v>10</v>
      </c>
      <c r="D833" s="77" t="s">
        <v>5434</v>
      </c>
    </row>
    <row r="834" customHeight="1" spans="1:4">
      <c r="A834" s="78"/>
      <c r="B834" s="79"/>
      <c r="C834" s="77">
        <v>11</v>
      </c>
      <c r="D834" s="77" t="s">
        <v>5435</v>
      </c>
    </row>
    <row r="835" customHeight="1" spans="1:4">
      <c r="A835" s="78"/>
      <c r="B835" s="79"/>
      <c r="C835" s="77">
        <v>12</v>
      </c>
      <c r="D835" s="77" t="s">
        <v>5436</v>
      </c>
    </row>
    <row r="836" customHeight="1" spans="1:4">
      <c r="A836" s="78"/>
      <c r="B836" s="79"/>
      <c r="C836" s="77">
        <v>13</v>
      </c>
      <c r="D836" s="77" t="s">
        <v>5437</v>
      </c>
    </row>
    <row r="837" customHeight="1" spans="1:4">
      <c r="A837" s="78"/>
      <c r="B837" s="79"/>
      <c r="C837" s="77">
        <v>14</v>
      </c>
      <c r="D837" s="77" t="s">
        <v>5438</v>
      </c>
    </row>
    <row r="838" customHeight="1" spans="1:4">
      <c r="A838" s="78"/>
      <c r="B838" s="79"/>
      <c r="C838" s="77">
        <v>15</v>
      </c>
      <c r="D838" s="77" t="s">
        <v>5439</v>
      </c>
    </row>
    <row r="839" customHeight="1" spans="1:4">
      <c r="A839" s="78"/>
      <c r="B839" s="79"/>
      <c r="C839" s="77">
        <v>16</v>
      </c>
      <c r="D839" s="77" t="s">
        <v>5440</v>
      </c>
    </row>
    <row r="840" customHeight="1" spans="1:4">
      <c r="A840" s="78"/>
      <c r="B840" s="79"/>
      <c r="C840" s="77">
        <v>17</v>
      </c>
      <c r="D840" s="77" t="s">
        <v>5441</v>
      </c>
    </row>
    <row r="841" customHeight="1" spans="1:4">
      <c r="A841" s="78"/>
      <c r="B841" s="79"/>
      <c r="C841" s="77">
        <v>18</v>
      </c>
      <c r="D841" s="77" t="s">
        <v>5442</v>
      </c>
    </row>
    <row r="842" customHeight="1" spans="1:4">
      <c r="A842" s="78"/>
      <c r="B842" s="79"/>
      <c r="C842" s="77">
        <v>19</v>
      </c>
      <c r="D842" s="77" t="s">
        <v>5443</v>
      </c>
    </row>
    <row r="843" customHeight="1" spans="1:4">
      <c r="A843" s="78"/>
      <c r="B843" s="79"/>
      <c r="C843" s="77">
        <v>20</v>
      </c>
      <c r="D843" s="77" t="s">
        <v>5444</v>
      </c>
    </row>
    <row r="844" customHeight="1" spans="1:4">
      <c r="A844" s="78"/>
      <c r="B844" s="79"/>
      <c r="C844" s="77">
        <v>21</v>
      </c>
      <c r="D844" s="77" t="s">
        <v>5445</v>
      </c>
    </row>
    <row r="845" customHeight="1" spans="1:4">
      <c r="A845" s="78"/>
      <c r="B845" s="79"/>
      <c r="C845" s="77">
        <v>22</v>
      </c>
      <c r="D845" s="77" t="s">
        <v>5446</v>
      </c>
    </row>
    <row r="846" customHeight="1" spans="1:4">
      <c r="A846" s="78"/>
      <c r="B846" s="79"/>
      <c r="C846" s="77">
        <v>23</v>
      </c>
      <c r="D846" s="77" t="s">
        <v>5447</v>
      </c>
    </row>
    <row r="847" customHeight="1" spans="1:4">
      <c r="A847" s="78"/>
      <c r="B847" s="79"/>
      <c r="C847" s="77">
        <v>24</v>
      </c>
      <c r="D847" s="77" t="s">
        <v>5448</v>
      </c>
    </row>
    <row r="848" customHeight="1" spans="1:4">
      <c r="A848" s="78"/>
      <c r="B848" s="79"/>
      <c r="C848" s="77">
        <v>25</v>
      </c>
      <c r="D848" s="77" t="s">
        <v>5449</v>
      </c>
    </row>
    <row r="849" customHeight="1" spans="1:4">
      <c r="A849" s="78"/>
      <c r="B849" s="79"/>
      <c r="C849" s="77">
        <v>26</v>
      </c>
      <c r="D849" s="77" t="s">
        <v>5451</v>
      </c>
    </row>
    <row r="850" customHeight="1" spans="1:4">
      <c r="A850" s="78"/>
      <c r="B850" s="79"/>
      <c r="C850" s="77">
        <v>27</v>
      </c>
      <c r="D850" s="77" t="s">
        <v>5452</v>
      </c>
    </row>
    <row r="851" customHeight="1" spans="1:4">
      <c r="A851" s="78"/>
      <c r="B851" s="79"/>
      <c r="C851" s="77">
        <v>28</v>
      </c>
      <c r="D851" s="77" t="s">
        <v>5453</v>
      </c>
    </row>
    <row r="852" customHeight="1" spans="1:4">
      <c r="A852" s="78"/>
      <c r="B852" s="79"/>
      <c r="C852" s="77">
        <v>29</v>
      </c>
      <c r="D852" s="77" t="s">
        <v>5454</v>
      </c>
    </row>
    <row r="853" customHeight="1" spans="1:4">
      <c r="A853" s="78"/>
      <c r="B853" s="79"/>
      <c r="C853" s="77">
        <v>30</v>
      </c>
      <c r="D853" s="77" t="s">
        <v>5455</v>
      </c>
    </row>
    <row r="854" customHeight="1" spans="1:4">
      <c r="A854" s="78"/>
      <c r="B854" s="79"/>
      <c r="C854" s="77">
        <v>31</v>
      </c>
      <c r="D854" s="77" t="s">
        <v>5456</v>
      </c>
    </row>
    <row r="855" customHeight="1" spans="1:4">
      <c r="A855" s="78"/>
      <c r="B855" s="79"/>
      <c r="C855" s="77">
        <v>32</v>
      </c>
      <c r="D855" s="77" t="s">
        <v>5457</v>
      </c>
    </row>
    <row r="856" customHeight="1" spans="1:4">
      <c r="A856" s="78"/>
      <c r="B856" s="79"/>
      <c r="C856" s="77">
        <v>33</v>
      </c>
      <c r="D856" s="77" t="s">
        <v>5458</v>
      </c>
    </row>
    <row r="857" customHeight="1" spans="1:4">
      <c r="A857" s="78"/>
      <c r="B857" s="79"/>
      <c r="C857" s="77">
        <v>34</v>
      </c>
      <c r="D857" s="77" t="s">
        <v>5459</v>
      </c>
    </row>
    <row r="858" customHeight="1" spans="1:4">
      <c r="A858" s="78"/>
      <c r="B858" s="79"/>
      <c r="C858" s="77">
        <v>35</v>
      </c>
      <c r="D858" s="77" t="s">
        <v>5460</v>
      </c>
    </row>
    <row r="859" customHeight="1" spans="1:4">
      <c r="A859" s="78"/>
      <c r="B859" s="79"/>
      <c r="C859" s="77">
        <v>36</v>
      </c>
      <c r="D859" s="77" t="s">
        <v>5461</v>
      </c>
    </row>
    <row r="860" customHeight="1" spans="1:4">
      <c r="A860" s="78"/>
      <c r="B860" s="79"/>
      <c r="C860" s="77">
        <v>37</v>
      </c>
      <c r="D860" s="77" t="s">
        <v>5462</v>
      </c>
    </row>
    <row r="861" customHeight="1" spans="1:4">
      <c r="A861" s="80"/>
      <c r="B861" s="81"/>
      <c r="C861" s="77">
        <v>38</v>
      </c>
      <c r="D861" s="77" t="s">
        <v>5463</v>
      </c>
    </row>
    <row r="862" customHeight="1" spans="1:4">
      <c r="A862" s="75">
        <v>55</v>
      </c>
      <c r="B862" s="76" t="s">
        <v>7617</v>
      </c>
      <c r="C862" s="77">
        <v>1</v>
      </c>
      <c r="D862" s="77" t="s">
        <v>9546</v>
      </c>
    </row>
    <row r="863" customHeight="1" spans="1:4">
      <c r="A863" s="78"/>
      <c r="B863" s="79"/>
      <c r="C863" s="77">
        <v>2</v>
      </c>
      <c r="D863" s="77" t="s">
        <v>9547</v>
      </c>
    </row>
    <row r="864" customHeight="1" spans="1:4">
      <c r="A864" s="80"/>
      <c r="B864" s="81"/>
      <c r="C864" s="77">
        <v>3</v>
      </c>
      <c r="D864" s="77" t="s">
        <v>9548</v>
      </c>
    </row>
    <row r="865" customHeight="1" spans="1:4">
      <c r="A865" s="75">
        <v>56</v>
      </c>
      <c r="B865" s="76" t="s">
        <v>7619</v>
      </c>
      <c r="C865" s="77">
        <v>1</v>
      </c>
      <c r="D865" s="77" t="s">
        <v>9549</v>
      </c>
    </row>
    <row r="866" customHeight="1" spans="1:4">
      <c r="A866" s="78"/>
      <c r="B866" s="79"/>
      <c r="C866" s="77">
        <v>2</v>
      </c>
      <c r="D866" s="77" t="s">
        <v>9550</v>
      </c>
    </row>
    <row r="867" customHeight="1" spans="1:4">
      <c r="A867" s="80"/>
      <c r="B867" s="81"/>
      <c r="C867" s="77">
        <v>3</v>
      </c>
      <c r="D867" s="77" t="s">
        <v>9551</v>
      </c>
    </row>
    <row r="868" customHeight="1" spans="1:4">
      <c r="A868" s="75">
        <v>57</v>
      </c>
      <c r="B868" s="76" t="s">
        <v>7621</v>
      </c>
      <c r="C868" s="77">
        <v>1</v>
      </c>
      <c r="D868" s="77" t="s">
        <v>9552</v>
      </c>
    </row>
    <row r="869" customHeight="1" spans="1:4">
      <c r="A869" s="80"/>
      <c r="B869" s="81"/>
      <c r="C869" s="77">
        <v>2</v>
      </c>
      <c r="D869" s="77" t="s">
        <v>9553</v>
      </c>
    </row>
    <row r="870" customHeight="1" spans="1:4">
      <c r="A870" s="75">
        <v>58</v>
      </c>
      <c r="B870" s="76" t="s">
        <v>7623</v>
      </c>
      <c r="C870" s="77">
        <v>1</v>
      </c>
      <c r="D870" s="77" t="s">
        <v>9554</v>
      </c>
    </row>
    <row r="871" customHeight="1" spans="1:4">
      <c r="A871" s="80"/>
      <c r="B871" s="81"/>
      <c r="C871" s="77">
        <v>2</v>
      </c>
      <c r="D871" s="77" t="s">
        <v>9555</v>
      </c>
    </row>
    <row r="872" customHeight="1" spans="1:4">
      <c r="A872" s="75">
        <v>59</v>
      </c>
      <c r="B872" s="76" t="s">
        <v>7625</v>
      </c>
      <c r="C872" s="77">
        <v>1</v>
      </c>
      <c r="D872" s="77" t="s">
        <v>9556</v>
      </c>
    </row>
    <row r="873" customHeight="1" spans="1:4">
      <c r="A873" s="78"/>
      <c r="B873" s="79"/>
      <c r="C873" s="77">
        <v>2</v>
      </c>
      <c r="D873" s="77" t="s">
        <v>9557</v>
      </c>
    </row>
    <row r="874" customHeight="1" spans="1:4">
      <c r="A874" s="78"/>
      <c r="B874" s="79"/>
      <c r="C874" s="77">
        <v>3</v>
      </c>
      <c r="D874" s="77" t="s">
        <v>9558</v>
      </c>
    </row>
    <row r="875" customHeight="1" spans="1:4">
      <c r="A875" s="78"/>
      <c r="B875" s="79"/>
      <c r="C875" s="77">
        <v>4</v>
      </c>
      <c r="D875" s="77" t="s">
        <v>9559</v>
      </c>
    </row>
    <row r="876" customHeight="1" spans="1:4">
      <c r="A876" s="78"/>
      <c r="B876" s="79"/>
      <c r="C876" s="77">
        <v>5</v>
      </c>
      <c r="D876" s="77" t="s">
        <v>9560</v>
      </c>
    </row>
    <row r="877" customHeight="1" spans="1:4">
      <c r="A877" s="78"/>
      <c r="B877" s="79"/>
      <c r="C877" s="77">
        <v>6</v>
      </c>
      <c r="D877" s="77" t="s">
        <v>9561</v>
      </c>
    </row>
    <row r="878" customHeight="1" spans="1:4">
      <c r="A878" s="80"/>
      <c r="B878" s="81"/>
      <c r="C878" s="77">
        <v>7</v>
      </c>
      <c r="D878" s="77" t="s">
        <v>9562</v>
      </c>
    </row>
    <row r="879" customHeight="1" spans="1:4">
      <c r="A879" s="75">
        <v>60</v>
      </c>
      <c r="B879" s="76" t="s">
        <v>7627</v>
      </c>
      <c r="C879" s="77">
        <v>1</v>
      </c>
      <c r="D879" s="77" t="s">
        <v>9563</v>
      </c>
    </row>
    <row r="880" customHeight="1" spans="1:4">
      <c r="A880" s="78"/>
      <c r="B880" s="79"/>
      <c r="C880" s="77">
        <v>2</v>
      </c>
      <c r="D880" s="77" t="s">
        <v>9564</v>
      </c>
    </row>
    <row r="881" customHeight="1" spans="1:4">
      <c r="A881" s="80"/>
      <c r="B881" s="81"/>
      <c r="C881" s="77">
        <v>3</v>
      </c>
      <c r="D881" s="77" t="s">
        <v>9565</v>
      </c>
    </row>
    <row r="882" customHeight="1" spans="1:4">
      <c r="A882" s="75">
        <v>61</v>
      </c>
      <c r="B882" s="76" t="s">
        <v>7629</v>
      </c>
      <c r="C882" s="77">
        <v>1</v>
      </c>
      <c r="D882" s="77" t="s">
        <v>9566</v>
      </c>
    </row>
    <row r="883" customHeight="1" spans="1:4">
      <c r="A883" s="78"/>
      <c r="B883" s="79"/>
      <c r="C883" s="77">
        <v>2</v>
      </c>
      <c r="D883" s="77" t="s">
        <v>9567</v>
      </c>
    </row>
    <row r="884" customHeight="1" spans="1:4">
      <c r="A884" s="78"/>
      <c r="B884" s="79"/>
      <c r="C884" s="77">
        <v>3</v>
      </c>
      <c r="D884" s="77" t="s">
        <v>9568</v>
      </c>
    </row>
    <row r="885" customHeight="1" spans="1:4">
      <c r="A885" s="78"/>
      <c r="B885" s="79"/>
      <c r="C885" s="77">
        <v>4</v>
      </c>
      <c r="D885" s="77" t="s">
        <v>9569</v>
      </c>
    </row>
    <row r="886" customHeight="1" spans="1:4">
      <c r="A886" s="78"/>
      <c r="B886" s="79"/>
      <c r="C886" s="77">
        <v>5</v>
      </c>
      <c r="D886" s="77" t="s">
        <v>9570</v>
      </c>
    </row>
    <row r="887" customHeight="1" spans="1:4">
      <c r="A887" s="78"/>
      <c r="B887" s="79"/>
      <c r="C887" s="77">
        <v>6</v>
      </c>
      <c r="D887" s="77" t="s">
        <v>9571</v>
      </c>
    </row>
    <row r="888" customHeight="1" spans="1:4">
      <c r="A888" s="78"/>
      <c r="B888" s="79"/>
      <c r="C888" s="77">
        <v>7</v>
      </c>
      <c r="D888" s="77" t="s">
        <v>9572</v>
      </c>
    </row>
    <row r="889" customHeight="1" spans="1:4">
      <c r="A889" s="78"/>
      <c r="B889" s="79"/>
      <c r="C889" s="77">
        <v>8</v>
      </c>
      <c r="D889" s="77" t="s">
        <v>9573</v>
      </c>
    </row>
    <row r="890" customHeight="1" spans="1:4">
      <c r="A890" s="78"/>
      <c r="B890" s="79"/>
      <c r="C890" s="77">
        <v>9</v>
      </c>
      <c r="D890" s="77" t="s">
        <v>9574</v>
      </c>
    </row>
    <row r="891" customHeight="1" spans="1:4">
      <c r="A891" s="78"/>
      <c r="B891" s="79"/>
      <c r="C891" s="77">
        <v>10</v>
      </c>
      <c r="D891" s="77" t="s">
        <v>9575</v>
      </c>
    </row>
    <row r="892" customHeight="1" spans="1:4">
      <c r="A892" s="78"/>
      <c r="B892" s="79"/>
      <c r="C892" s="77">
        <v>11</v>
      </c>
      <c r="D892" s="77" t="s">
        <v>9576</v>
      </c>
    </row>
    <row r="893" customHeight="1" spans="1:4">
      <c r="A893" s="78"/>
      <c r="B893" s="79"/>
      <c r="C893" s="77">
        <v>12</v>
      </c>
      <c r="D893" s="77" t="s">
        <v>9577</v>
      </c>
    </row>
    <row r="894" customHeight="1" spans="1:4">
      <c r="A894" s="78"/>
      <c r="B894" s="79"/>
      <c r="C894" s="77">
        <v>13</v>
      </c>
      <c r="D894" s="77" t="s">
        <v>9578</v>
      </c>
    </row>
    <row r="895" customHeight="1" spans="1:4">
      <c r="A895" s="78"/>
      <c r="B895" s="79"/>
      <c r="C895" s="77">
        <v>14</v>
      </c>
      <c r="D895" s="77" t="s">
        <v>9579</v>
      </c>
    </row>
    <row r="896" customHeight="1" spans="1:4">
      <c r="A896" s="78"/>
      <c r="B896" s="79"/>
      <c r="C896" s="77">
        <v>15</v>
      </c>
      <c r="D896" s="77" t="s">
        <v>9580</v>
      </c>
    </row>
    <row r="897" customHeight="1" spans="1:4">
      <c r="A897" s="78"/>
      <c r="B897" s="79"/>
      <c r="C897" s="77">
        <v>16</v>
      </c>
      <c r="D897" s="77" t="s">
        <v>9581</v>
      </c>
    </row>
    <row r="898" customHeight="1" spans="1:4">
      <c r="A898" s="78"/>
      <c r="B898" s="79"/>
      <c r="C898" s="77">
        <v>17</v>
      </c>
      <c r="D898" s="77" t="s">
        <v>9582</v>
      </c>
    </row>
    <row r="899" customHeight="1" spans="1:4">
      <c r="A899" s="78"/>
      <c r="B899" s="79"/>
      <c r="C899" s="77">
        <v>18</v>
      </c>
      <c r="D899" s="77" t="s">
        <v>9583</v>
      </c>
    </row>
    <row r="900" customHeight="1" spans="1:4">
      <c r="A900" s="78"/>
      <c r="B900" s="79"/>
      <c r="C900" s="77">
        <v>19</v>
      </c>
      <c r="D900" s="77" t="s">
        <v>9584</v>
      </c>
    </row>
    <row r="901" customHeight="1" spans="1:4">
      <c r="A901" s="78"/>
      <c r="B901" s="79"/>
      <c r="C901" s="77">
        <v>20</v>
      </c>
      <c r="D901" s="77" t="s">
        <v>9585</v>
      </c>
    </row>
    <row r="902" customHeight="1" spans="1:4">
      <c r="A902" s="78"/>
      <c r="B902" s="79"/>
      <c r="C902" s="77">
        <v>21</v>
      </c>
      <c r="D902" s="77" t="s">
        <v>9586</v>
      </c>
    </row>
    <row r="903" customHeight="1" spans="1:4">
      <c r="A903" s="78"/>
      <c r="B903" s="79"/>
      <c r="C903" s="77">
        <v>22</v>
      </c>
      <c r="D903" s="77" t="s">
        <v>9587</v>
      </c>
    </row>
    <row r="904" customHeight="1" spans="1:4">
      <c r="A904" s="78"/>
      <c r="B904" s="79"/>
      <c r="C904" s="77">
        <v>23</v>
      </c>
      <c r="D904" s="77" t="s">
        <v>9588</v>
      </c>
    </row>
    <row r="905" customHeight="1" spans="1:4">
      <c r="A905" s="78"/>
      <c r="B905" s="79"/>
      <c r="C905" s="77">
        <v>24</v>
      </c>
      <c r="D905" s="77" t="s">
        <v>9589</v>
      </c>
    </row>
    <row r="906" customHeight="1" spans="1:4">
      <c r="A906" s="78"/>
      <c r="B906" s="79"/>
      <c r="C906" s="77">
        <v>25</v>
      </c>
      <c r="D906" s="77" t="s">
        <v>9590</v>
      </c>
    </row>
    <row r="907" customHeight="1" spans="1:4">
      <c r="A907" s="78"/>
      <c r="B907" s="79"/>
      <c r="C907" s="77">
        <v>26</v>
      </c>
      <c r="D907" s="77" t="s">
        <v>9591</v>
      </c>
    </row>
    <row r="908" customHeight="1" spans="1:4">
      <c r="A908" s="78"/>
      <c r="B908" s="79"/>
      <c r="C908" s="77">
        <v>27</v>
      </c>
      <c r="D908" s="77" t="s">
        <v>9592</v>
      </c>
    </row>
    <row r="909" customHeight="1" spans="1:4">
      <c r="A909" s="78"/>
      <c r="B909" s="79"/>
      <c r="C909" s="77">
        <v>28</v>
      </c>
      <c r="D909" s="77" t="s">
        <v>9593</v>
      </c>
    </row>
    <row r="910" customHeight="1" spans="1:4">
      <c r="A910" s="78"/>
      <c r="B910" s="79"/>
      <c r="C910" s="77">
        <v>29</v>
      </c>
      <c r="D910" s="77" t="s">
        <v>9594</v>
      </c>
    </row>
    <row r="911" customHeight="1" spans="1:4">
      <c r="A911" s="78"/>
      <c r="B911" s="79"/>
      <c r="C911" s="77">
        <v>30</v>
      </c>
      <c r="D911" s="77" t="s">
        <v>9595</v>
      </c>
    </row>
    <row r="912" customHeight="1" spans="1:4">
      <c r="A912" s="78"/>
      <c r="B912" s="79"/>
      <c r="C912" s="77">
        <v>31</v>
      </c>
      <c r="D912" s="77" t="s">
        <v>9596</v>
      </c>
    </row>
    <row r="913" customHeight="1" spans="1:4">
      <c r="A913" s="78"/>
      <c r="B913" s="79"/>
      <c r="C913" s="77">
        <v>32</v>
      </c>
      <c r="D913" s="77" t="s">
        <v>9597</v>
      </c>
    </row>
    <row r="914" customHeight="1" spans="1:4">
      <c r="A914" s="78"/>
      <c r="B914" s="79"/>
      <c r="C914" s="77">
        <v>33</v>
      </c>
      <c r="D914" s="77" t="s">
        <v>9598</v>
      </c>
    </row>
    <row r="915" customHeight="1" spans="1:4">
      <c r="A915" s="78"/>
      <c r="B915" s="79"/>
      <c r="C915" s="77">
        <v>34</v>
      </c>
      <c r="D915" s="77" t="s">
        <v>9599</v>
      </c>
    </row>
    <row r="916" customHeight="1" spans="1:4">
      <c r="A916" s="78"/>
      <c r="B916" s="79"/>
      <c r="C916" s="77">
        <v>35</v>
      </c>
      <c r="D916" s="77" t="s">
        <v>9600</v>
      </c>
    </row>
    <row r="917" customHeight="1" spans="1:4">
      <c r="A917" s="78"/>
      <c r="B917" s="79"/>
      <c r="C917" s="77">
        <v>36</v>
      </c>
      <c r="D917" s="77" t="s">
        <v>9601</v>
      </c>
    </row>
    <row r="918" customHeight="1" spans="1:4">
      <c r="A918" s="78"/>
      <c r="B918" s="79"/>
      <c r="C918" s="77">
        <v>37</v>
      </c>
      <c r="D918" s="77" t="s">
        <v>9602</v>
      </c>
    </row>
    <row r="919" customHeight="1" spans="1:4">
      <c r="A919" s="78"/>
      <c r="B919" s="79"/>
      <c r="C919" s="77">
        <v>38</v>
      </c>
      <c r="D919" s="77" t="s">
        <v>9603</v>
      </c>
    </row>
    <row r="920" customHeight="1" spans="1:4">
      <c r="A920" s="78"/>
      <c r="B920" s="79"/>
      <c r="C920" s="77">
        <v>39</v>
      </c>
      <c r="D920" s="77" t="s">
        <v>9604</v>
      </c>
    </row>
    <row r="921" customHeight="1" spans="1:4">
      <c r="A921" s="78"/>
      <c r="B921" s="79"/>
      <c r="C921" s="77">
        <v>40</v>
      </c>
      <c r="D921" s="77" t="s">
        <v>9605</v>
      </c>
    </row>
    <row r="922" customHeight="1" spans="1:4">
      <c r="A922" s="78"/>
      <c r="B922" s="79"/>
      <c r="C922" s="77">
        <v>41</v>
      </c>
      <c r="D922" s="77" t="s">
        <v>9606</v>
      </c>
    </row>
    <row r="923" customHeight="1" spans="1:4">
      <c r="A923" s="78"/>
      <c r="B923" s="79"/>
      <c r="C923" s="77">
        <v>42</v>
      </c>
      <c r="D923" s="77" t="s">
        <v>9607</v>
      </c>
    </row>
    <row r="924" customHeight="1" spans="1:4">
      <c r="A924" s="80"/>
      <c r="B924" s="81"/>
      <c r="C924" s="77">
        <v>43</v>
      </c>
      <c r="D924" s="77" t="s">
        <v>9608</v>
      </c>
    </row>
    <row r="925" customHeight="1" spans="1:4">
      <c r="A925" s="82">
        <v>62</v>
      </c>
      <c r="B925" s="77" t="s">
        <v>7631</v>
      </c>
      <c r="C925" s="77">
        <v>1</v>
      </c>
      <c r="D925" s="77" t="s">
        <v>9609</v>
      </c>
    </row>
    <row r="926" customHeight="1" spans="1:4">
      <c r="A926" s="82">
        <v>63</v>
      </c>
      <c r="B926" s="77" t="s">
        <v>7633</v>
      </c>
      <c r="C926" s="77">
        <v>1</v>
      </c>
      <c r="D926" s="77" t="s">
        <v>9610</v>
      </c>
    </row>
    <row r="927" customHeight="1" spans="1:4">
      <c r="A927" s="82">
        <v>64</v>
      </c>
      <c r="B927" s="77" t="s">
        <v>7635</v>
      </c>
      <c r="C927" s="77">
        <v>1</v>
      </c>
      <c r="D927" s="77" t="s">
        <v>9611</v>
      </c>
    </row>
    <row r="928" customHeight="1" spans="1:4">
      <c r="A928" s="82">
        <v>65</v>
      </c>
      <c r="B928" s="77" t="s">
        <v>7637</v>
      </c>
      <c r="C928" s="77">
        <v>1</v>
      </c>
      <c r="D928" s="77" t="s">
        <v>9612</v>
      </c>
    </row>
    <row r="929" customHeight="1" spans="1:4">
      <c r="A929" s="75">
        <v>66</v>
      </c>
      <c r="B929" s="76" t="s">
        <v>7639</v>
      </c>
      <c r="C929" s="77">
        <v>1</v>
      </c>
      <c r="D929" s="77" t="s">
        <v>9613</v>
      </c>
    </row>
    <row r="930" customHeight="1" spans="1:4">
      <c r="A930" s="78"/>
      <c r="B930" s="79"/>
      <c r="C930" s="77">
        <v>2</v>
      </c>
      <c r="D930" s="77" t="s">
        <v>9614</v>
      </c>
    </row>
    <row r="931" customHeight="1" spans="1:4">
      <c r="A931" s="78"/>
      <c r="B931" s="79"/>
      <c r="C931" s="77">
        <v>3</v>
      </c>
      <c r="D931" s="77" t="s">
        <v>9615</v>
      </c>
    </row>
    <row r="932" customHeight="1" spans="1:4">
      <c r="A932" s="80"/>
      <c r="B932" s="81"/>
      <c r="C932" s="77">
        <v>4</v>
      </c>
      <c r="D932" s="77" t="s">
        <v>9616</v>
      </c>
    </row>
    <row r="933" customHeight="1" spans="1:4">
      <c r="A933" s="75">
        <v>67</v>
      </c>
      <c r="B933" s="76" t="s">
        <v>7641</v>
      </c>
      <c r="C933" s="77">
        <v>1</v>
      </c>
      <c r="D933" s="77" t="s">
        <v>9617</v>
      </c>
    </row>
    <row r="934" customHeight="1" spans="1:4">
      <c r="A934" s="78"/>
      <c r="B934" s="79"/>
      <c r="C934" s="77">
        <v>2</v>
      </c>
      <c r="D934" s="77" t="s">
        <v>9618</v>
      </c>
    </row>
    <row r="935" customHeight="1" spans="1:4">
      <c r="A935" s="78"/>
      <c r="B935" s="79"/>
      <c r="C935" s="77">
        <v>3</v>
      </c>
      <c r="D935" s="77" t="s">
        <v>9619</v>
      </c>
    </row>
    <row r="936" customHeight="1" spans="1:4">
      <c r="A936" s="78"/>
      <c r="B936" s="79"/>
      <c r="C936" s="77">
        <v>4</v>
      </c>
      <c r="D936" s="77" t="s">
        <v>9620</v>
      </c>
    </row>
    <row r="937" customHeight="1" spans="1:4">
      <c r="A937" s="78"/>
      <c r="B937" s="79"/>
      <c r="C937" s="77">
        <v>5</v>
      </c>
      <c r="D937" s="77" t="s">
        <v>9621</v>
      </c>
    </row>
    <row r="938" customHeight="1" spans="1:4">
      <c r="A938" s="78"/>
      <c r="B938" s="79"/>
      <c r="C938" s="77">
        <v>6</v>
      </c>
      <c r="D938" s="77" t="s">
        <v>9622</v>
      </c>
    </row>
    <row r="939" customHeight="1" spans="1:4">
      <c r="A939" s="78"/>
      <c r="B939" s="79"/>
      <c r="C939" s="77">
        <v>7</v>
      </c>
      <c r="D939" s="77" t="s">
        <v>9623</v>
      </c>
    </row>
    <row r="940" customHeight="1" spans="1:4">
      <c r="A940" s="78"/>
      <c r="B940" s="79"/>
      <c r="C940" s="77">
        <v>8</v>
      </c>
      <c r="D940" s="77" t="s">
        <v>9624</v>
      </c>
    </row>
    <row r="941" customHeight="1" spans="1:4">
      <c r="A941" s="78"/>
      <c r="B941" s="79"/>
      <c r="C941" s="77">
        <v>9</v>
      </c>
      <c r="D941" s="77" t="s">
        <v>9625</v>
      </c>
    </row>
    <row r="942" customHeight="1" spans="1:4">
      <c r="A942" s="78"/>
      <c r="B942" s="79"/>
      <c r="C942" s="77">
        <v>10</v>
      </c>
      <c r="D942" s="77" t="s">
        <v>9626</v>
      </c>
    </row>
    <row r="943" customHeight="1" spans="1:4">
      <c r="A943" s="78"/>
      <c r="B943" s="79"/>
      <c r="C943" s="77">
        <v>11</v>
      </c>
      <c r="D943" s="77" t="s">
        <v>9627</v>
      </c>
    </row>
    <row r="944" customHeight="1" spans="1:4">
      <c r="A944" s="78"/>
      <c r="B944" s="79"/>
      <c r="C944" s="77">
        <v>12</v>
      </c>
      <c r="D944" s="77" t="s">
        <v>9628</v>
      </c>
    </row>
    <row r="945" customHeight="1" spans="1:4">
      <c r="A945" s="78"/>
      <c r="B945" s="79"/>
      <c r="C945" s="77">
        <v>13</v>
      </c>
      <c r="D945" s="77" t="s">
        <v>9629</v>
      </c>
    </row>
    <row r="946" customHeight="1" spans="1:4">
      <c r="A946" s="78"/>
      <c r="B946" s="79"/>
      <c r="C946" s="77">
        <v>14</v>
      </c>
      <c r="D946" s="77" t="s">
        <v>9630</v>
      </c>
    </row>
    <row r="947" customHeight="1" spans="1:4">
      <c r="A947" s="78"/>
      <c r="B947" s="79"/>
      <c r="C947" s="77">
        <v>15</v>
      </c>
      <c r="D947" s="77" t="s">
        <v>9631</v>
      </c>
    </row>
    <row r="948" customHeight="1" spans="1:4">
      <c r="A948" s="78"/>
      <c r="B948" s="79"/>
      <c r="C948" s="77">
        <v>16</v>
      </c>
      <c r="D948" s="77" t="s">
        <v>9632</v>
      </c>
    </row>
    <row r="949" customHeight="1" spans="1:4">
      <c r="A949" s="78"/>
      <c r="B949" s="79"/>
      <c r="C949" s="77">
        <v>17</v>
      </c>
      <c r="D949" s="77" t="s">
        <v>9633</v>
      </c>
    </row>
    <row r="950" customHeight="1" spans="1:4">
      <c r="A950" s="78"/>
      <c r="B950" s="79"/>
      <c r="C950" s="77">
        <v>18</v>
      </c>
      <c r="D950" s="77" t="s">
        <v>9634</v>
      </c>
    </row>
    <row r="951" customHeight="1" spans="1:4">
      <c r="A951" s="78"/>
      <c r="B951" s="79"/>
      <c r="C951" s="77">
        <v>19</v>
      </c>
      <c r="D951" s="77" t="s">
        <v>9635</v>
      </c>
    </row>
    <row r="952" customHeight="1" spans="1:4">
      <c r="A952" s="78"/>
      <c r="B952" s="79"/>
      <c r="C952" s="77">
        <v>20</v>
      </c>
      <c r="D952" s="77" t="s">
        <v>9636</v>
      </c>
    </row>
    <row r="953" customHeight="1" spans="1:4">
      <c r="A953" s="80"/>
      <c r="B953" s="81"/>
      <c r="C953" s="77">
        <v>21</v>
      </c>
      <c r="D953" s="77" t="s">
        <v>9637</v>
      </c>
    </row>
    <row r="954" customHeight="1" spans="1:4">
      <c r="A954" s="75">
        <v>68</v>
      </c>
      <c r="B954" s="76" t="s">
        <v>7643</v>
      </c>
      <c r="C954" s="77">
        <v>1</v>
      </c>
      <c r="D954" s="77" t="s">
        <v>9638</v>
      </c>
    </row>
    <row r="955" customHeight="1" spans="1:4">
      <c r="A955" s="78"/>
      <c r="B955" s="79"/>
      <c r="C955" s="77">
        <v>2</v>
      </c>
      <c r="D955" s="77" t="s">
        <v>9639</v>
      </c>
    </row>
    <row r="956" customHeight="1" spans="1:4">
      <c r="A956" s="80"/>
      <c r="B956" s="81"/>
      <c r="C956" s="77">
        <v>3</v>
      </c>
      <c r="D956" s="77" t="s">
        <v>9640</v>
      </c>
    </row>
    <row r="957" customHeight="1" spans="1:4">
      <c r="A957" s="82">
        <v>69</v>
      </c>
      <c r="B957" s="77" t="s">
        <v>7645</v>
      </c>
      <c r="C957" s="77">
        <v>1</v>
      </c>
      <c r="D957" s="77" t="s">
        <v>9641</v>
      </c>
    </row>
    <row r="958" customHeight="1" spans="1:4">
      <c r="A958" s="75">
        <v>70</v>
      </c>
      <c r="B958" s="76" t="s">
        <v>7647</v>
      </c>
      <c r="C958" s="77">
        <v>1</v>
      </c>
      <c r="D958" s="77" t="s">
        <v>9642</v>
      </c>
    </row>
    <row r="959" customHeight="1" spans="1:4">
      <c r="A959" s="80"/>
      <c r="B959" s="81"/>
      <c r="C959" s="77">
        <v>2</v>
      </c>
      <c r="D959" s="77" t="s">
        <v>9643</v>
      </c>
    </row>
    <row r="960" customHeight="1" spans="1:4">
      <c r="A960" s="75">
        <v>71</v>
      </c>
      <c r="B960" s="76" t="s">
        <v>7649</v>
      </c>
      <c r="C960" s="77">
        <v>1</v>
      </c>
      <c r="D960" s="77" t="s">
        <v>9644</v>
      </c>
    </row>
    <row r="961" customHeight="1" spans="1:4">
      <c r="A961" s="78"/>
      <c r="B961" s="79"/>
      <c r="C961" s="77">
        <v>2</v>
      </c>
      <c r="D961" s="77" t="s">
        <v>9645</v>
      </c>
    </row>
    <row r="962" customHeight="1" spans="1:4">
      <c r="A962" s="78"/>
      <c r="B962" s="79"/>
      <c r="C962" s="77">
        <v>3</v>
      </c>
      <c r="D962" s="77" t="s">
        <v>9646</v>
      </c>
    </row>
    <row r="963" customHeight="1" spans="1:4">
      <c r="A963" s="78"/>
      <c r="B963" s="79"/>
      <c r="C963" s="77">
        <v>4</v>
      </c>
      <c r="D963" s="77" t="s">
        <v>9647</v>
      </c>
    </row>
    <row r="964" customHeight="1" spans="1:4">
      <c r="A964" s="80"/>
      <c r="B964" s="81"/>
      <c r="C964" s="77">
        <v>5</v>
      </c>
      <c r="D964" s="77" t="s">
        <v>9648</v>
      </c>
    </row>
    <row r="965" customHeight="1" spans="1:4">
      <c r="A965" s="82">
        <v>72</v>
      </c>
      <c r="B965" s="77" t="s">
        <v>7650</v>
      </c>
      <c r="C965" s="77">
        <v>1</v>
      </c>
      <c r="D965" s="77" t="s">
        <v>9649</v>
      </c>
    </row>
    <row r="966" customHeight="1" spans="1:4">
      <c r="A966" s="75">
        <v>73</v>
      </c>
      <c r="B966" s="76" t="s">
        <v>7652</v>
      </c>
      <c r="C966" s="77">
        <v>1</v>
      </c>
      <c r="D966" s="77" t="s">
        <v>9650</v>
      </c>
    </row>
    <row r="967" customHeight="1" spans="1:4">
      <c r="A967" s="78"/>
      <c r="B967" s="79"/>
      <c r="C967" s="77">
        <v>2</v>
      </c>
      <c r="D967" s="77" t="s">
        <v>9651</v>
      </c>
    </row>
    <row r="968" customHeight="1" spans="1:4">
      <c r="A968" s="78"/>
      <c r="B968" s="79"/>
      <c r="C968" s="77">
        <v>3</v>
      </c>
      <c r="D968" s="77" t="s">
        <v>9652</v>
      </c>
    </row>
    <row r="969" customHeight="1" spans="1:4">
      <c r="A969" s="78"/>
      <c r="B969" s="79"/>
      <c r="C969" s="77">
        <v>4</v>
      </c>
      <c r="D969" s="77" t="s">
        <v>9653</v>
      </c>
    </row>
    <row r="970" customHeight="1" spans="1:4">
      <c r="A970" s="78"/>
      <c r="B970" s="79"/>
      <c r="C970" s="77">
        <v>5</v>
      </c>
      <c r="D970" s="77" t="s">
        <v>9654</v>
      </c>
    </row>
    <row r="971" customHeight="1" spans="1:4">
      <c r="A971" s="78"/>
      <c r="B971" s="79"/>
      <c r="C971" s="77">
        <v>6</v>
      </c>
      <c r="D971" s="77" t="s">
        <v>9655</v>
      </c>
    </row>
    <row r="972" customHeight="1" spans="1:4">
      <c r="A972" s="78"/>
      <c r="B972" s="79"/>
      <c r="C972" s="77">
        <v>7</v>
      </c>
      <c r="D972" s="77" t="s">
        <v>9656</v>
      </c>
    </row>
    <row r="973" customHeight="1" spans="1:4">
      <c r="A973" s="78"/>
      <c r="B973" s="79"/>
      <c r="C973" s="77">
        <v>8</v>
      </c>
      <c r="D973" s="77" t="s">
        <v>9657</v>
      </c>
    </row>
    <row r="974" customHeight="1" spans="1:4">
      <c r="A974" s="80"/>
      <c r="B974" s="81"/>
      <c r="C974" s="77">
        <v>9</v>
      </c>
      <c r="D974" s="77" t="s">
        <v>9658</v>
      </c>
    </row>
    <row r="975" customHeight="1" spans="1:4">
      <c r="A975" s="75">
        <v>74</v>
      </c>
      <c r="B975" s="76" t="s">
        <v>7654</v>
      </c>
      <c r="C975" s="77">
        <v>1</v>
      </c>
      <c r="D975" s="77" t="s">
        <v>9659</v>
      </c>
    </row>
    <row r="976" customHeight="1" spans="1:4">
      <c r="A976" s="78"/>
      <c r="B976" s="79"/>
      <c r="C976" s="77">
        <v>2</v>
      </c>
      <c r="D976" s="77" t="s">
        <v>9660</v>
      </c>
    </row>
    <row r="977" customHeight="1" spans="1:4">
      <c r="A977" s="80"/>
      <c r="B977" s="81"/>
      <c r="C977" s="77">
        <v>3</v>
      </c>
      <c r="D977" s="77" t="s">
        <v>9661</v>
      </c>
    </row>
    <row r="978" customHeight="1" spans="1:4">
      <c r="A978" s="75">
        <v>75</v>
      </c>
      <c r="B978" s="76" t="s">
        <v>7656</v>
      </c>
      <c r="C978" s="77">
        <v>1</v>
      </c>
      <c r="D978" s="77" t="s">
        <v>9662</v>
      </c>
    </row>
    <row r="979" customHeight="1" spans="1:4">
      <c r="A979" s="78"/>
      <c r="B979" s="79"/>
      <c r="C979" s="77">
        <v>2</v>
      </c>
      <c r="D979" s="77" t="s">
        <v>9663</v>
      </c>
    </row>
    <row r="980" customHeight="1" spans="1:4">
      <c r="A980" s="78"/>
      <c r="B980" s="79"/>
      <c r="C980" s="77">
        <v>3</v>
      </c>
      <c r="D980" s="77" t="s">
        <v>9664</v>
      </c>
    </row>
    <row r="981" customHeight="1" spans="1:4">
      <c r="A981" s="78"/>
      <c r="B981" s="79"/>
      <c r="C981" s="77">
        <v>4</v>
      </c>
      <c r="D981" s="77" t="s">
        <v>9665</v>
      </c>
    </row>
    <row r="982" customHeight="1" spans="1:4">
      <c r="A982" s="78"/>
      <c r="B982" s="79"/>
      <c r="C982" s="77">
        <v>5</v>
      </c>
      <c r="D982" s="77" t="s">
        <v>9666</v>
      </c>
    </row>
    <row r="983" customHeight="1" spans="1:4">
      <c r="A983" s="78"/>
      <c r="B983" s="79"/>
      <c r="C983" s="77">
        <v>6</v>
      </c>
      <c r="D983" s="77" t="s">
        <v>9667</v>
      </c>
    </row>
    <row r="984" customHeight="1" spans="1:4">
      <c r="A984" s="78"/>
      <c r="B984" s="79"/>
      <c r="C984" s="77">
        <v>7</v>
      </c>
      <c r="D984" s="77" t="s">
        <v>9668</v>
      </c>
    </row>
    <row r="985" customHeight="1" spans="1:4">
      <c r="A985" s="78"/>
      <c r="B985" s="79"/>
      <c r="C985" s="77">
        <v>8</v>
      </c>
      <c r="D985" s="77" t="s">
        <v>9669</v>
      </c>
    </row>
    <row r="986" customHeight="1" spans="1:4">
      <c r="A986" s="78"/>
      <c r="B986" s="79"/>
      <c r="C986" s="77">
        <v>9</v>
      </c>
      <c r="D986" s="77" t="s">
        <v>9670</v>
      </c>
    </row>
    <row r="987" customHeight="1" spans="1:4">
      <c r="A987" s="78"/>
      <c r="B987" s="79"/>
      <c r="C987" s="77">
        <v>10</v>
      </c>
      <c r="D987" s="77" t="s">
        <v>9671</v>
      </c>
    </row>
    <row r="988" customHeight="1" spans="1:4">
      <c r="A988" s="78"/>
      <c r="B988" s="79"/>
      <c r="C988" s="77">
        <v>11</v>
      </c>
      <c r="D988" s="77" t="s">
        <v>9672</v>
      </c>
    </row>
    <row r="989" customHeight="1" spans="1:4">
      <c r="A989" s="78"/>
      <c r="B989" s="79"/>
      <c r="C989" s="77">
        <v>12</v>
      </c>
      <c r="D989" s="77" t="s">
        <v>9673</v>
      </c>
    </row>
    <row r="990" customHeight="1" spans="1:4">
      <c r="A990" s="78"/>
      <c r="B990" s="79"/>
      <c r="C990" s="77">
        <v>13</v>
      </c>
      <c r="D990" s="77" t="s">
        <v>9674</v>
      </c>
    </row>
    <row r="991" customHeight="1" spans="1:4">
      <c r="A991" s="78"/>
      <c r="B991" s="79"/>
      <c r="C991" s="77">
        <v>14</v>
      </c>
      <c r="D991" s="77" t="s">
        <v>9675</v>
      </c>
    </row>
    <row r="992" customHeight="1" spans="1:4">
      <c r="A992" s="78"/>
      <c r="B992" s="79"/>
      <c r="C992" s="77">
        <v>15</v>
      </c>
      <c r="D992" s="77" t="s">
        <v>9676</v>
      </c>
    </row>
    <row r="993" customHeight="1" spans="1:4">
      <c r="A993" s="78"/>
      <c r="B993" s="79"/>
      <c r="C993" s="77">
        <v>16</v>
      </c>
      <c r="D993" s="77" t="s">
        <v>9677</v>
      </c>
    </row>
    <row r="994" customHeight="1" spans="1:4">
      <c r="A994" s="78"/>
      <c r="B994" s="79"/>
      <c r="C994" s="77">
        <v>17</v>
      </c>
      <c r="D994" s="77" t="s">
        <v>9678</v>
      </c>
    </row>
    <row r="995" customHeight="1" spans="1:4">
      <c r="A995" s="78"/>
      <c r="B995" s="79"/>
      <c r="C995" s="77">
        <v>18</v>
      </c>
      <c r="D995" s="77" t="s">
        <v>9679</v>
      </c>
    </row>
    <row r="996" customHeight="1" spans="1:4">
      <c r="A996" s="78"/>
      <c r="B996" s="79"/>
      <c r="C996" s="77">
        <v>19</v>
      </c>
      <c r="D996" s="77" t="s">
        <v>9680</v>
      </c>
    </row>
    <row r="997" customHeight="1" spans="1:4">
      <c r="A997" s="78"/>
      <c r="B997" s="79"/>
      <c r="C997" s="77">
        <v>20</v>
      </c>
      <c r="D997" s="77" t="s">
        <v>9681</v>
      </c>
    </row>
    <row r="998" customHeight="1" spans="1:4">
      <c r="A998" s="78"/>
      <c r="B998" s="79"/>
      <c r="C998" s="77">
        <v>21</v>
      </c>
      <c r="D998" s="77" t="s">
        <v>9682</v>
      </c>
    </row>
    <row r="999" customHeight="1" spans="1:4">
      <c r="A999" s="78"/>
      <c r="B999" s="79"/>
      <c r="C999" s="77">
        <v>22</v>
      </c>
      <c r="D999" s="77" t="s">
        <v>9683</v>
      </c>
    </row>
    <row r="1000" customHeight="1" spans="1:4">
      <c r="A1000" s="78"/>
      <c r="B1000" s="79"/>
      <c r="C1000" s="77">
        <v>23</v>
      </c>
      <c r="D1000" s="77" t="s">
        <v>9684</v>
      </c>
    </row>
    <row r="1001" customHeight="1" spans="1:4">
      <c r="A1001" s="78"/>
      <c r="B1001" s="79"/>
      <c r="C1001" s="77">
        <v>24</v>
      </c>
      <c r="D1001" s="77" t="s">
        <v>9685</v>
      </c>
    </row>
    <row r="1002" customHeight="1" spans="1:4">
      <c r="A1002" s="78"/>
      <c r="B1002" s="79"/>
      <c r="C1002" s="77">
        <v>25</v>
      </c>
      <c r="D1002" s="77" t="s">
        <v>9686</v>
      </c>
    </row>
    <row r="1003" customHeight="1" spans="1:4">
      <c r="A1003" s="78"/>
      <c r="B1003" s="79"/>
      <c r="C1003" s="77">
        <v>26</v>
      </c>
      <c r="D1003" s="77" t="s">
        <v>9687</v>
      </c>
    </row>
    <row r="1004" customHeight="1" spans="1:4">
      <c r="A1004" s="78"/>
      <c r="B1004" s="79"/>
      <c r="C1004" s="77">
        <v>27</v>
      </c>
      <c r="D1004" s="77" t="s">
        <v>9688</v>
      </c>
    </row>
    <row r="1005" customHeight="1" spans="1:4">
      <c r="A1005" s="78"/>
      <c r="B1005" s="79"/>
      <c r="C1005" s="77">
        <v>28</v>
      </c>
      <c r="D1005" s="77" t="s">
        <v>9689</v>
      </c>
    </row>
    <row r="1006" customHeight="1" spans="1:4">
      <c r="A1006" s="78"/>
      <c r="B1006" s="79"/>
      <c r="C1006" s="77">
        <v>29</v>
      </c>
      <c r="D1006" s="77" t="s">
        <v>9690</v>
      </c>
    </row>
    <row r="1007" customHeight="1" spans="1:4">
      <c r="A1007" s="78"/>
      <c r="B1007" s="79"/>
      <c r="C1007" s="77">
        <v>30</v>
      </c>
      <c r="D1007" s="77" t="s">
        <v>9691</v>
      </c>
    </row>
    <row r="1008" customHeight="1" spans="1:4">
      <c r="A1008" s="78"/>
      <c r="B1008" s="79"/>
      <c r="C1008" s="77">
        <v>31</v>
      </c>
      <c r="D1008" s="77" t="s">
        <v>9692</v>
      </c>
    </row>
    <row r="1009" customHeight="1" spans="1:4">
      <c r="A1009" s="78"/>
      <c r="B1009" s="79"/>
      <c r="C1009" s="77">
        <v>32</v>
      </c>
      <c r="D1009" s="77" t="s">
        <v>9693</v>
      </c>
    </row>
    <row r="1010" customHeight="1" spans="1:4">
      <c r="A1010" s="78"/>
      <c r="B1010" s="79"/>
      <c r="C1010" s="77">
        <v>33</v>
      </c>
      <c r="D1010" s="77" t="s">
        <v>9694</v>
      </c>
    </row>
    <row r="1011" customHeight="1" spans="1:4">
      <c r="A1011" s="78"/>
      <c r="B1011" s="79"/>
      <c r="C1011" s="77">
        <v>34</v>
      </c>
      <c r="D1011" s="77" t="s">
        <v>9695</v>
      </c>
    </row>
    <row r="1012" customHeight="1" spans="1:4">
      <c r="A1012" s="78"/>
      <c r="B1012" s="79"/>
      <c r="C1012" s="77">
        <v>35</v>
      </c>
      <c r="D1012" s="77" t="s">
        <v>9696</v>
      </c>
    </row>
    <row r="1013" customHeight="1" spans="1:4">
      <c r="A1013" s="78"/>
      <c r="B1013" s="79"/>
      <c r="C1013" s="77">
        <v>36</v>
      </c>
      <c r="D1013" s="77" t="s">
        <v>9697</v>
      </c>
    </row>
    <row r="1014" customHeight="1" spans="1:4">
      <c r="A1014" s="78"/>
      <c r="B1014" s="79"/>
      <c r="C1014" s="77">
        <v>37</v>
      </c>
      <c r="D1014" s="77" t="s">
        <v>9698</v>
      </c>
    </row>
    <row r="1015" customHeight="1" spans="1:4">
      <c r="A1015" s="78"/>
      <c r="B1015" s="79"/>
      <c r="C1015" s="77">
        <v>38</v>
      </c>
      <c r="D1015" s="77" t="s">
        <v>9699</v>
      </c>
    </row>
    <row r="1016" customHeight="1" spans="1:4">
      <c r="A1016" s="78"/>
      <c r="B1016" s="79"/>
      <c r="C1016" s="77">
        <v>39</v>
      </c>
      <c r="D1016" s="77" t="s">
        <v>9700</v>
      </c>
    </row>
    <row r="1017" customHeight="1" spans="1:4">
      <c r="A1017" s="78"/>
      <c r="B1017" s="79"/>
      <c r="C1017" s="77">
        <v>40</v>
      </c>
      <c r="D1017" s="77" t="s">
        <v>9701</v>
      </c>
    </row>
    <row r="1018" customHeight="1" spans="1:4">
      <c r="A1018" s="78"/>
      <c r="B1018" s="79"/>
      <c r="C1018" s="77">
        <v>41</v>
      </c>
      <c r="D1018" s="77" t="s">
        <v>9702</v>
      </c>
    </row>
    <row r="1019" customHeight="1" spans="1:4">
      <c r="A1019" s="78"/>
      <c r="B1019" s="79"/>
      <c r="C1019" s="77">
        <v>42</v>
      </c>
      <c r="D1019" s="77" t="s">
        <v>9703</v>
      </c>
    </row>
    <row r="1020" customHeight="1" spans="1:4">
      <c r="A1020" s="78"/>
      <c r="B1020" s="79"/>
      <c r="C1020" s="77">
        <v>43</v>
      </c>
      <c r="D1020" s="77" t="s">
        <v>9704</v>
      </c>
    </row>
    <row r="1021" customHeight="1" spans="1:4">
      <c r="A1021" s="78"/>
      <c r="B1021" s="79"/>
      <c r="C1021" s="77">
        <v>44</v>
      </c>
      <c r="D1021" s="77" t="s">
        <v>9705</v>
      </c>
    </row>
    <row r="1022" customHeight="1" spans="1:4">
      <c r="A1022" s="78"/>
      <c r="B1022" s="79"/>
      <c r="C1022" s="77">
        <v>45</v>
      </c>
      <c r="D1022" s="77" t="s">
        <v>9706</v>
      </c>
    </row>
    <row r="1023" customHeight="1" spans="1:4">
      <c r="A1023" s="78"/>
      <c r="B1023" s="79"/>
      <c r="C1023" s="77">
        <v>46</v>
      </c>
      <c r="D1023" s="77" t="s">
        <v>9707</v>
      </c>
    </row>
    <row r="1024" customHeight="1" spans="1:4">
      <c r="A1024" s="78"/>
      <c r="B1024" s="79"/>
      <c r="C1024" s="77">
        <v>47</v>
      </c>
      <c r="D1024" s="77" t="s">
        <v>9708</v>
      </c>
    </row>
    <row r="1025" customHeight="1" spans="1:4">
      <c r="A1025" s="78"/>
      <c r="B1025" s="79"/>
      <c r="C1025" s="77">
        <v>48</v>
      </c>
      <c r="D1025" s="77" t="s">
        <v>9709</v>
      </c>
    </row>
    <row r="1026" customHeight="1" spans="1:4">
      <c r="A1026" s="78"/>
      <c r="B1026" s="79"/>
      <c r="C1026" s="77">
        <v>49</v>
      </c>
      <c r="D1026" s="77" t="s">
        <v>9710</v>
      </c>
    </row>
    <row r="1027" customHeight="1" spans="1:4">
      <c r="A1027" s="78"/>
      <c r="B1027" s="79"/>
      <c r="C1027" s="77">
        <v>50</v>
      </c>
      <c r="D1027" s="77" t="s">
        <v>9711</v>
      </c>
    </row>
    <row r="1028" customHeight="1" spans="1:4">
      <c r="A1028" s="78"/>
      <c r="B1028" s="79"/>
      <c r="C1028" s="77">
        <v>51</v>
      </c>
      <c r="D1028" s="77" t="s">
        <v>9712</v>
      </c>
    </row>
    <row r="1029" customHeight="1" spans="1:4">
      <c r="A1029" s="78"/>
      <c r="B1029" s="79"/>
      <c r="C1029" s="77">
        <v>52</v>
      </c>
      <c r="D1029" s="77" t="s">
        <v>9713</v>
      </c>
    </row>
    <row r="1030" customHeight="1" spans="1:4">
      <c r="A1030" s="78"/>
      <c r="B1030" s="79"/>
      <c r="C1030" s="77">
        <v>53</v>
      </c>
      <c r="D1030" s="77" t="s">
        <v>9714</v>
      </c>
    </row>
    <row r="1031" customHeight="1" spans="1:4">
      <c r="A1031" s="78"/>
      <c r="B1031" s="79"/>
      <c r="C1031" s="77">
        <v>54</v>
      </c>
      <c r="D1031" s="77" t="s">
        <v>9715</v>
      </c>
    </row>
    <row r="1032" customHeight="1" spans="1:4">
      <c r="A1032" s="78"/>
      <c r="B1032" s="79"/>
      <c r="C1032" s="77">
        <v>55</v>
      </c>
      <c r="D1032" s="77" t="s">
        <v>9716</v>
      </c>
    </row>
    <row r="1033" customHeight="1" spans="1:4">
      <c r="A1033" s="78"/>
      <c r="B1033" s="79"/>
      <c r="C1033" s="77">
        <v>56</v>
      </c>
      <c r="D1033" s="77" t="s">
        <v>9717</v>
      </c>
    </row>
    <row r="1034" customHeight="1" spans="1:4">
      <c r="A1034" s="78"/>
      <c r="B1034" s="79"/>
      <c r="C1034" s="77">
        <v>57</v>
      </c>
      <c r="D1034" s="77" t="s">
        <v>9718</v>
      </c>
    </row>
    <row r="1035" customHeight="1" spans="1:4">
      <c r="A1035" s="78"/>
      <c r="B1035" s="79"/>
      <c r="C1035" s="77">
        <v>58</v>
      </c>
      <c r="D1035" s="77" t="s">
        <v>9719</v>
      </c>
    </row>
    <row r="1036" customHeight="1" spans="1:4">
      <c r="A1036" s="78"/>
      <c r="B1036" s="79"/>
      <c r="C1036" s="77">
        <v>59</v>
      </c>
      <c r="D1036" s="77" t="s">
        <v>9720</v>
      </c>
    </row>
    <row r="1037" customHeight="1" spans="1:4">
      <c r="A1037" s="78"/>
      <c r="B1037" s="79"/>
      <c r="C1037" s="77">
        <v>60</v>
      </c>
      <c r="D1037" s="77" t="s">
        <v>9721</v>
      </c>
    </row>
    <row r="1038" customHeight="1" spans="1:4">
      <c r="A1038" s="78"/>
      <c r="B1038" s="79"/>
      <c r="C1038" s="77">
        <v>61</v>
      </c>
      <c r="D1038" s="77" t="s">
        <v>9722</v>
      </c>
    </row>
    <row r="1039" customHeight="1" spans="1:4">
      <c r="A1039" s="78"/>
      <c r="B1039" s="79"/>
      <c r="C1039" s="77">
        <v>62</v>
      </c>
      <c r="D1039" s="77" t="s">
        <v>9723</v>
      </c>
    </row>
    <row r="1040" customHeight="1" spans="1:4">
      <c r="A1040" s="78"/>
      <c r="B1040" s="79"/>
      <c r="C1040" s="77">
        <v>63</v>
      </c>
      <c r="D1040" s="77" t="s">
        <v>9724</v>
      </c>
    </row>
    <row r="1041" customHeight="1" spans="1:4">
      <c r="A1041" s="78"/>
      <c r="B1041" s="79"/>
      <c r="C1041" s="77">
        <v>64</v>
      </c>
      <c r="D1041" s="77" t="s">
        <v>9725</v>
      </c>
    </row>
    <row r="1042" customHeight="1" spans="1:4">
      <c r="A1042" s="78"/>
      <c r="B1042" s="79"/>
      <c r="C1042" s="77">
        <v>65</v>
      </c>
      <c r="D1042" s="77" t="s">
        <v>9726</v>
      </c>
    </row>
    <row r="1043" customHeight="1" spans="1:4">
      <c r="A1043" s="78"/>
      <c r="B1043" s="79"/>
      <c r="C1043" s="77">
        <v>66</v>
      </c>
      <c r="D1043" s="77" t="s">
        <v>9727</v>
      </c>
    </row>
    <row r="1044" customHeight="1" spans="1:4">
      <c r="A1044" s="78"/>
      <c r="B1044" s="79"/>
      <c r="C1044" s="77">
        <v>67</v>
      </c>
      <c r="D1044" s="77" t="s">
        <v>9728</v>
      </c>
    </row>
    <row r="1045" customHeight="1" spans="1:4">
      <c r="A1045" s="78"/>
      <c r="B1045" s="79"/>
      <c r="C1045" s="77">
        <v>68</v>
      </c>
      <c r="D1045" s="77" t="s">
        <v>9729</v>
      </c>
    </row>
    <row r="1046" customHeight="1" spans="1:4">
      <c r="A1046" s="78"/>
      <c r="B1046" s="79"/>
      <c r="C1046" s="77">
        <v>69</v>
      </c>
      <c r="D1046" s="77" t="s">
        <v>9730</v>
      </c>
    </row>
    <row r="1047" customHeight="1" spans="1:4">
      <c r="A1047" s="78"/>
      <c r="B1047" s="79"/>
      <c r="C1047" s="77">
        <v>70</v>
      </c>
      <c r="D1047" s="77" t="s">
        <v>9731</v>
      </c>
    </row>
    <row r="1048" customHeight="1" spans="1:4">
      <c r="A1048" s="78"/>
      <c r="B1048" s="79"/>
      <c r="C1048" s="77">
        <v>71</v>
      </c>
      <c r="D1048" s="77" t="s">
        <v>9732</v>
      </c>
    </row>
    <row r="1049" customHeight="1" spans="1:4">
      <c r="A1049" s="78"/>
      <c r="B1049" s="79"/>
      <c r="C1049" s="77">
        <v>72</v>
      </c>
      <c r="D1049" s="77" t="s">
        <v>9733</v>
      </c>
    </row>
    <row r="1050" customHeight="1" spans="1:4">
      <c r="A1050" s="78"/>
      <c r="B1050" s="79"/>
      <c r="C1050" s="77">
        <v>73</v>
      </c>
      <c r="D1050" s="77" t="s">
        <v>9734</v>
      </c>
    </row>
    <row r="1051" customHeight="1" spans="1:4">
      <c r="A1051" s="78"/>
      <c r="B1051" s="79"/>
      <c r="C1051" s="77">
        <v>74</v>
      </c>
      <c r="D1051" s="77" t="s">
        <v>9735</v>
      </c>
    </row>
    <row r="1052" customHeight="1" spans="1:4">
      <c r="A1052" s="78"/>
      <c r="B1052" s="79"/>
      <c r="C1052" s="77">
        <v>75</v>
      </c>
      <c r="D1052" s="77" t="s">
        <v>9736</v>
      </c>
    </row>
    <row r="1053" customHeight="1" spans="1:4">
      <c r="A1053" s="78"/>
      <c r="B1053" s="79"/>
      <c r="C1053" s="77">
        <v>76</v>
      </c>
      <c r="D1053" s="77" t="s">
        <v>9737</v>
      </c>
    </row>
    <row r="1054" customHeight="1" spans="1:4">
      <c r="A1054" s="78"/>
      <c r="B1054" s="79"/>
      <c r="C1054" s="77">
        <v>77</v>
      </c>
      <c r="D1054" s="77" t="s">
        <v>9738</v>
      </c>
    </row>
    <row r="1055" customHeight="1" spans="1:4">
      <c r="A1055" s="78"/>
      <c r="B1055" s="79"/>
      <c r="C1055" s="77">
        <v>78</v>
      </c>
      <c r="D1055" s="77" t="s">
        <v>9739</v>
      </c>
    </row>
    <row r="1056" customHeight="1" spans="1:4">
      <c r="A1056" s="78"/>
      <c r="B1056" s="79"/>
      <c r="C1056" s="77">
        <v>79</v>
      </c>
      <c r="D1056" s="77" t="s">
        <v>9740</v>
      </c>
    </row>
    <row r="1057" customHeight="1" spans="1:4">
      <c r="A1057" s="78"/>
      <c r="B1057" s="79"/>
      <c r="C1057" s="77">
        <v>80</v>
      </c>
      <c r="D1057" s="77" t="s">
        <v>9741</v>
      </c>
    </row>
    <row r="1058" customHeight="1" spans="1:4">
      <c r="A1058" s="78"/>
      <c r="B1058" s="79"/>
      <c r="C1058" s="77">
        <v>81</v>
      </c>
      <c r="D1058" s="77" t="s">
        <v>9742</v>
      </c>
    </row>
    <row r="1059" customHeight="1" spans="1:4">
      <c r="A1059" s="78"/>
      <c r="B1059" s="79"/>
      <c r="C1059" s="77">
        <v>82</v>
      </c>
      <c r="D1059" s="77" t="s">
        <v>9743</v>
      </c>
    </row>
    <row r="1060" customHeight="1" spans="1:4">
      <c r="A1060" s="78"/>
      <c r="B1060" s="79"/>
      <c r="C1060" s="77">
        <v>83</v>
      </c>
      <c r="D1060" s="77" t="s">
        <v>9744</v>
      </c>
    </row>
    <row r="1061" customHeight="1" spans="1:4">
      <c r="A1061" s="78"/>
      <c r="B1061" s="79"/>
      <c r="C1061" s="77">
        <v>84</v>
      </c>
      <c r="D1061" s="77" t="s">
        <v>9745</v>
      </c>
    </row>
    <row r="1062" customHeight="1" spans="1:4">
      <c r="A1062" s="78"/>
      <c r="B1062" s="79"/>
      <c r="C1062" s="77">
        <v>85</v>
      </c>
      <c r="D1062" s="77" t="s">
        <v>9746</v>
      </c>
    </row>
    <row r="1063" customHeight="1" spans="1:4">
      <c r="A1063" s="78"/>
      <c r="B1063" s="79"/>
      <c r="C1063" s="77">
        <v>86</v>
      </c>
      <c r="D1063" s="77" t="s">
        <v>9747</v>
      </c>
    </row>
    <row r="1064" customHeight="1" spans="1:4">
      <c r="A1064" s="78"/>
      <c r="B1064" s="79"/>
      <c r="C1064" s="77">
        <v>87</v>
      </c>
      <c r="D1064" s="77" t="s">
        <v>9748</v>
      </c>
    </row>
    <row r="1065" customHeight="1" spans="1:4">
      <c r="A1065" s="78"/>
      <c r="B1065" s="79"/>
      <c r="C1065" s="77">
        <v>88</v>
      </c>
      <c r="D1065" s="77" t="s">
        <v>9749</v>
      </c>
    </row>
    <row r="1066" customHeight="1" spans="1:4">
      <c r="A1066" s="78"/>
      <c r="B1066" s="79"/>
      <c r="C1066" s="77">
        <v>89</v>
      </c>
      <c r="D1066" s="77" t="s">
        <v>9750</v>
      </c>
    </row>
    <row r="1067" customHeight="1" spans="1:4">
      <c r="A1067" s="78"/>
      <c r="B1067" s="79"/>
      <c r="C1067" s="77">
        <v>90</v>
      </c>
      <c r="D1067" s="77" t="s">
        <v>9751</v>
      </c>
    </row>
    <row r="1068" customHeight="1" spans="1:4">
      <c r="A1068" s="78"/>
      <c r="B1068" s="79"/>
      <c r="C1068" s="77">
        <v>91</v>
      </c>
      <c r="D1068" s="77" t="s">
        <v>9752</v>
      </c>
    </row>
    <row r="1069" customHeight="1" spans="1:4">
      <c r="A1069" s="78"/>
      <c r="B1069" s="79"/>
      <c r="C1069" s="77">
        <v>92</v>
      </c>
      <c r="D1069" s="77" t="s">
        <v>9753</v>
      </c>
    </row>
    <row r="1070" customHeight="1" spans="1:4">
      <c r="A1070" s="78"/>
      <c r="B1070" s="79"/>
      <c r="C1070" s="77">
        <v>93</v>
      </c>
      <c r="D1070" s="77" t="s">
        <v>9754</v>
      </c>
    </row>
    <row r="1071" customHeight="1" spans="1:4">
      <c r="A1071" s="78"/>
      <c r="B1071" s="79"/>
      <c r="C1071" s="77">
        <v>94</v>
      </c>
      <c r="D1071" s="77" t="s">
        <v>9755</v>
      </c>
    </row>
    <row r="1072" customHeight="1" spans="1:4">
      <c r="A1072" s="78"/>
      <c r="B1072" s="79"/>
      <c r="C1072" s="77">
        <v>95</v>
      </c>
      <c r="D1072" s="77" t="s">
        <v>9756</v>
      </c>
    </row>
    <row r="1073" customHeight="1" spans="1:4">
      <c r="A1073" s="78"/>
      <c r="B1073" s="79"/>
      <c r="C1073" s="77">
        <v>96</v>
      </c>
      <c r="D1073" s="77" t="s">
        <v>9757</v>
      </c>
    </row>
    <row r="1074" customHeight="1" spans="1:4">
      <c r="A1074" s="78"/>
      <c r="B1074" s="79"/>
      <c r="C1074" s="77">
        <v>97</v>
      </c>
      <c r="D1074" s="77" t="s">
        <v>9758</v>
      </c>
    </row>
    <row r="1075" customHeight="1" spans="1:4">
      <c r="A1075" s="78"/>
      <c r="B1075" s="79"/>
      <c r="C1075" s="77">
        <v>98</v>
      </c>
      <c r="D1075" s="77" t="s">
        <v>9759</v>
      </c>
    </row>
    <row r="1076" customHeight="1" spans="1:4">
      <c r="A1076" s="78"/>
      <c r="B1076" s="79"/>
      <c r="C1076" s="77">
        <v>99</v>
      </c>
      <c r="D1076" s="77" t="s">
        <v>9760</v>
      </c>
    </row>
    <row r="1077" customHeight="1" spans="1:4">
      <c r="A1077" s="78"/>
      <c r="B1077" s="79"/>
      <c r="C1077" s="77">
        <v>100</v>
      </c>
      <c r="D1077" s="77" t="s">
        <v>9761</v>
      </c>
    </row>
    <row r="1078" customHeight="1" spans="1:4">
      <c r="A1078" s="78"/>
      <c r="B1078" s="79"/>
      <c r="C1078" s="77">
        <v>101</v>
      </c>
      <c r="D1078" s="77" t="s">
        <v>9762</v>
      </c>
    </row>
    <row r="1079" customHeight="1" spans="1:4">
      <c r="A1079" s="78"/>
      <c r="B1079" s="79"/>
      <c r="C1079" s="77">
        <v>102</v>
      </c>
      <c r="D1079" s="77" t="s">
        <v>9763</v>
      </c>
    </row>
    <row r="1080" customHeight="1" spans="1:4">
      <c r="A1080" s="78"/>
      <c r="B1080" s="79"/>
      <c r="C1080" s="77">
        <v>103</v>
      </c>
      <c r="D1080" s="77" t="s">
        <v>9764</v>
      </c>
    </row>
    <row r="1081" customHeight="1" spans="1:4">
      <c r="A1081" s="78"/>
      <c r="B1081" s="79"/>
      <c r="C1081" s="77">
        <v>104</v>
      </c>
      <c r="D1081" s="77" t="s">
        <v>9765</v>
      </c>
    </row>
    <row r="1082" customHeight="1" spans="1:4">
      <c r="A1082" s="78"/>
      <c r="B1082" s="79"/>
      <c r="C1082" s="77">
        <v>105</v>
      </c>
      <c r="D1082" s="77" t="s">
        <v>9766</v>
      </c>
    </row>
    <row r="1083" customHeight="1" spans="1:4">
      <c r="A1083" s="78"/>
      <c r="B1083" s="79"/>
      <c r="C1083" s="77">
        <v>106</v>
      </c>
      <c r="D1083" s="77" t="s">
        <v>9767</v>
      </c>
    </row>
    <row r="1084" customHeight="1" spans="1:4">
      <c r="A1084" s="78"/>
      <c r="B1084" s="79"/>
      <c r="C1084" s="77">
        <v>107</v>
      </c>
      <c r="D1084" s="77" t="s">
        <v>9768</v>
      </c>
    </row>
    <row r="1085" customHeight="1" spans="1:4">
      <c r="A1085" s="78"/>
      <c r="B1085" s="79"/>
      <c r="C1085" s="77">
        <v>108</v>
      </c>
      <c r="D1085" s="77" t="s">
        <v>9769</v>
      </c>
    </row>
    <row r="1086" customHeight="1" spans="1:4">
      <c r="A1086" s="78"/>
      <c r="B1086" s="79"/>
      <c r="C1086" s="77">
        <v>109</v>
      </c>
      <c r="D1086" s="77" t="s">
        <v>9770</v>
      </c>
    </row>
    <row r="1087" customHeight="1" spans="1:4">
      <c r="A1087" s="78"/>
      <c r="B1087" s="79"/>
      <c r="C1087" s="77">
        <v>110</v>
      </c>
      <c r="D1087" s="77" t="s">
        <v>9771</v>
      </c>
    </row>
    <row r="1088" customHeight="1" spans="1:4">
      <c r="A1088" s="78"/>
      <c r="B1088" s="79"/>
      <c r="C1088" s="77">
        <v>111</v>
      </c>
      <c r="D1088" s="77" t="s">
        <v>9772</v>
      </c>
    </row>
    <row r="1089" customHeight="1" spans="1:4">
      <c r="A1089" s="78"/>
      <c r="B1089" s="79"/>
      <c r="C1089" s="77">
        <v>112</v>
      </c>
      <c r="D1089" s="77" t="s">
        <v>9773</v>
      </c>
    </row>
    <row r="1090" customHeight="1" spans="1:4">
      <c r="A1090" s="78"/>
      <c r="B1090" s="79"/>
      <c r="C1090" s="77">
        <v>113</v>
      </c>
      <c r="D1090" s="77" t="s">
        <v>9774</v>
      </c>
    </row>
    <row r="1091" customHeight="1" spans="1:4">
      <c r="A1091" s="78"/>
      <c r="B1091" s="79"/>
      <c r="C1091" s="77">
        <v>114</v>
      </c>
      <c r="D1091" s="77" t="s">
        <v>9775</v>
      </c>
    </row>
    <row r="1092" customHeight="1" spans="1:4">
      <c r="A1092" s="78"/>
      <c r="B1092" s="79"/>
      <c r="C1092" s="77">
        <v>115</v>
      </c>
      <c r="D1092" s="77" t="s">
        <v>9776</v>
      </c>
    </row>
    <row r="1093" customHeight="1" spans="1:4">
      <c r="A1093" s="78"/>
      <c r="B1093" s="79"/>
      <c r="C1093" s="77">
        <v>116</v>
      </c>
      <c r="D1093" s="77" t="s">
        <v>9777</v>
      </c>
    </row>
    <row r="1094" customHeight="1" spans="1:4">
      <c r="A1094" s="78"/>
      <c r="B1094" s="79"/>
      <c r="C1094" s="77">
        <v>117</v>
      </c>
      <c r="D1094" s="77" t="s">
        <v>9778</v>
      </c>
    </row>
    <row r="1095" customHeight="1" spans="1:4">
      <c r="A1095" s="78"/>
      <c r="B1095" s="79"/>
      <c r="C1095" s="77">
        <v>118</v>
      </c>
      <c r="D1095" s="77" t="s">
        <v>9779</v>
      </c>
    </row>
    <row r="1096" customHeight="1" spans="1:4">
      <c r="A1096" s="78"/>
      <c r="B1096" s="79"/>
      <c r="C1096" s="77">
        <v>119</v>
      </c>
      <c r="D1096" s="77" t="s">
        <v>9780</v>
      </c>
    </row>
    <row r="1097" customHeight="1" spans="1:4">
      <c r="A1097" s="78"/>
      <c r="B1097" s="79"/>
      <c r="C1097" s="77">
        <v>120</v>
      </c>
      <c r="D1097" s="77" t="s">
        <v>9781</v>
      </c>
    </row>
    <row r="1098" customHeight="1" spans="1:4">
      <c r="A1098" s="78"/>
      <c r="B1098" s="79"/>
      <c r="C1098" s="77">
        <v>121</v>
      </c>
      <c r="D1098" s="77" t="s">
        <v>9782</v>
      </c>
    </row>
    <row r="1099" customHeight="1" spans="1:4">
      <c r="A1099" s="78"/>
      <c r="B1099" s="79"/>
      <c r="C1099" s="77">
        <v>122</v>
      </c>
      <c r="D1099" s="77" t="s">
        <v>9783</v>
      </c>
    </row>
    <row r="1100" customHeight="1" spans="1:4">
      <c r="A1100" s="78"/>
      <c r="B1100" s="79"/>
      <c r="C1100" s="77">
        <v>123</v>
      </c>
      <c r="D1100" s="77" t="s">
        <v>9784</v>
      </c>
    </row>
    <row r="1101" customHeight="1" spans="1:4">
      <c r="A1101" s="78"/>
      <c r="B1101" s="79"/>
      <c r="C1101" s="77">
        <v>124</v>
      </c>
      <c r="D1101" s="77" t="s">
        <v>9785</v>
      </c>
    </row>
    <row r="1102" customHeight="1" spans="1:4">
      <c r="A1102" s="78"/>
      <c r="B1102" s="79"/>
      <c r="C1102" s="77">
        <v>125</v>
      </c>
      <c r="D1102" s="77" t="s">
        <v>9786</v>
      </c>
    </row>
    <row r="1103" customHeight="1" spans="1:4">
      <c r="A1103" s="78"/>
      <c r="B1103" s="79"/>
      <c r="C1103" s="77">
        <v>126</v>
      </c>
      <c r="D1103" s="77" t="s">
        <v>9787</v>
      </c>
    </row>
    <row r="1104" customHeight="1" spans="1:4">
      <c r="A1104" s="78"/>
      <c r="B1104" s="79"/>
      <c r="C1104" s="77">
        <v>127</v>
      </c>
      <c r="D1104" s="77" t="s">
        <v>9788</v>
      </c>
    </row>
    <row r="1105" customHeight="1" spans="1:4">
      <c r="A1105" s="78"/>
      <c r="B1105" s="79"/>
      <c r="C1105" s="77">
        <v>128</v>
      </c>
      <c r="D1105" s="77" t="s">
        <v>9789</v>
      </c>
    </row>
    <row r="1106" customHeight="1" spans="1:4">
      <c r="A1106" s="78"/>
      <c r="B1106" s="79"/>
      <c r="C1106" s="77">
        <v>129</v>
      </c>
      <c r="D1106" s="77" t="s">
        <v>9790</v>
      </c>
    </row>
    <row r="1107" customHeight="1" spans="1:4">
      <c r="A1107" s="78"/>
      <c r="B1107" s="79"/>
      <c r="C1107" s="77">
        <v>130</v>
      </c>
      <c r="D1107" s="77" t="s">
        <v>9791</v>
      </c>
    </row>
    <row r="1108" customHeight="1" spans="1:4">
      <c r="A1108" s="78"/>
      <c r="B1108" s="79"/>
      <c r="C1108" s="77">
        <v>131</v>
      </c>
      <c r="D1108" s="77" t="s">
        <v>9792</v>
      </c>
    </row>
    <row r="1109" customHeight="1" spans="1:4">
      <c r="A1109" s="78"/>
      <c r="B1109" s="79"/>
      <c r="C1109" s="77">
        <v>132</v>
      </c>
      <c r="D1109" s="77" t="s">
        <v>9793</v>
      </c>
    </row>
    <row r="1110" customHeight="1" spans="1:4">
      <c r="A1110" s="78"/>
      <c r="B1110" s="79"/>
      <c r="C1110" s="77">
        <v>133</v>
      </c>
      <c r="D1110" s="77" t="s">
        <v>9794</v>
      </c>
    </row>
    <row r="1111" customHeight="1" spans="1:4">
      <c r="A1111" s="78"/>
      <c r="B1111" s="79"/>
      <c r="C1111" s="77">
        <v>134</v>
      </c>
      <c r="D1111" s="77" t="s">
        <v>9795</v>
      </c>
    </row>
    <row r="1112" customHeight="1" spans="1:4">
      <c r="A1112" s="78"/>
      <c r="B1112" s="79"/>
      <c r="C1112" s="77">
        <v>135</v>
      </c>
      <c r="D1112" s="77" t="s">
        <v>9796</v>
      </c>
    </row>
    <row r="1113" customHeight="1" spans="1:4">
      <c r="A1113" s="78"/>
      <c r="B1113" s="79"/>
      <c r="C1113" s="77">
        <v>136</v>
      </c>
      <c r="D1113" s="77" t="s">
        <v>9797</v>
      </c>
    </row>
    <row r="1114" customHeight="1" spans="1:4">
      <c r="A1114" s="78"/>
      <c r="B1114" s="79"/>
      <c r="C1114" s="77">
        <v>137</v>
      </c>
      <c r="D1114" s="77" t="s">
        <v>9798</v>
      </c>
    </row>
    <row r="1115" customHeight="1" spans="1:4">
      <c r="A1115" s="78"/>
      <c r="B1115" s="79"/>
      <c r="C1115" s="77">
        <v>138</v>
      </c>
      <c r="D1115" s="77" t="s">
        <v>9799</v>
      </c>
    </row>
    <row r="1116" customHeight="1" spans="1:4">
      <c r="A1116" s="78"/>
      <c r="B1116" s="79"/>
      <c r="C1116" s="77">
        <v>139</v>
      </c>
      <c r="D1116" s="77" t="s">
        <v>9800</v>
      </c>
    </row>
    <row r="1117" customHeight="1" spans="1:4">
      <c r="A1117" s="78"/>
      <c r="B1117" s="79"/>
      <c r="C1117" s="77">
        <v>140</v>
      </c>
      <c r="D1117" s="77" t="s">
        <v>9801</v>
      </c>
    </row>
    <row r="1118" customHeight="1" spans="1:4">
      <c r="A1118" s="78"/>
      <c r="B1118" s="79"/>
      <c r="C1118" s="77">
        <v>141</v>
      </c>
      <c r="D1118" s="77" t="s">
        <v>9802</v>
      </c>
    </row>
    <row r="1119" customHeight="1" spans="1:4">
      <c r="A1119" s="78"/>
      <c r="B1119" s="79"/>
      <c r="C1119" s="77">
        <v>142</v>
      </c>
      <c r="D1119" s="77" t="s">
        <v>9803</v>
      </c>
    </row>
    <row r="1120" customHeight="1" spans="1:4">
      <c r="A1120" s="78"/>
      <c r="B1120" s="79"/>
      <c r="C1120" s="77">
        <v>143</v>
      </c>
      <c r="D1120" s="77" t="s">
        <v>9804</v>
      </c>
    </row>
    <row r="1121" customHeight="1" spans="1:4">
      <c r="A1121" s="80"/>
      <c r="B1121" s="81"/>
      <c r="C1121" s="77">
        <v>144</v>
      </c>
      <c r="D1121" s="77" t="s">
        <v>9805</v>
      </c>
    </row>
    <row r="1122" customHeight="1" spans="1:4">
      <c r="A1122" s="82">
        <v>76</v>
      </c>
      <c r="B1122" s="77" t="s">
        <v>7658</v>
      </c>
      <c r="C1122" s="77">
        <v>1</v>
      </c>
      <c r="D1122" s="77" t="s">
        <v>9806</v>
      </c>
    </row>
    <row r="1123" customHeight="1" spans="1:4">
      <c r="A1123" s="75">
        <v>77</v>
      </c>
      <c r="B1123" s="76" t="s">
        <v>7659</v>
      </c>
      <c r="C1123" s="77">
        <v>1</v>
      </c>
      <c r="D1123" s="77" t="s">
        <v>9807</v>
      </c>
    </row>
    <row r="1124" customHeight="1" spans="1:4">
      <c r="A1124" s="78"/>
      <c r="B1124" s="79"/>
      <c r="C1124" s="77">
        <v>2</v>
      </c>
      <c r="D1124" s="77" t="s">
        <v>9808</v>
      </c>
    </row>
    <row r="1125" customHeight="1" spans="1:4">
      <c r="A1125" s="78"/>
      <c r="B1125" s="79"/>
      <c r="C1125" s="77">
        <v>3</v>
      </c>
      <c r="D1125" s="77" t="s">
        <v>9809</v>
      </c>
    </row>
    <row r="1126" customHeight="1" spans="1:4">
      <c r="A1126" s="80"/>
      <c r="B1126" s="81"/>
      <c r="C1126" s="77">
        <v>4</v>
      </c>
      <c r="D1126" s="77" t="s">
        <v>9810</v>
      </c>
    </row>
    <row r="1127" customHeight="1" spans="1:4">
      <c r="A1127" s="75">
        <v>78</v>
      </c>
      <c r="B1127" s="76" t="s">
        <v>7661</v>
      </c>
      <c r="C1127" s="77">
        <v>1</v>
      </c>
      <c r="D1127" s="77" t="s">
        <v>9811</v>
      </c>
    </row>
    <row r="1128" customHeight="1" spans="1:4">
      <c r="A1128" s="80"/>
      <c r="B1128" s="81"/>
      <c r="C1128" s="77">
        <v>2</v>
      </c>
      <c r="D1128" s="77" t="s">
        <v>9812</v>
      </c>
    </row>
    <row r="1129" customHeight="1" spans="1:4">
      <c r="A1129" s="75">
        <v>79</v>
      </c>
      <c r="B1129" s="76" t="s">
        <v>7663</v>
      </c>
      <c r="C1129" s="77">
        <v>1</v>
      </c>
      <c r="D1129" s="77" t="s">
        <v>9813</v>
      </c>
    </row>
    <row r="1130" customHeight="1" spans="1:4">
      <c r="A1130" s="78"/>
      <c r="B1130" s="79"/>
      <c r="C1130" s="77">
        <v>2</v>
      </c>
      <c r="D1130" s="77" t="s">
        <v>9814</v>
      </c>
    </row>
    <row r="1131" customHeight="1" spans="1:4">
      <c r="A1131" s="78"/>
      <c r="B1131" s="79"/>
      <c r="C1131" s="77">
        <v>3</v>
      </c>
      <c r="D1131" s="77" t="s">
        <v>9815</v>
      </c>
    </row>
    <row r="1132" customHeight="1" spans="1:4">
      <c r="A1132" s="78"/>
      <c r="B1132" s="79"/>
      <c r="C1132" s="77">
        <v>4</v>
      </c>
      <c r="D1132" s="77" t="s">
        <v>9816</v>
      </c>
    </row>
    <row r="1133" customHeight="1" spans="1:4">
      <c r="A1133" s="78"/>
      <c r="B1133" s="79"/>
      <c r="C1133" s="77">
        <v>5</v>
      </c>
      <c r="D1133" s="77" t="s">
        <v>9817</v>
      </c>
    </row>
    <row r="1134" customHeight="1" spans="1:4">
      <c r="A1134" s="78"/>
      <c r="B1134" s="79"/>
      <c r="C1134" s="77">
        <v>6</v>
      </c>
      <c r="D1134" s="77" t="s">
        <v>9818</v>
      </c>
    </row>
    <row r="1135" customHeight="1" spans="1:4">
      <c r="A1135" s="80"/>
      <c r="B1135" s="81"/>
      <c r="C1135" s="77">
        <v>7</v>
      </c>
      <c r="D1135" s="77" t="s">
        <v>9819</v>
      </c>
    </row>
    <row r="1136" customHeight="1" spans="1:4">
      <c r="A1136" s="75">
        <v>80</v>
      </c>
      <c r="B1136" s="76" t="s">
        <v>7665</v>
      </c>
      <c r="C1136" s="77">
        <v>1</v>
      </c>
      <c r="D1136" s="77" t="s">
        <v>9820</v>
      </c>
    </row>
    <row r="1137" customHeight="1" spans="1:4">
      <c r="A1137" s="78"/>
      <c r="B1137" s="79"/>
      <c r="C1137" s="77">
        <v>2</v>
      </c>
      <c r="D1137" s="77" t="s">
        <v>9821</v>
      </c>
    </row>
    <row r="1138" customHeight="1" spans="1:4">
      <c r="A1138" s="78"/>
      <c r="B1138" s="79"/>
      <c r="C1138" s="77">
        <v>3</v>
      </c>
      <c r="D1138" s="77" t="s">
        <v>9822</v>
      </c>
    </row>
    <row r="1139" customHeight="1" spans="1:4">
      <c r="A1139" s="78"/>
      <c r="B1139" s="79"/>
      <c r="C1139" s="77">
        <v>4</v>
      </c>
      <c r="D1139" s="77" t="s">
        <v>9823</v>
      </c>
    </row>
    <row r="1140" customHeight="1" spans="1:4">
      <c r="A1140" s="78"/>
      <c r="B1140" s="79"/>
      <c r="C1140" s="77">
        <v>5</v>
      </c>
      <c r="D1140" s="77" t="s">
        <v>9824</v>
      </c>
    </row>
    <row r="1141" customHeight="1" spans="1:4">
      <c r="A1141" s="80"/>
      <c r="B1141" s="81"/>
      <c r="C1141" s="77">
        <v>6</v>
      </c>
      <c r="D1141" s="77" t="s">
        <v>9825</v>
      </c>
    </row>
    <row r="1142" customHeight="1" spans="1:4">
      <c r="A1142" s="75">
        <v>81</v>
      </c>
      <c r="B1142" s="76" t="s">
        <v>7667</v>
      </c>
      <c r="C1142" s="77">
        <v>1</v>
      </c>
      <c r="D1142" s="77" t="s">
        <v>9826</v>
      </c>
    </row>
    <row r="1143" customHeight="1" spans="1:4">
      <c r="A1143" s="78"/>
      <c r="B1143" s="79"/>
      <c r="C1143" s="77">
        <v>2</v>
      </c>
      <c r="D1143" s="77" t="s">
        <v>9827</v>
      </c>
    </row>
    <row r="1144" customHeight="1" spans="1:4">
      <c r="A1144" s="78"/>
      <c r="B1144" s="79"/>
      <c r="C1144" s="77">
        <v>3</v>
      </c>
      <c r="D1144" s="77" t="s">
        <v>9828</v>
      </c>
    </row>
    <row r="1145" customHeight="1" spans="1:4">
      <c r="A1145" s="78"/>
      <c r="B1145" s="79"/>
      <c r="C1145" s="77">
        <v>4</v>
      </c>
      <c r="D1145" s="77" t="s">
        <v>9829</v>
      </c>
    </row>
    <row r="1146" customHeight="1" spans="1:4">
      <c r="A1146" s="80"/>
      <c r="B1146" s="81"/>
      <c r="C1146" s="77">
        <v>5</v>
      </c>
      <c r="D1146" s="77" t="s">
        <v>9830</v>
      </c>
    </row>
    <row r="1147" customHeight="1" spans="1:4">
      <c r="A1147" s="75">
        <v>82</v>
      </c>
      <c r="B1147" s="76" t="s">
        <v>7669</v>
      </c>
      <c r="C1147" s="77">
        <v>1</v>
      </c>
      <c r="D1147" s="77" t="s">
        <v>9831</v>
      </c>
    </row>
    <row r="1148" customHeight="1" spans="1:4">
      <c r="A1148" s="80"/>
      <c r="B1148" s="81"/>
      <c r="C1148" s="77">
        <v>2</v>
      </c>
      <c r="D1148" s="77" t="s">
        <v>9832</v>
      </c>
    </row>
    <row r="1149" customHeight="1" spans="1:4">
      <c r="A1149" s="75">
        <v>83</v>
      </c>
      <c r="B1149" s="76" t="s">
        <v>7671</v>
      </c>
      <c r="C1149" s="77">
        <v>1</v>
      </c>
      <c r="D1149" s="77" t="s">
        <v>9833</v>
      </c>
    </row>
    <row r="1150" customHeight="1" spans="1:4">
      <c r="A1150" s="78"/>
      <c r="B1150" s="79"/>
      <c r="C1150" s="77">
        <v>2</v>
      </c>
      <c r="D1150" s="77" t="s">
        <v>9834</v>
      </c>
    </row>
    <row r="1151" customHeight="1" spans="1:4">
      <c r="A1151" s="78"/>
      <c r="B1151" s="79"/>
      <c r="C1151" s="77">
        <v>3</v>
      </c>
      <c r="D1151" s="77" t="s">
        <v>9835</v>
      </c>
    </row>
    <row r="1152" customHeight="1" spans="1:4">
      <c r="A1152" s="78"/>
      <c r="B1152" s="79"/>
      <c r="C1152" s="77">
        <v>4</v>
      </c>
      <c r="D1152" s="77" t="s">
        <v>9836</v>
      </c>
    </row>
    <row r="1153" customHeight="1" spans="1:4">
      <c r="A1153" s="78"/>
      <c r="B1153" s="79"/>
      <c r="C1153" s="77">
        <v>5</v>
      </c>
      <c r="D1153" s="77" t="s">
        <v>9837</v>
      </c>
    </row>
    <row r="1154" customHeight="1" spans="1:4">
      <c r="A1154" s="80"/>
      <c r="B1154" s="81"/>
      <c r="C1154" s="77">
        <v>6</v>
      </c>
      <c r="D1154" s="77" t="s">
        <v>9838</v>
      </c>
    </row>
    <row r="1155" customHeight="1" spans="1:4">
      <c r="A1155" s="82">
        <v>84</v>
      </c>
      <c r="B1155" s="77" t="s">
        <v>7673</v>
      </c>
      <c r="C1155" s="77">
        <v>1</v>
      </c>
      <c r="D1155" s="77" t="s">
        <v>9839</v>
      </c>
    </row>
    <row r="1156" customHeight="1" spans="1:4">
      <c r="A1156" s="82">
        <v>85</v>
      </c>
      <c r="B1156" s="77" t="s">
        <v>7675</v>
      </c>
      <c r="C1156" s="77">
        <v>1</v>
      </c>
      <c r="D1156" s="77" t="s">
        <v>9840</v>
      </c>
    </row>
    <row r="1157" customHeight="1" spans="1:4">
      <c r="A1157" s="75">
        <v>86</v>
      </c>
      <c r="B1157" s="76" t="s">
        <v>7677</v>
      </c>
      <c r="C1157" s="77">
        <v>1</v>
      </c>
      <c r="D1157" s="77" t="s">
        <v>9841</v>
      </c>
    </row>
    <row r="1158" customHeight="1" spans="1:4">
      <c r="A1158" s="78"/>
      <c r="B1158" s="79"/>
      <c r="C1158" s="77">
        <v>2</v>
      </c>
      <c r="D1158" s="77" t="s">
        <v>9842</v>
      </c>
    </row>
    <row r="1159" customHeight="1" spans="1:4">
      <c r="A1159" s="78"/>
      <c r="B1159" s="79"/>
      <c r="C1159" s="77">
        <v>3</v>
      </c>
      <c r="D1159" s="77" t="s">
        <v>9843</v>
      </c>
    </row>
    <row r="1160" customHeight="1" spans="1:4">
      <c r="A1160" s="78"/>
      <c r="B1160" s="79"/>
      <c r="C1160" s="77">
        <v>4</v>
      </c>
      <c r="D1160" s="77" t="s">
        <v>9844</v>
      </c>
    </row>
    <row r="1161" customHeight="1" spans="1:4">
      <c r="A1161" s="78"/>
      <c r="B1161" s="79"/>
      <c r="C1161" s="77">
        <v>5</v>
      </c>
      <c r="D1161" s="77" t="s">
        <v>9845</v>
      </c>
    </row>
    <row r="1162" customHeight="1" spans="1:4">
      <c r="A1162" s="78"/>
      <c r="B1162" s="79"/>
      <c r="C1162" s="77">
        <v>6</v>
      </c>
      <c r="D1162" s="77" t="s">
        <v>9846</v>
      </c>
    </row>
    <row r="1163" customHeight="1" spans="1:4">
      <c r="A1163" s="78"/>
      <c r="B1163" s="79"/>
      <c r="C1163" s="77">
        <v>7</v>
      </c>
      <c r="D1163" s="77" t="s">
        <v>9847</v>
      </c>
    </row>
    <row r="1164" customHeight="1" spans="1:4">
      <c r="A1164" s="78"/>
      <c r="B1164" s="79"/>
      <c r="C1164" s="77">
        <v>8</v>
      </c>
      <c r="D1164" s="77" t="s">
        <v>9848</v>
      </c>
    </row>
    <row r="1165" customHeight="1" spans="1:4">
      <c r="A1165" s="78"/>
      <c r="B1165" s="79"/>
      <c r="C1165" s="77">
        <v>9</v>
      </c>
      <c r="D1165" s="77" t="s">
        <v>9849</v>
      </c>
    </row>
    <row r="1166" customHeight="1" spans="1:4">
      <c r="A1166" s="78"/>
      <c r="B1166" s="79"/>
      <c r="C1166" s="77">
        <v>10</v>
      </c>
      <c r="D1166" s="77" t="s">
        <v>9850</v>
      </c>
    </row>
    <row r="1167" customHeight="1" spans="1:4">
      <c r="A1167" s="78"/>
      <c r="B1167" s="79"/>
      <c r="C1167" s="77">
        <v>11</v>
      </c>
      <c r="D1167" s="77" t="s">
        <v>9851</v>
      </c>
    </row>
    <row r="1168" customHeight="1" spans="1:4">
      <c r="A1168" s="78"/>
      <c r="B1168" s="79"/>
      <c r="C1168" s="77">
        <v>12</v>
      </c>
      <c r="D1168" s="77" t="s">
        <v>9852</v>
      </c>
    </row>
    <row r="1169" customHeight="1" spans="1:4">
      <c r="A1169" s="78"/>
      <c r="B1169" s="79"/>
      <c r="C1169" s="77">
        <v>13</v>
      </c>
      <c r="D1169" s="77" t="s">
        <v>9853</v>
      </c>
    </row>
    <row r="1170" customHeight="1" spans="1:4">
      <c r="A1170" s="78"/>
      <c r="B1170" s="79"/>
      <c r="C1170" s="77">
        <v>14</v>
      </c>
      <c r="D1170" s="77" t="s">
        <v>9854</v>
      </c>
    </row>
    <row r="1171" customHeight="1" spans="1:4">
      <c r="A1171" s="78"/>
      <c r="B1171" s="79"/>
      <c r="C1171" s="77">
        <v>15</v>
      </c>
      <c r="D1171" s="77" t="s">
        <v>9855</v>
      </c>
    </row>
    <row r="1172" customHeight="1" spans="1:4">
      <c r="A1172" s="78"/>
      <c r="B1172" s="79"/>
      <c r="C1172" s="77">
        <v>16</v>
      </c>
      <c r="D1172" s="77" t="s">
        <v>9856</v>
      </c>
    </row>
    <row r="1173" customHeight="1" spans="1:4">
      <c r="A1173" s="78"/>
      <c r="B1173" s="79"/>
      <c r="C1173" s="77">
        <v>17</v>
      </c>
      <c r="D1173" s="77" t="s">
        <v>9857</v>
      </c>
    </row>
    <row r="1174" customHeight="1" spans="1:4">
      <c r="A1174" s="78"/>
      <c r="B1174" s="79"/>
      <c r="C1174" s="77">
        <v>18</v>
      </c>
      <c r="D1174" s="77" t="s">
        <v>9858</v>
      </c>
    </row>
    <row r="1175" customHeight="1" spans="1:4">
      <c r="A1175" s="78"/>
      <c r="B1175" s="79"/>
      <c r="C1175" s="77">
        <v>19</v>
      </c>
      <c r="D1175" s="77" t="s">
        <v>9859</v>
      </c>
    </row>
    <row r="1176" customHeight="1" spans="1:4">
      <c r="A1176" s="78"/>
      <c r="B1176" s="79"/>
      <c r="C1176" s="77">
        <v>20</v>
      </c>
      <c r="D1176" s="77" t="s">
        <v>9860</v>
      </c>
    </row>
    <row r="1177" customHeight="1" spans="1:4">
      <c r="A1177" s="78"/>
      <c r="B1177" s="79"/>
      <c r="C1177" s="77">
        <v>21</v>
      </c>
      <c r="D1177" s="77" t="s">
        <v>9861</v>
      </c>
    </row>
    <row r="1178" customHeight="1" spans="1:4">
      <c r="A1178" s="78"/>
      <c r="B1178" s="79"/>
      <c r="C1178" s="77">
        <v>22</v>
      </c>
      <c r="D1178" s="77" t="s">
        <v>9862</v>
      </c>
    </row>
    <row r="1179" customHeight="1" spans="1:4">
      <c r="A1179" s="78"/>
      <c r="B1179" s="79"/>
      <c r="C1179" s="77">
        <v>23</v>
      </c>
      <c r="D1179" s="77" t="s">
        <v>9863</v>
      </c>
    </row>
    <row r="1180" customHeight="1" spans="1:4">
      <c r="A1180" s="78"/>
      <c r="B1180" s="79"/>
      <c r="C1180" s="77">
        <v>24</v>
      </c>
      <c r="D1180" s="77" t="s">
        <v>9864</v>
      </c>
    </row>
    <row r="1181" customHeight="1" spans="1:4">
      <c r="A1181" s="78"/>
      <c r="B1181" s="79"/>
      <c r="C1181" s="77">
        <v>25</v>
      </c>
      <c r="D1181" s="77" t="s">
        <v>9865</v>
      </c>
    </row>
    <row r="1182" customHeight="1" spans="1:4">
      <c r="A1182" s="78"/>
      <c r="B1182" s="79"/>
      <c r="C1182" s="77">
        <v>26</v>
      </c>
      <c r="D1182" s="77" t="s">
        <v>9866</v>
      </c>
    </row>
    <row r="1183" customHeight="1" spans="1:4">
      <c r="A1183" s="80"/>
      <c r="B1183" s="81"/>
      <c r="C1183" s="77">
        <v>27</v>
      </c>
      <c r="D1183" s="77" t="s">
        <v>9867</v>
      </c>
    </row>
    <row r="1184" customHeight="1" spans="1:4">
      <c r="A1184" s="75">
        <v>87</v>
      </c>
      <c r="B1184" s="76" t="s">
        <v>7678</v>
      </c>
      <c r="C1184" s="77">
        <v>1</v>
      </c>
      <c r="D1184" s="77" t="s">
        <v>9868</v>
      </c>
    </row>
    <row r="1185" customHeight="1" spans="1:4">
      <c r="A1185" s="78"/>
      <c r="B1185" s="79"/>
      <c r="C1185" s="77">
        <v>2</v>
      </c>
      <c r="D1185" s="77" t="s">
        <v>9869</v>
      </c>
    </row>
    <row r="1186" customHeight="1" spans="1:4">
      <c r="A1186" s="78"/>
      <c r="B1186" s="79"/>
      <c r="C1186" s="77">
        <v>3</v>
      </c>
      <c r="D1186" s="77" t="s">
        <v>9870</v>
      </c>
    </row>
    <row r="1187" customHeight="1" spans="1:4">
      <c r="A1187" s="78"/>
      <c r="B1187" s="79"/>
      <c r="C1187" s="77">
        <v>4</v>
      </c>
      <c r="D1187" s="77" t="s">
        <v>9871</v>
      </c>
    </row>
    <row r="1188" customHeight="1" spans="1:4">
      <c r="A1188" s="78"/>
      <c r="B1188" s="79"/>
      <c r="C1188" s="77">
        <v>5</v>
      </c>
      <c r="D1188" s="77" t="s">
        <v>9872</v>
      </c>
    </row>
    <row r="1189" customHeight="1" spans="1:4">
      <c r="A1189" s="78"/>
      <c r="B1189" s="79"/>
      <c r="C1189" s="77">
        <v>6</v>
      </c>
      <c r="D1189" s="77" t="s">
        <v>9873</v>
      </c>
    </row>
    <row r="1190" customHeight="1" spans="1:4">
      <c r="A1190" s="78"/>
      <c r="B1190" s="79"/>
      <c r="C1190" s="77">
        <v>7</v>
      </c>
      <c r="D1190" s="77" t="s">
        <v>9874</v>
      </c>
    </row>
    <row r="1191" customHeight="1" spans="1:4">
      <c r="A1191" s="78"/>
      <c r="B1191" s="79"/>
      <c r="C1191" s="77">
        <v>8</v>
      </c>
      <c r="D1191" s="77" t="s">
        <v>9875</v>
      </c>
    </row>
    <row r="1192" customHeight="1" spans="1:4">
      <c r="A1192" s="78"/>
      <c r="B1192" s="79"/>
      <c r="C1192" s="77">
        <v>9</v>
      </c>
      <c r="D1192" s="77" t="s">
        <v>9876</v>
      </c>
    </row>
    <row r="1193" customHeight="1" spans="1:4">
      <c r="A1193" s="78"/>
      <c r="B1193" s="79"/>
      <c r="C1193" s="77">
        <v>10</v>
      </c>
      <c r="D1193" s="77" t="s">
        <v>9877</v>
      </c>
    </row>
    <row r="1194" customHeight="1" spans="1:4">
      <c r="A1194" s="78"/>
      <c r="B1194" s="79"/>
      <c r="C1194" s="77">
        <v>11</v>
      </c>
      <c r="D1194" s="77" t="s">
        <v>9878</v>
      </c>
    </row>
    <row r="1195" customHeight="1" spans="1:4">
      <c r="A1195" s="78"/>
      <c r="B1195" s="79"/>
      <c r="C1195" s="77">
        <v>12</v>
      </c>
      <c r="D1195" s="77" t="s">
        <v>9879</v>
      </c>
    </row>
    <row r="1196" customHeight="1" spans="1:4">
      <c r="A1196" s="78"/>
      <c r="B1196" s="79"/>
      <c r="C1196" s="77">
        <v>13</v>
      </c>
      <c r="D1196" s="77" t="s">
        <v>9880</v>
      </c>
    </row>
    <row r="1197" customHeight="1" spans="1:4">
      <c r="A1197" s="78"/>
      <c r="B1197" s="79"/>
      <c r="C1197" s="77">
        <v>14</v>
      </c>
      <c r="D1197" s="77" t="s">
        <v>9881</v>
      </c>
    </row>
    <row r="1198" customHeight="1" spans="1:4">
      <c r="A1198" s="78"/>
      <c r="B1198" s="79"/>
      <c r="C1198" s="77">
        <v>15</v>
      </c>
      <c r="D1198" s="77" t="s">
        <v>9882</v>
      </c>
    </row>
    <row r="1199" customHeight="1" spans="1:4">
      <c r="A1199" s="78"/>
      <c r="B1199" s="79"/>
      <c r="C1199" s="77">
        <v>16</v>
      </c>
      <c r="D1199" s="77" t="s">
        <v>9883</v>
      </c>
    </row>
    <row r="1200" customHeight="1" spans="1:4">
      <c r="A1200" s="78"/>
      <c r="B1200" s="79"/>
      <c r="C1200" s="77">
        <v>17</v>
      </c>
      <c r="D1200" s="77" t="s">
        <v>9884</v>
      </c>
    </row>
    <row r="1201" customHeight="1" spans="1:4">
      <c r="A1201" s="78"/>
      <c r="B1201" s="79"/>
      <c r="C1201" s="77">
        <v>18</v>
      </c>
      <c r="D1201" s="77" t="s">
        <v>9885</v>
      </c>
    </row>
    <row r="1202" customHeight="1" spans="1:4">
      <c r="A1202" s="78"/>
      <c r="B1202" s="79"/>
      <c r="C1202" s="77">
        <v>19</v>
      </c>
      <c r="D1202" s="77" t="s">
        <v>9886</v>
      </c>
    </row>
    <row r="1203" customHeight="1" spans="1:4">
      <c r="A1203" s="78"/>
      <c r="B1203" s="79"/>
      <c r="C1203" s="77">
        <v>20</v>
      </c>
      <c r="D1203" s="77" t="s">
        <v>9887</v>
      </c>
    </row>
    <row r="1204" customHeight="1" spans="1:4">
      <c r="A1204" s="78"/>
      <c r="B1204" s="79"/>
      <c r="C1204" s="77">
        <v>21</v>
      </c>
      <c r="D1204" s="77" t="s">
        <v>9888</v>
      </c>
    </row>
    <row r="1205" customHeight="1" spans="1:4">
      <c r="A1205" s="78"/>
      <c r="B1205" s="79"/>
      <c r="C1205" s="77">
        <v>22</v>
      </c>
      <c r="D1205" s="77" t="s">
        <v>9889</v>
      </c>
    </row>
    <row r="1206" customHeight="1" spans="1:4">
      <c r="A1206" s="78"/>
      <c r="B1206" s="79"/>
      <c r="C1206" s="77">
        <v>23</v>
      </c>
      <c r="D1206" s="77" t="s">
        <v>9890</v>
      </c>
    </row>
    <row r="1207" customHeight="1" spans="1:4">
      <c r="A1207" s="78"/>
      <c r="B1207" s="79"/>
      <c r="C1207" s="77">
        <v>24</v>
      </c>
      <c r="D1207" s="77" t="s">
        <v>9891</v>
      </c>
    </row>
    <row r="1208" customHeight="1" spans="1:4">
      <c r="A1208" s="78"/>
      <c r="B1208" s="79"/>
      <c r="C1208" s="77">
        <v>25</v>
      </c>
      <c r="D1208" s="77" t="s">
        <v>9892</v>
      </c>
    </row>
    <row r="1209" customHeight="1" spans="1:4">
      <c r="A1209" s="78"/>
      <c r="B1209" s="79"/>
      <c r="C1209" s="77">
        <v>26</v>
      </c>
      <c r="D1209" s="77" t="s">
        <v>9893</v>
      </c>
    </row>
    <row r="1210" customHeight="1" spans="1:4">
      <c r="A1210" s="80"/>
      <c r="B1210" s="81"/>
      <c r="C1210" s="77">
        <v>27</v>
      </c>
      <c r="D1210" s="77" t="s">
        <v>9894</v>
      </c>
    </row>
    <row r="1211" customHeight="1" spans="1:4">
      <c r="A1211" s="82">
        <v>88</v>
      </c>
      <c r="B1211" s="77" t="s">
        <v>7680</v>
      </c>
      <c r="C1211" s="77">
        <v>1</v>
      </c>
      <c r="D1211" s="77" t="s">
        <v>9895</v>
      </c>
    </row>
    <row r="1212" customHeight="1" spans="1:4">
      <c r="A1212" s="82">
        <v>89</v>
      </c>
      <c r="B1212" s="77" t="s">
        <v>7682</v>
      </c>
      <c r="C1212" s="77">
        <v>1</v>
      </c>
      <c r="D1212" s="77" t="s">
        <v>9896</v>
      </c>
    </row>
    <row r="1213" customHeight="1" spans="1:4">
      <c r="A1213" s="75">
        <v>90</v>
      </c>
      <c r="B1213" s="76" t="s">
        <v>7684</v>
      </c>
      <c r="C1213" s="77">
        <v>1</v>
      </c>
      <c r="D1213" s="77" t="s">
        <v>9897</v>
      </c>
    </row>
    <row r="1214" customHeight="1" spans="1:4">
      <c r="A1214" s="78"/>
      <c r="B1214" s="79"/>
      <c r="C1214" s="77">
        <v>2</v>
      </c>
      <c r="D1214" s="77" t="s">
        <v>9898</v>
      </c>
    </row>
    <row r="1215" customHeight="1" spans="1:4">
      <c r="A1215" s="78"/>
      <c r="B1215" s="79"/>
      <c r="C1215" s="77">
        <v>3</v>
      </c>
      <c r="D1215" s="77" t="s">
        <v>9899</v>
      </c>
    </row>
    <row r="1216" customHeight="1" spans="1:4">
      <c r="A1216" s="80"/>
      <c r="B1216" s="81"/>
      <c r="C1216" s="77">
        <v>4</v>
      </c>
      <c r="D1216" s="77" t="s">
        <v>9900</v>
      </c>
    </row>
    <row r="1217" customHeight="1" spans="1:4">
      <c r="A1217" s="82">
        <v>91</v>
      </c>
      <c r="B1217" s="77" t="s">
        <v>7686</v>
      </c>
      <c r="C1217" s="77">
        <v>1</v>
      </c>
      <c r="D1217" s="77" t="s">
        <v>9901</v>
      </c>
    </row>
    <row r="1218" customHeight="1" spans="1:4">
      <c r="A1218" s="75">
        <v>92</v>
      </c>
      <c r="B1218" s="76" t="s">
        <v>7688</v>
      </c>
      <c r="C1218" s="77">
        <v>1</v>
      </c>
      <c r="D1218" s="77" t="s">
        <v>9902</v>
      </c>
    </row>
    <row r="1219" customHeight="1" spans="1:4">
      <c r="A1219" s="78"/>
      <c r="B1219" s="79"/>
      <c r="C1219" s="77">
        <v>2</v>
      </c>
      <c r="D1219" s="77" t="s">
        <v>9903</v>
      </c>
    </row>
    <row r="1220" customHeight="1" spans="1:4">
      <c r="A1220" s="78"/>
      <c r="B1220" s="79"/>
      <c r="C1220" s="77">
        <v>3</v>
      </c>
      <c r="D1220" s="77" t="s">
        <v>9904</v>
      </c>
    </row>
    <row r="1221" customHeight="1" spans="1:4">
      <c r="A1221" s="78"/>
      <c r="B1221" s="79"/>
      <c r="C1221" s="77">
        <v>4</v>
      </c>
      <c r="D1221" s="77" t="s">
        <v>9905</v>
      </c>
    </row>
    <row r="1222" customHeight="1" spans="1:4">
      <c r="A1222" s="78"/>
      <c r="B1222" s="79"/>
      <c r="C1222" s="77">
        <v>5</v>
      </c>
      <c r="D1222" s="77" t="s">
        <v>9906</v>
      </c>
    </row>
    <row r="1223" customHeight="1" spans="1:4">
      <c r="A1223" s="78"/>
      <c r="B1223" s="79"/>
      <c r="C1223" s="77">
        <v>6</v>
      </c>
      <c r="D1223" s="77" t="s">
        <v>9907</v>
      </c>
    </row>
    <row r="1224" customHeight="1" spans="1:4">
      <c r="A1224" s="78"/>
      <c r="B1224" s="79"/>
      <c r="C1224" s="77">
        <v>7</v>
      </c>
      <c r="D1224" s="77" t="s">
        <v>9908</v>
      </c>
    </row>
    <row r="1225" customHeight="1" spans="1:4">
      <c r="A1225" s="78"/>
      <c r="B1225" s="79"/>
      <c r="C1225" s="77">
        <v>8</v>
      </c>
      <c r="D1225" s="77" t="s">
        <v>9909</v>
      </c>
    </row>
    <row r="1226" customHeight="1" spans="1:4">
      <c r="A1226" s="78"/>
      <c r="B1226" s="79"/>
      <c r="C1226" s="77">
        <v>9</v>
      </c>
      <c r="D1226" s="77" t="s">
        <v>9910</v>
      </c>
    </row>
    <row r="1227" customHeight="1" spans="1:4">
      <c r="A1227" s="80"/>
      <c r="B1227" s="81"/>
      <c r="C1227" s="77">
        <v>10</v>
      </c>
      <c r="D1227" s="77" t="s">
        <v>9911</v>
      </c>
    </row>
    <row r="1228" customHeight="1" spans="1:4">
      <c r="A1228" s="75">
        <v>93</v>
      </c>
      <c r="B1228" s="76" t="s">
        <v>7690</v>
      </c>
      <c r="C1228" s="77">
        <v>1</v>
      </c>
      <c r="D1228" s="77" t="s">
        <v>9912</v>
      </c>
    </row>
    <row r="1229" customHeight="1" spans="1:4">
      <c r="A1229" s="78"/>
      <c r="B1229" s="79"/>
      <c r="C1229" s="77">
        <v>2</v>
      </c>
      <c r="D1229" s="77" t="s">
        <v>9913</v>
      </c>
    </row>
    <row r="1230" customHeight="1" spans="1:4">
      <c r="A1230" s="78"/>
      <c r="B1230" s="79"/>
      <c r="C1230" s="77">
        <v>3</v>
      </c>
      <c r="D1230" s="77" t="s">
        <v>9914</v>
      </c>
    </row>
    <row r="1231" customHeight="1" spans="1:4">
      <c r="A1231" s="78"/>
      <c r="B1231" s="79"/>
      <c r="C1231" s="77">
        <v>4</v>
      </c>
      <c r="D1231" s="77" t="s">
        <v>9915</v>
      </c>
    </row>
    <row r="1232" customHeight="1" spans="1:4">
      <c r="A1232" s="78"/>
      <c r="B1232" s="79"/>
      <c r="C1232" s="77">
        <v>5</v>
      </c>
      <c r="D1232" s="77" t="s">
        <v>9916</v>
      </c>
    </row>
    <row r="1233" customHeight="1" spans="1:4">
      <c r="A1233" s="78"/>
      <c r="B1233" s="79"/>
      <c r="C1233" s="77">
        <v>6</v>
      </c>
      <c r="D1233" s="77" t="s">
        <v>9917</v>
      </c>
    </row>
    <row r="1234" customHeight="1" spans="1:4">
      <c r="A1234" s="78"/>
      <c r="B1234" s="79"/>
      <c r="C1234" s="77">
        <v>7</v>
      </c>
      <c r="D1234" s="77" t="s">
        <v>9918</v>
      </c>
    </row>
    <row r="1235" customHeight="1" spans="1:4">
      <c r="A1235" s="78"/>
      <c r="B1235" s="79"/>
      <c r="C1235" s="77">
        <v>8</v>
      </c>
      <c r="D1235" s="77" t="s">
        <v>9919</v>
      </c>
    </row>
    <row r="1236" customHeight="1" spans="1:4">
      <c r="A1236" s="78"/>
      <c r="B1236" s="79"/>
      <c r="C1236" s="77">
        <v>9</v>
      </c>
      <c r="D1236" s="77" t="s">
        <v>9920</v>
      </c>
    </row>
    <row r="1237" customHeight="1" spans="1:4">
      <c r="A1237" s="78"/>
      <c r="B1237" s="79"/>
      <c r="C1237" s="77">
        <v>10</v>
      </c>
      <c r="D1237" s="77" t="s">
        <v>9921</v>
      </c>
    </row>
    <row r="1238" customHeight="1" spans="1:4">
      <c r="A1238" s="78"/>
      <c r="B1238" s="79"/>
      <c r="C1238" s="77">
        <v>11</v>
      </c>
      <c r="D1238" s="77" t="s">
        <v>9922</v>
      </c>
    </row>
    <row r="1239" customHeight="1" spans="1:4">
      <c r="A1239" s="78"/>
      <c r="B1239" s="79"/>
      <c r="C1239" s="77">
        <v>12</v>
      </c>
      <c r="D1239" s="77" t="s">
        <v>9923</v>
      </c>
    </row>
    <row r="1240" customHeight="1" spans="1:4">
      <c r="A1240" s="78"/>
      <c r="B1240" s="79"/>
      <c r="C1240" s="77">
        <v>13</v>
      </c>
      <c r="D1240" s="77" t="s">
        <v>9924</v>
      </c>
    </row>
    <row r="1241" customHeight="1" spans="1:4">
      <c r="A1241" s="78"/>
      <c r="B1241" s="79"/>
      <c r="C1241" s="77">
        <v>14</v>
      </c>
      <c r="D1241" s="77" t="s">
        <v>9925</v>
      </c>
    </row>
    <row r="1242" customHeight="1" spans="1:4">
      <c r="A1242" s="78"/>
      <c r="B1242" s="79"/>
      <c r="C1242" s="77">
        <v>15</v>
      </c>
      <c r="D1242" s="77" t="s">
        <v>9926</v>
      </c>
    </row>
    <row r="1243" customHeight="1" spans="1:4">
      <c r="A1243" s="78"/>
      <c r="B1243" s="79"/>
      <c r="C1243" s="77">
        <v>16</v>
      </c>
      <c r="D1243" s="77" t="s">
        <v>9927</v>
      </c>
    </row>
    <row r="1244" customHeight="1" spans="1:4">
      <c r="A1244" s="78"/>
      <c r="B1244" s="79"/>
      <c r="C1244" s="77">
        <v>17</v>
      </c>
      <c r="D1244" s="77" t="s">
        <v>9928</v>
      </c>
    </row>
    <row r="1245" customHeight="1" spans="1:4">
      <c r="A1245" s="78"/>
      <c r="B1245" s="79"/>
      <c r="C1245" s="77">
        <v>18</v>
      </c>
      <c r="D1245" s="77" t="s">
        <v>9929</v>
      </c>
    </row>
    <row r="1246" customHeight="1" spans="1:4">
      <c r="A1246" s="78"/>
      <c r="B1246" s="79"/>
      <c r="C1246" s="77">
        <v>19</v>
      </c>
      <c r="D1246" s="77" t="s">
        <v>9930</v>
      </c>
    </row>
    <row r="1247" customHeight="1" spans="1:4">
      <c r="A1247" s="78"/>
      <c r="B1247" s="79"/>
      <c r="C1247" s="77">
        <v>20</v>
      </c>
      <c r="D1247" s="77" t="s">
        <v>9931</v>
      </c>
    </row>
    <row r="1248" customHeight="1" spans="1:4">
      <c r="A1248" s="78"/>
      <c r="B1248" s="79"/>
      <c r="C1248" s="77">
        <v>21</v>
      </c>
      <c r="D1248" s="77" t="s">
        <v>9932</v>
      </c>
    </row>
    <row r="1249" customHeight="1" spans="1:4">
      <c r="A1249" s="78"/>
      <c r="B1249" s="79"/>
      <c r="C1249" s="77">
        <v>22</v>
      </c>
      <c r="D1249" s="77" t="s">
        <v>9933</v>
      </c>
    </row>
    <row r="1250" customHeight="1" spans="1:4">
      <c r="A1250" s="78"/>
      <c r="B1250" s="79"/>
      <c r="C1250" s="77">
        <v>23</v>
      </c>
      <c r="D1250" s="77" t="s">
        <v>9934</v>
      </c>
    </row>
    <row r="1251" customHeight="1" spans="1:4">
      <c r="A1251" s="78"/>
      <c r="B1251" s="79"/>
      <c r="C1251" s="77">
        <v>24</v>
      </c>
      <c r="D1251" s="77" t="s">
        <v>9935</v>
      </c>
    </row>
    <row r="1252" customHeight="1" spans="1:4">
      <c r="A1252" s="78"/>
      <c r="B1252" s="79"/>
      <c r="C1252" s="77">
        <v>25</v>
      </c>
      <c r="D1252" s="77" t="s">
        <v>9936</v>
      </c>
    </row>
    <row r="1253" customHeight="1" spans="1:4">
      <c r="A1253" s="78"/>
      <c r="B1253" s="79"/>
      <c r="C1253" s="77">
        <v>26</v>
      </c>
      <c r="D1253" s="77" t="s">
        <v>9937</v>
      </c>
    </row>
    <row r="1254" customHeight="1" spans="1:4">
      <c r="A1254" s="78"/>
      <c r="B1254" s="79"/>
      <c r="C1254" s="77">
        <v>27</v>
      </c>
      <c r="D1254" s="77" t="s">
        <v>9938</v>
      </c>
    </row>
    <row r="1255" customHeight="1" spans="1:4">
      <c r="A1255" s="78"/>
      <c r="B1255" s="79"/>
      <c r="C1255" s="77">
        <v>28</v>
      </c>
      <c r="D1255" s="77" t="s">
        <v>9939</v>
      </c>
    </row>
    <row r="1256" customHeight="1" spans="1:4">
      <c r="A1256" s="78"/>
      <c r="B1256" s="79"/>
      <c r="C1256" s="77">
        <v>29</v>
      </c>
      <c r="D1256" s="77" t="s">
        <v>9940</v>
      </c>
    </row>
    <row r="1257" customHeight="1" spans="1:4">
      <c r="A1257" s="78"/>
      <c r="B1257" s="79"/>
      <c r="C1257" s="77">
        <v>30</v>
      </c>
      <c r="D1257" s="77" t="s">
        <v>9941</v>
      </c>
    </row>
    <row r="1258" customHeight="1" spans="1:4">
      <c r="A1258" s="78"/>
      <c r="B1258" s="79"/>
      <c r="C1258" s="77">
        <v>31</v>
      </c>
      <c r="D1258" s="77" t="s">
        <v>9942</v>
      </c>
    </row>
    <row r="1259" customHeight="1" spans="1:4">
      <c r="A1259" s="78"/>
      <c r="B1259" s="79"/>
      <c r="C1259" s="77">
        <v>32</v>
      </c>
      <c r="D1259" s="77" t="s">
        <v>9943</v>
      </c>
    </row>
    <row r="1260" customHeight="1" spans="1:4">
      <c r="A1260" s="78"/>
      <c r="B1260" s="79"/>
      <c r="C1260" s="77">
        <v>33</v>
      </c>
      <c r="D1260" s="77" t="s">
        <v>9944</v>
      </c>
    </row>
    <row r="1261" customHeight="1" spans="1:4">
      <c r="A1261" s="78"/>
      <c r="B1261" s="79"/>
      <c r="C1261" s="77">
        <v>34</v>
      </c>
      <c r="D1261" s="77" t="s">
        <v>9945</v>
      </c>
    </row>
    <row r="1262" customHeight="1" spans="1:4">
      <c r="A1262" s="78"/>
      <c r="B1262" s="79"/>
      <c r="C1262" s="77">
        <v>35</v>
      </c>
      <c r="D1262" s="77" t="s">
        <v>9946</v>
      </c>
    </row>
    <row r="1263" customHeight="1" spans="1:4">
      <c r="A1263" s="78"/>
      <c r="B1263" s="79"/>
      <c r="C1263" s="77">
        <v>36</v>
      </c>
      <c r="D1263" s="77" t="s">
        <v>9947</v>
      </c>
    </row>
    <row r="1264" customHeight="1" spans="1:4">
      <c r="A1264" s="78"/>
      <c r="B1264" s="79"/>
      <c r="C1264" s="77">
        <v>37</v>
      </c>
      <c r="D1264" s="77" t="s">
        <v>9948</v>
      </c>
    </row>
    <row r="1265" customHeight="1" spans="1:4">
      <c r="A1265" s="78"/>
      <c r="B1265" s="79"/>
      <c r="C1265" s="77">
        <v>38</v>
      </c>
      <c r="D1265" s="77" t="s">
        <v>9949</v>
      </c>
    </row>
    <row r="1266" customHeight="1" spans="1:4">
      <c r="A1266" s="78"/>
      <c r="B1266" s="79"/>
      <c r="C1266" s="77">
        <v>39</v>
      </c>
      <c r="D1266" s="77" t="s">
        <v>9950</v>
      </c>
    </row>
    <row r="1267" customHeight="1" spans="1:4">
      <c r="A1267" s="78"/>
      <c r="B1267" s="79"/>
      <c r="C1267" s="77">
        <v>40</v>
      </c>
      <c r="D1267" s="77" t="s">
        <v>9951</v>
      </c>
    </row>
    <row r="1268" customHeight="1" spans="1:4">
      <c r="A1268" s="78"/>
      <c r="B1268" s="79"/>
      <c r="C1268" s="77">
        <v>41</v>
      </c>
      <c r="D1268" s="77" t="s">
        <v>9952</v>
      </c>
    </row>
    <row r="1269" customHeight="1" spans="1:4">
      <c r="A1269" s="78"/>
      <c r="B1269" s="79"/>
      <c r="C1269" s="77">
        <v>42</v>
      </c>
      <c r="D1269" s="77" t="s">
        <v>9953</v>
      </c>
    </row>
    <row r="1270" customHeight="1" spans="1:4">
      <c r="A1270" s="78"/>
      <c r="B1270" s="79"/>
      <c r="C1270" s="77">
        <v>43</v>
      </c>
      <c r="D1270" s="77" t="s">
        <v>9954</v>
      </c>
    </row>
    <row r="1271" customHeight="1" spans="1:4">
      <c r="A1271" s="78"/>
      <c r="B1271" s="79"/>
      <c r="C1271" s="77">
        <v>44</v>
      </c>
      <c r="D1271" s="77" t="s">
        <v>9955</v>
      </c>
    </row>
    <row r="1272" customHeight="1" spans="1:4">
      <c r="A1272" s="78"/>
      <c r="B1272" s="79"/>
      <c r="C1272" s="77">
        <v>45</v>
      </c>
      <c r="D1272" s="77" t="s">
        <v>9956</v>
      </c>
    </row>
    <row r="1273" customHeight="1" spans="1:4">
      <c r="A1273" s="78"/>
      <c r="B1273" s="79"/>
      <c r="C1273" s="77">
        <v>46</v>
      </c>
      <c r="D1273" s="77" t="s">
        <v>9957</v>
      </c>
    </row>
    <row r="1274" customHeight="1" spans="1:4">
      <c r="A1274" s="78"/>
      <c r="B1274" s="79"/>
      <c r="C1274" s="77">
        <v>47</v>
      </c>
      <c r="D1274" s="77" t="s">
        <v>9958</v>
      </c>
    </row>
    <row r="1275" customHeight="1" spans="1:4">
      <c r="A1275" s="78"/>
      <c r="B1275" s="79"/>
      <c r="C1275" s="77">
        <v>48</v>
      </c>
      <c r="D1275" s="77" t="s">
        <v>9959</v>
      </c>
    </row>
    <row r="1276" customHeight="1" spans="1:4">
      <c r="A1276" s="78"/>
      <c r="B1276" s="79"/>
      <c r="C1276" s="77">
        <v>49</v>
      </c>
      <c r="D1276" s="77" t="s">
        <v>9960</v>
      </c>
    </row>
    <row r="1277" customHeight="1" spans="1:4">
      <c r="A1277" s="78"/>
      <c r="B1277" s="79"/>
      <c r="C1277" s="77">
        <v>50</v>
      </c>
      <c r="D1277" s="77" t="s">
        <v>9961</v>
      </c>
    </row>
    <row r="1278" customHeight="1" spans="1:4">
      <c r="A1278" s="78"/>
      <c r="B1278" s="79"/>
      <c r="C1278" s="77">
        <v>51</v>
      </c>
      <c r="D1278" s="77" t="s">
        <v>9962</v>
      </c>
    </row>
    <row r="1279" customHeight="1" spans="1:4">
      <c r="A1279" s="80"/>
      <c r="B1279" s="81"/>
      <c r="C1279" s="77">
        <v>52</v>
      </c>
      <c r="D1279" s="77" t="s">
        <v>9963</v>
      </c>
    </row>
    <row r="1280" customHeight="1" spans="1:4">
      <c r="A1280" s="75">
        <v>94</v>
      </c>
      <c r="B1280" s="76" t="s">
        <v>7692</v>
      </c>
      <c r="C1280" s="77">
        <v>1</v>
      </c>
      <c r="D1280" s="77" t="s">
        <v>9964</v>
      </c>
    </row>
    <row r="1281" customHeight="1" spans="1:4">
      <c r="A1281" s="78"/>
      <c r="B1281" s="79"/>
      <c r="C1281" s="77">
        <v>2</v>
      </c>
      <c r="D1281" s="77" t="s">
        <v>9965</v>
      </c>
    </row>
    <row r="1282" customHeight="1" spans="1:4">
      <c r="A1282" s="78"/>
      <c r="B1282" s="79"/>
      <c r="C1282" s="77">
        <v>3</v>
      </c>
      <c r="D1282" s="77" t="s">
        <v>9966</v>
      </c>
    </row>
    <row r="1283" customHeight="1" spans="1:4">
      <c r="A1283" s="80"/>
      <c r="B1283" s="81"/>
      <c r="C1283" s="77">
        <v>4</v>
      </c>
      <c r="D1283" s="77" t="s">
        <v>9967</v>
      </c>
    </row>
    <row r="1284" customHeight="1" spans="1:4">
      <c r="A1284" s="75">
        <v>95</v>
      </c>
      <c r="B1284" s="76" t="s">
        <v>7694</v>
      </c>
      <c r="C1284" s="77">
        <v>1</v>
      </c>
      <c r="D1284" s="77" t="s">
        <v>9968</v>
      </c>
    </row>
    <row r="1285" customHeight="1" spans="1:4">
      <c r="A1285" s="78"/>
      <c r="B1285" s="79"/>
      <c r="C1285" s="77">
        <v>2</v>
      </c>
      <c r="D1285" s="77" t="s">
        <v>9969</v>
      </c>
    </row>
    <row r="1286" customHeight="1" spans="1:4">
      <c r="A1286" s="78"/>
      <c r="B1286" s="79"/>
      <c r="C1286" s="77">
        <v>3</v>
      </c>
      <c r="D1286" s="77" t="s">
        <v>9970</v>
      </c>
    </row>
    <row r="1287" customHeight="1" spans="1:4">
      <c r="A1287" s="78"/>
      <c r="B1287" s="79"/>
      <c r="C1287" s="77">
        <v>4</v>
      </c>
      <c r="D1287" s="77" t="s">
        <v>9971</v>
      </c>
    </row>
    <row r="1288" customHeight="1" spans="1:4">
      <c r="A1288" s="78"/>
      <c r="B1288" s="79"/>
      <c r="C1288" s="77">
        <v>5</v>
      </c>
      <c r="D1288" s="77" t="s">
        <v>9972</v>
      </c>
    </row>
    <row r="1289" customHeight="1" spans="1:4">
      <c r="A1289" s="80"/>
      <c r="B1289" s="81"/>
      <c r="C1289" s="77">
        <v>6</v>
      </c>
      <c r="D1289" s="77" t="s">
        <v>9973</v>
      </c>
    </row>
    <row r="1290" customHeight="1" spans="1:4">
      <c r="A1290" s="82">
        <v>96</v>
      </c>
      <c r="B1290" s="77" t="s">
        <v>7696</v>
      </c>
      <c r="C1290" s="77">
        <v>1</v>
      </c>
      <c r="D1290" s="77" t="s">
        <v>9974</v>
      </c>
    </row>
    <row r="1291" customHeight="1" spans="1:4">
      <c r="A1291" s="82">
        <v>97</v>
      </c>
      <c r="B1291" s="77" t="s">
        <v>7698</v>
      </c>
      <c r="C1291" s="77">
        <v>1</v>
      </c>
      <c r="D1291" s="77" t="s">
        <v>9975</v>
      </c>
    </row>
    <row r="1292" customHeight="1" spans="1:4">
      <c r="A1292" s="82">
        <v>98</v>
      </c>
      <c r="B1292" s="77" t="s">
        <v>7700</v>
      </c>
      <c r="C1292" s="77">
        <v>1</v>
      </c>
      <c r="D1292" s="77" t="s">
        <v>9976</v>
      </c>
    </row>
    <row r="1293" customHeight="1" spans="1:4">
      <c r="A1293" s="75">
        <v>99</v>
      </c>
      <c r="B1293" s="76" t="s">
        <v>7702</v>
      </c>
      <c r="C1293" s="77">
        <v>1</v>
      </c>
      <c r="D1293" s="77" t="s">
        <v>9977</v>
      </c>
    </row>
    <row r="1294" customHeight="1" spans="1:4">
      <c r="A1294" s="78"/>
      <c r="B1294" s="79"/>
      <c r="C1294" s="77">
        <v>2</v>
      </c>
      <c r="D1294" s="77" t="s">
        <v>9978</v>
      </c>
    </row>
    <row r="1295" customHeight="1" spans="1:4">
      <c r="A1295" s="78"/>
      <c r="B1295" s="79"/>
      <c r="C1295" s="77">
        <v>3</v>
      </c>
      <c r="D1295" s="77" t="s">
        <v>9979</v>
      </c>
    </row>
    <row r="1296" customHeight="1" spans="1:4">
      <c r="A1296" s="78"/>
      <c r="B1296" s="79"/>
      <c r="C1296" s="77">
        <v>4</v>
      </c>
      <c r="D1296" s="77" t="s">
        <v>9980</v>
      </c>
    </row>
    <row r="1297" customHeight="1" spans="1:4">
      <c r="A1297" s="78"/>
      <c r="B1297" s="79"/>
      <c r="C1297" s="77">
        <v>5</v>
      </c>
      <c r="D1297" s="77" t="s">
        <v>9981</v>
      </c>
    </row>
    <row r="1298" customHeight="1" spans="1:4">
      <c r="A1298" s="78"/>
      <c r="B1298" s="79"/>
      <c r="C1298" s="77">
        <v>6</v>
      </c>
      <c r="D1298" s="77" t="s">
        <v>9982</v>
      </c>
    </row>
    <row r="1299" customHeight="1" spans="1:4">
      <c r="A1299" s="78"/>
      <c r="B1299" s="79"/>
      <c r="C1299" s="77">
        <v>7</v>
      </c>
      <c r="D1299" s="77" t="s">
        <v>9983</v>
      </c>
    </row>
    <row r="1300" customHeight="1" spans="1:4">
      <c r="A1300" s="78"/>
      <c r="B1300" s="79"/>
      <c r="C1300" s="77">
        <v>8</v>
      </c>
      <c r="D1300" s="77" t="s">
        <v>9984</v>
      </c>
    </row>
    <row r="1301" customHeight="1" spans="1:4">
      <c r="A1301" s="78"/>
      <c r="B1301" s="79"/>
      <c r="C1301" s="77">
        <v>9</v>
      </c>
      <c r="D1301" s="77" t="s">
        <v>9985</v>
      </c>
    </row>
    <row r="1302" customHeight="1" spans="1:4">
      <c r="A1302" s="78"/>
      <c r="B1302" s="79"/>
      <c r="C1302" s="77">
        <v>10</v>
      </c>
      <c r="D1302" s="77" t="s">
        <v>9986</v>
      </c>
    </row>
    <row r="1303" customHeight="1" spans="1:4">
      <c r="A1303" s="78"/>
      <c r="B1303" s="79"/>
      <c r="C1303" s="77">
        <v>11</v>
      </c>
      <c r="D1303" s="77" t="s">
        <v>9987</v>
      </c>
    </row>
    <row r="1304" customHeight="1" spans="1:4">
      <c r="A1304" s="78"/>
      <c r="B1304" s="79"/>
      <c r="C1304" s="77">
        <v>12</v>
      </c>
      <c r="D1304" s="77" t="s">
        <v>9988</v>
      </c>
    </row>
    <row r="1305" customHeight="1" spans="1:4">
      <c r="A1305" s="78"/>
      <c r="B1305" s="79"/>
      <c r="C1305" s="77">
        <v>13</v>
      </c>
      <c r="D1305" s="77" t="s">
        <v>9989</v>
      </c>
    </row>
    <row r="1306" customHeight="1" spans="1:4">
      <c r="A1306" s="78"/>
      <c r="B1306" s="79"/>
      <c r="C1306" s="77">
        <v>14</v>
      </c>
      <c r="D1306" s="77" t="s">
        <v>9990</v>
      </c>
    </row>
    <row r="1307" customHeight="1" spans="1:4">
      <c r="A1307" s="78"/>
      <c r="B1307" s="79"/>
      <c r="C1307" s="77">
        <v>15</v>
      </c>
      <c r="D1307" s="77" t="s">
        <v>9991</v>
      </c>
    </row>
    <row r="1308" customHeight="1" spans="1:4">
      <c r="A1308" s="78"/>
      <c r="B1308" s="79"/>
      <c r="C1308" s="77">
        <v>16</v>
      </c>
      <c r="D1308" s="77" t="s">
        <v>9992</v>
      </c>
    </row>
    <row r="1309" customHeight="1" spans="1:4">
      <c r="A1309" s="78"/>
      <c r="B1309" s="79"/>
      <c r="C1309" s="77">
        <v>17</v>
      </c>
      <c r="D1309" s="77" t="s">
        <v>9993</v>
      </c>
    </row>
    <row r="1310" customHeight="1" spans="1:4">
      <c r="A1310" s="78"/>
      <c r="B1310" s="79"/>
      <c r="C1310" s="77">
        <v>18</v>
      </c>
      <c r="D1310" s="77" t="s">
        <v>9994</v>
      </c>
    </row>
    <row r="1311" customHeight="1" spans="1:4">
      <c r="A1311" s="78"/>
      <c r="B1311" s="79"/>
      <c r="C1311" s="77">
        <v>19</v>
      </c>
      <c r="D1311" s="77" t="s">
        <v>9995</v>
      </c>
    </row>
    <row r="1312" customHeight="1" spans="1:4">
      <c r="A1312" s="78"/>
      <c r="B1312" s="79"/>
      <c r="C1312" s="77">
        <v>20</v>
      </c>
      <c r="D1312" s="77" t="s">
        <v>9996</v>
      </c>
    </row>
    <row r="1313" customHeight="1" spans="1:4">
      <c r="A1313" s="78"/>
      <c r="B1313" s="79"/>
      <c r="C1313" s="77">
        <v>21</v>
      </c>
      <c r="D1313" s="77" t="s">
        <v>9997</v>
      </c>
    </row>
    <row r="1314" customHeight="1" spans="1:4">
      <c r="A1314" s="78"/>
      <c r="B1314" s="79"/>
      <c r="C1314" s="77">
        <v>22</v>
      </c>
      <c r="D1314" s="77" t="s">
        <v>9998</v>
      </c>
    </row>
    <row r="1315" customHeight="1" spans="1:4">
      <c r="A1315" s="80"/>
      <c r="B1315" s="81"/>
      <c r="C1315" s="77">
        <v>23</v>
      </c>
      <c r="D1315" s="77" t="s">
        <v>9999</v>
      </c>
    </row>
    <row r="1316" customHeight="1" spans="1:4">
      <c r="A1316" s="82">
        <v>100</v>
      </c>
      <c r="B1316" s="77" t="s">
        <v>7704</v>
      </c>
      <c r="C1316" s="77">
        <v>1</v>
      </c>
      <c r="D1316" s="77" t="s">
        <v>10000</v>
      </c>
    </row>
    <row r="1317" customHeight="1" spans="1:4">
      <c r="A1317" s="82">
        <v>101</v>
      </c>
      <c r="B1317" s="77" t="s">
        <v>7706</v>
      </c>
      <c r="C1317" s="77">
        <v>1</v>
      </c>
      <c r="D1317" s="77" t="s">
        <v>10001</v>
      </c>
    </row>
    <row r="1318" customHeight="1" spans="1:4">
      <c r="A1318" s="75">
        <v>102</v>
      </c>
      <c r="B1318" s="76" t="s">
        <v>7708</v>
      </c>
      <c r="C1318" s="77">
        <v>1</v>
      </c>
      <c r="D1318" s="77" t="s">
        <v>10002</v>
      </c>
    </row>
    <row r="1319" customHeight="1" spans="1:4">
      <c r="A1319" s="80"/>
      <c r="B1319" s="81"/>
      <c r="C1319" s="77">
        <v>2</v>
      </c>
      <c r="D1319" s="77" t="s">
        <v>10003</v>
      </c>
    </row>
    <row r="1320" customHeight="1" spans="1:4">
      <c r="A1320" s="82">
        <v>103</v>
      </c>
      <c r="B1320" s="77" t="s">
        <v>7709</v>
      </c>
      <c r="C1320" s="77">
        <v>1</v>
      </c>
      <c r="D1320" s="77" t="s">
        <v>10004</v>
      </c>
    </row>
    <row r="1321" customHeight="1" spans="1:4">
      <c r="A1321" s="82">
        <v>104</v>
      </c>
      <c r="B1321" s="77" t="s">
        <v>7711</v>
      </c>
      <c r="C1321" s="77">
        <v>1</v>
      </c>
      <c r="D1321" s="77" t="s">
        <v>10005</v>
      </c>
    </row>
    <row r="1322" customHeight="1" spans="1:4">
      <c r="A1322" s="75">
        <v>105</v>
      </c>
      <c r="B1322" s="76" t="s">
        <v>7713</v>
      </c>
      <c r="C1322" s="77">
        <v>1</v>
      </c>
      <c r="D1322" s="77" t="s">
        <v>10006</v>
      </c>
    </row>
    <row r="1323" customHeight="1" spans="1:4">
      <c r="A1323" s="78"/>
      <c r="B1323" s="79"/>
      <c r="C1323" s="77">
        <v>2</v>
      </c>
      <c r="D1323" s="77" t="s">
        <v>10007</v>
      </c>
    </row>
    <row r="1324" customHeight="1" spans="1:4">
      <c r="A1324" s="78"/>
      <c r="B1324" s="79"/>
      <c r="C1324" s="77">
        <v>3</v>
      </c>
      <c r="D1324" s="77" t="s">
        <v>10008</v>
      </c>
    </row>
    <row r="1325" customHeight="1" spans="1:4">
      <c r="A1325" s="80"/>
      <c r="B1325" s="81"/>
      <c r="C1325" s="77">
        <v>4</v>
      </c>
      <c r="D1325" s="77" t="s">
        <v>10009</v>
      </c>
    </row>
    <row r="1326" customHeight="1" spans="1:4">
      <c r="A1326" s="75">
        <v>106</v>
      </c>
      <c r="B1326" s="76" t="s">
        <v>7715</v>
      </c>
      <c r="C1326" s="77">
        <v>1</v>
      </c>
      <c r="D1326" s="77" t="s">
        <v>10010</v>
      </c>
    </row>
    <row r="1327" customHeight="1" spans="1:4">
      <c r="A1327" s="78"/>
      <c r="B1327" s="79"/>
      <c r="C1327" s="77">
        <v>2</v>
      </c>
      <c r="D1327" s="77" t="s">
        <v>10011</v>
      </c>
    </row>
    <row r="1328" customHeight="1" spans="1:4">
      <c r="A1328" s="78"/>
      <c r="B1328" s="79"/>
      <c r="C1328" s="77">
        <v>3</v>
      </c>
      <c r="D1328" s="77" t="s">
        <v>10012</v>
      </c>
    </row>
    <row r="1329" customHeight="1" spans="1:4">
      <c r="A1329" s="80"/>
      <c r="B1329" s="81"/>
      <c r="C1329" s="77">
        <v>4</v>
      </c>
      <c r="D1329" s="77" t="s">
        <v>10013</v>
      </c>
    </row>
    <row r="1330" customHeight="1" spans="1:4">
      <c r="A1330" s="75">
        <v>107</v>
      </c>
      <c r="B1330" s="76" t="s">
        <v>7717</v>
      </c>
      <c r="C1330" s="77">
        <v>1</v>
      </c>
      <c r="D1330" s="77" t="s">
        <v>10014</v>
      </c>
    </row>
    <row r="1331" customHeight="1" spans="1:4">
      <c r="A1331" s="78"/>
      <c r="B1331" s="79"/>
      <c r="C1331" s="77">
        <v>2</v>
      </c>
      <c r="D1331" s="77" t="s">
        <v>10015</v>
      </c>
    </row>
    <row r="1332" customHeight="1" spans="1:4">
      <c r="A1332" s="78"/>
      <c r="B1332" s="79"/>
      <c r="C1332" s="77">
        <v>3</v>
      </c>
      <c r="D1332" s="77" t="s">
        <v>10016</v>
      </c>
    </row>
    <row r="1333" customHeight="1" spans="1:4">
      <c r="A1333" s="78"/>
      <c r="B1333" s="79"/>
      <c r="C1333" s="77">
        <v>4</v>
      </c>
      <c r="D1333" s="77" t="s">
        <v>10017</v>
      </c>
    </row>
    <row r="1334" customHeight="1" spans="1:4">
      <c r="A1334" s="78"/>
      <c r="B1334" s="79"/>
      <c r="C1334" s="77">
        <v>5</v>
      </c>
      <c r="D1334" s="77" t="s">
        <v>10018</v>
      </c>
    </row>
    <row r="1335" customHeight="1" spans="1:4">
      <c r="A1335" s="80"/>
      <c r="B1335" s="81"/>
      <c r="C1335" s="77">
        <v>6</v>
      </c>
      <c r="D1335" s="77" t="s">
        <v>10019</v>
      </c>
    </row>
    <row r="1336" customHeight="1" spans="1:4">
      <c r="A1336" s="75">
        <v>108</v>
      </c>
      <c r="B1336" s="76" t="s">
        <v>7719</v>
      </c>
      <c r="C1336" s="77">
        <v>1</v>
      </c>
      <c r="D1336" s="77" t="s">
        <v>10020</v>
      </c>
    </row>
    <row r="1337" customHeight="1" spans="1:4">
      <c r="A1337" s="78"/>
      <c r="B1337" s="79"/>
      <c r="C1337" s="77">
        <v>2</v>
      </c>
      <c r="D1337" s="77" t="s">
        <v>10021</v>
      </c>
    </row>
    <row r="1338" customHeight="1" spans="1:4">
      <c r="A1338" s="78"/>
      <c r="B1338" s="79"/>
      <c r="C1338" s="77">
        <v>3</v>
      </c>
      <c r="D1338" s="77" t="s">
        <v>10022</v>
      </c>
    </row>
    <row r="1339" customHeight="1" spans="1:4">
      <c r="A1339" s="80"/>
      <c r="B1339" s="81"/>
      <c r="C1339" s="77">
        <v>4</v>
      </c>
      <c r="D1339" s="77" t="s">
        <v>10023</v>
      </c>
    </row>
    <row r="1340" customHeight="1" spans="1:4">
      <c r="A1340" s="75">
        <v>109</v>
      </c>
      <c r="B1340" s="76" t="s">
        <v>7720</v>
      </c>
      <c r="C1340" s="77">
        <v>1</v>
      </c>
      <c r="D1340" s="77" t="s">
        <v>10024</v>
      </c>
    </row>
    <row r="1341" customHeight="1" spans="1:4">
      <c r="A1341" s="80"/>
      <c r="B1341" s="81"/>
      <c r="C1341" s="77">
        <v>2</v>
      </c>
      <c r="D1341" s="77" t="s">
        <v>10025</v>
      </c>
    </row>
    <row r="1342" customHeight="1" spans="1:4">
      <c r="A1342" s="75">
        <v>110</v>
      </c>
      <c r="B1342" s="76" t="s">
        <v>7721</v>
      </c>
      <c r="C1342" s="77">
        <v>1</v>
      </c>
      <c r="D1342" s="77" t="s">
        <v>10026</v>
      </c>
    </row>
    <row r="1343" customHeight="1" spans="1:4">
      <c r="A1343" s="78"/>
      <c r="B1343" s="79"/>
      <c r="C1343" s="77">
        <v>2</v>
      </c>
      <c r="D1343" s="77" t="s">
        <v>10027</v>
      </c>
    </row>
    <row r="1344" customHeight="1" spans="1:4">
      <c r="A1344" s="78"/>
      <c r="B1344" s="79"/>
      <c r="C1344" s="77">
        <v>3</v>
      </c>
      <c r="D1344" s="77" t="s">
        <v>10028</v>
      </c>
    </row>
    <row r="1345" customHeight="1" spans="1:4">
      <c r="A1345" s="78"/>
      <c r="B1345" s="79"/>
      <c r="C1345" s="77">
        <v>4</v>
      </c>
      <c r="D1345" s="77" t="s">
        <v>10029</v>
      </c>
    </row>
    <row r="1346" customHeight="1" spans="1:4">
      <c r="A1346" s="78"/>
      <c r="B1346" s="79"/>
      <c r="C1346" s="77">
        <v>5</v>
      </c>
      <c r="D1346" s="77" t="s">
        <v>10030</v>
      </c>
    </row>
    <row r="1347" customHeight="1" spans="1:4">
      <c r="A1347" s="78"/>
      <c r="B1347" s="79"/>
      <c r="C1347" s="77">
        <v>6</v>
      </c>
      <c r="D1347" s="77" t="s">
        <v>10031</v>
      </c>
    </row>
    <row r="1348" customHeight="1" spans="1:4">
      <c r="A1348" s="78"/>
      <c r="B1348" s="79"/>
      <c r="C1348" s="77">
        <v>7</v>
      </c>
      <c r="D1348" s="77" t="s">
        <v>10032</v>
      </c>
    </row>
    <row r="1349" customHeight="1" spans="1:4">
      <c r="A1349" s="80"/>
      <c r="B1349" s="81"/>
      <c r="C1349" s="77">
        <v>8</v>
      </c>
      <c r="D1349" s="77" t="s">
        <v>10033</v>
      </c>
    </row>
    <row r="1350" customHeight="1" spans="1:4">
      <c r="A1350" s="75">
        <v>111</v>
      </c>
      <c r="B1350" s="76" t="s">
        <v>10034</v>
      </c>
      <c r="C1350" s="77">
        <v>1</v>
      </c>
      <c r="D1350" s="77" t="s">
        <v>10035</v>
      </c>
    </row>
    <row r="1351" customHeight="1" spans="1:4">
      <c r="A1351" s="78"/>
      <c r="B1351" s="79"/>
      <c r="C1351" s="77">
        <v>2</v>
      </c>
      <c r="D1351" s="77" t="s">
        <v>10036</v>
      </c>
    </row>
    <row r="1352" customHeight="1" spans="1:4">
      <c r="A1352" s="78"/>
      <c r="B1352" s="79"/>
      <c r="C1352" s="77">
        <v>3</v>
      </c>
      <c r="D1352" s="77" t="s">
        <v>10037</v>
      </c>
    </row>
    <row r="1353" customHeight="1" spans="1:4">
      <c r="A1353" s="78"/>
      <c r="B1353" s="81"/>
      <c r="C1353" s="77">
        <v>4</v>
      </c>
      <c r="D1353" s="77" t="s">
        <v>10038</v>
      </c>
    </row>
    <row r="1354" customHeight="1" spans="1:4">
      <c r="A1354" s="78"/>
      <c r="B1354" s="77" t="s">
        <v>7723</v>
      </c>
      <c r="C1354" s="77">
        <v>5</v>
      </c>
      <c r="D1354" s="77" t="s">
        <v>10039</v>
      </c>
    </row>
    <row r="1355" customHeight="1" spans="1:4">
      <c r="A1355" s="78"/>
      <c r="B1355" s="76" t="s">
        <v>10034</v>
      </c>
      <c r="C1355" s="77">
        <v>6</v>
      </c>
      <c r="D1355" s="77" t="s">
        <v>10040</v>
      </c>
    </row>
    <row r="1356" customHeight="1" spans="1:4">
      <c r="A1356" s="78"/>
      <c r="B1356" s="79"/>
      <c r="C1356" s="77">
        <v>7</v>
      </c>
      <c r="D1356" s="77" t="s">
        <v>10041</v>
      </c>
    </row>
    <row r="1357" customHeight="1" spans="1:4">
      <c r="A1357" s="78"/>
      <c r="B1357" s="79"/>
      <c r="C1357" s="77">
        <v>8</v>
      </c>
      <c r="D1357" s="77" t="s">
        <v>10042</v>
      </c>
    </row>
    <row r="1358" customHeight="1" spans="1:4">
      <c r="A1358" s="78"/>
      <c r="B1358" s="79"/>
      <c r="C1358" s="77">
        <v>9</v>
      </c>
      <c r="D1358" s="77" t="s">
        <v>10043</v>
      </c>
    </row>
    <row r="1359" customHeight="1" spans="1:4">
      <c r="A1359" s="78"/>
      <c r="B1359" s="79"/>
      <c r="C1359" s="77">
        <v>10</v>
      </c>
      <c r="D1359" s="77" t="s">
        <v>10044</v>
      </c>
    </row>
    <row r="1360" customHeight="1" spans="1:4">
      <c r="A1360" s="78"/>
      <c r="B1360" s="79"/>
      <c r="C1360" s="77">
        <v>11</v>
      </c>
      <c r="D1360" s="77" t="s">
        <v>10045</v>
      </c>
    </row>
    <row r="1361" customHeight="1" spans="1:4">
      <c r="A1361" s="78"/>
      <c r="B1361" s="79"/>
      <c r="C1361" s="77">
        <v>12</v>
      </c>
      <c r="D1361" s="77" t="s">
        <v>10046</v>
      </c>
    </row>
    <row r="1362" customHeight="1" spans="1:4">
      <c r="A1362" s="78"/>
      <c r="B1362" s="79"/>
      <c r="C1362" s="77">
        <v>13</v>
      </c>
      <c r="D1362" s="77" t="s">
        <v>10047</v>
      </c>
    </row>
    <row r="1363" customHeight="1" spans="1:4">
      <c r="A1363" s="78"/>
      <c r="B1363" s="81"/>
      <c r="C1363" s="77">
        <v>14</v>
      </c>
      <c r="D1363" s="77" t="s">
        <v>10048</v>
      </c>
    </row>
    <row r="1364" customHeight="1" spans="1:4">
      <c r="A1364" s="78"/>
      <c r="B1364" s="76" t="s">
        <v>7723</v>
      </c>
      <c r="C1364" s="77">
        <v>15</v>
      </c>
      <c r="D1364" s="77" t="s">
        <v>10049</v>
      </c>
    </row>
    <row r="1365" customHeight="1" spans="1:4">
      <c r="A1365" s="78"/>
      <c r="B1365" s="79"/>
      <c r="C1365" s="77">
        <v>16</v>
      </c>
      <c r="D1365" s="77" t="s">
        <v>10050</v>
      </c>
    </row>
    <row r="1366" customHeight="1" spans="1:4">
      <c r="A1366" s="78"/>
      <c r="B1366" s="79"/>
      <c r="C1366" s="77">
        <v>17</v>
      </c>
      <c r="D1366" s="77" t="s">
        <v>10051</v>
      </c>
    </row>
    <row r="1367" customHeight="1" spans="1:4">
      <c r="A1367" s="78"/>
      <c r="B1367" s="79"/>
      <c r="C1367" s="77">
        <v>18</v>
      </c>
      <c r="D1367" s="77" t="s">
        <v>10052</v>
      </c>
    </row>
    <row r="1368" customHeight="1" spans="1:4">
      <c r="A1368" s="78"/>
      <c r="B1368" s="81"/>
      <c r="C1368" s="77">
        <v>19</v>
      </c>
      <c r="D1368" s="77" t="s">
        <v>10053</v>
      </c>
    </row>
    <row r="1369" customHeight="1" spans="1:4">
      <c r="A1369" s="78"/>
      <c r="B1369" s="76" t="s">
        <v>10034</v>
      </c>
      <c r="C1369" s="77">
        <v>20</v>
      </c>
      <c r="D1369" s="77" t="s">
        <v>10054</v>
      </c>
    </row>
    <row r="1370" customHeight="1" spans="1:4">
      <c r="A1370" s="78"/>
      <c r="B1370" s="79"/>
      <c r="C1370" s="77">
        <v>21</v>
      </c>
      <c r="D1370" s="77" t="s">
        <v>10055</v>
      </c>
    </row>
    <row r="1371" customHeight="1" spans="1:4">
      <c r="A1371" s="78"/>
      <c r="B1371" s="81"/>
      <c r="C1371" s="77">
        <v>22</v>
      </c>
      <c r="D1371" s="77" t="s">
        <v>10056</v>
      </c>
    </row>
    <row r="1372" customHeight="1" spans="1:4">
      <c r="A1372" s="78"/>
      <c r="B1372" s="76" t="s">
        <v>7723</v>
      </c>
      <c r="C1372" s="77">
        <v>23</v>
      </c>
      <c r="D1372" s="77" t="s">
        <v>10057</v>
      </c>
    </row>
    <row r="1373" customHeight="1" spans="1:4">
      <c r="A1373" s="78"/>
      <c r="B1373" s="81"/>
      <c r="C1373" s="77">
        <v>24</v>
      </c>
      <c r="D1373" s="77" t="s">
        <v>10058</v>
      </c>
    </row>
    <row r="1374" customHeight="1" spans="1:4">
      <c r="A1374" s="78"/>
      <c r="B1374" s="76" t="s">
        <v>10034</v>
      </c>
      <c r="C1374" s="77">
        <v>25</v>
      </c>
      <c r="D1374" s="77" t="s">
        <v>10059</v>
      </c>
    </row>
    <row r="1375" customHeight="1" spans="1:4">
      <c r="A1375" s="78"/>
      <c r="B1375" s="81"/>
      <c r="C1375" s="77">
        <v>26</v>
      </c>
      <c r="D1375" s="77" t="s">
        <v>10060</v>
      </c>
    </row>
    <row r="1376" customHeight="1" spans="1:4">
      <c r="A1376" s="78"/>
      <c r="B1376" s="77" t="s">
        <v>7723</v>
      </c>
      <c r="C1376" s="77">
        <v>27</v>
      </c>
      <c r="D1376" s="77" t="s">
        <v>10061</v>
      </c>
    </row>
    <row r="1377" customHeight="1" spans="1:4">
      <c r="A1377" s="78"/>
      <c r="B1377" s="76" t="s">
        <v>10034</v>
      </c>
      <c r="C1377" s="77">
        <v>28</v>
      </c>
      <c r="D1377" s="77" t="s">
        <v>10062</v>
      </c>
    </row>
    <row r="1378" customHeight="1" spans="1:4">
      <c r="A1378" s="78"/>
      <c r="B1378" s="79"/>
      <c r="C1378" s="77">
        <v>29</v>
      </c>
      <c r="D1378" s="77" t="s">
        <v>10063</v>
      </c>
    </row>
    <row r="1379" customHeight="1" spans="1:4">
      <c r="A1379" s="78"/>
      <c r="B1379" s="79"/>
      <c r="C1379" s="77">
        <v>30</v>
      </c>
      <c r="D1379" s="77" t="s">
        <v>10064</v>
      </c>
    </row>
    <row r="1380" customHeight="1" spans="1:4">
      <c r="A1380" s="78"/>
      <c r="B1380" s="79"/>
      <c r="C1380" s="77">
        <v>31</v>
      </c>
      <c r="D1380" s="77" t="s">
        <v>10065</v>
      </c>
    </row>
    <row r="1381" customHeight="1" spans="1:4">
      <c r="A1381" s="78"/>
      <c r="B1381" s="79"/>
      <c r="C1381" s="77">
        <v>32</v>
      </c>
      <c r="D1381" s="77" t="s">
        <v>10066</v>
      </c>
    </row>
    <row r="1382" customHeight="1" spans="1:4">
      <c r="A1382" s="78"/>
      <c r="B1382" s="79"/>
      <c r="C1382" s="77">
        <v>33</v>
      </c>
      <c r="D1382" s="77" t="s">
        <v>10067</v>
      </c>
    </row>
    <row r="1383" customHeight="1" spans="1:4">
      <c r="A1383" s="78"/>
      <c r="B1383" s="79"/>
      <c r="C1383" s="77">
        <v>34</v>
      </c>
      <c r="D1383" s="77" t="s">
        <v>10068</v>
      </c>
    </row>
    <row r="1384" customHeight="1" spans="1:4">
      <c r="A1384" s="78"/>
      <c r="B1384" s="81"/>
      <c r="C1384" s="77">
        <v>35</v>
      </c>
      <c r="D1384" s="77" t="s">
        <v>10069</v>
      </c>
    </row>
    <row r="1385" customHeight="1" spans="1:4">
      <c r="A1385" s="78"/>
      <c r="B1385" s="77" t="s">
        <v>7723</v>
      </c>
      <c r="C1385" s="77">
        <v>36</v>
      </c>
      <c r="D1385" s="77" t="s">
        <v>10070</v>
      </c>
    </row>
    <row r="1386" customHeight="1" spans="1:4">
      <c r="A1386" s="78"/>
      <c r="B1386" s="77" t="s">
        <v>10034</v>
      </c>
      <c r="C1386" s="77">
        <v>37</v>
      </c>
      <c r="D1386" s="77" t="s">
        <v>10071</v>
      </c>
    </row>
    <row r="1387" customHeight="1" spans="1:4">
      <c r="A1387" s="78"/>
      <c r="B1387" s="76" t="s">
        <v>7723</v>
      </c>
      <c r="C1387" s="77">
        <v>38</v>
      </c>
      <c r="D1387" s="77" t="s">
        <v>10072</v>
      </c>
    </row>
    <row r="1388" customHeight="1" spans="1:4">
      <c r="A1388" s="78"/>
      <c r="B1388" s="81"/>
      <c r="C1388" s="77">
        <v>39</v>
      </c>
      <c r="D1388" s="77" t="s">
        <v>10073</v>
      </c>
    </row>
    <row r="1389" customHeight="1" spans="1:4">
      <c r="A1389" s="78"/>
      <c r="B1389" s="77" t="s">
        <v>10034</v>
      </c>
      <c r="C1389" s="77">
        <v>40</v>
      </c>
      <c r="D1389" s="77" t="s">
        <v>10074</v>
      </c>
    </row>
    <row r="1390" customHeight="1" spans="1:4">
      <c r="A1390" s="78"/>
      <c r="B1390" s="77" t="s">
        <v>7723</v>
      </c>
      <c r="C1390" s="77">
        <v>41</v>
      </c>
      <c r="D1390" s="77" t="s">
        <v>10075</v>
      </c>
    </row>
    <row r="1391" customHeight="1" spans="1:4">
      <c r="A1391" s="78"/>
      <c r="B1391" s="76" t="s">
        <v>10034</v>
      </c>
      <c r="C1391" s="77">
        <v>42</v>
      </c>
      <c r="D1391" s="77" t="s">
        <v>10076</v>
      </c>
    </row>
    <row r="1392" customHeight="1" spans="1:4">
      <c r="A1392" s="78"/>
      <c r="B1392" s="79"/>
      <c r="C1392" s="77">
        <v>43</v>
      </c>
      <c r="D1392" s="77" t="s">
        <v>10077</v>
      </c>
    </row>
    <row r="1393" customHeight="1" spans="1:4">
      <c r="A1393" s="78"/>
      <c r="B1393" s="81"/>
      <c r="C1393" s="77">
        <v>44</v>
      </c>
      <c r="D1393" s="77" t="s">
        <v>10078</v>
      </c>
    </row>
    <row r="1394" customHeight="1" spans="1:4">
      <c r="A1394" s="78"/>
      <c r="B1394" s="77" t="s">
        <v>7723</v>
      </c>
      <c r="C1394" s="77">
        <v>45</v>
      </c>
      <c r="D1394" s="77" t="s">
        <v>10079</v>
      </c>
    </row>
    <row r="1395" customHeight="1" spans="1:4">
      <c r="A1395" s="78"/>
      <c r="B1395" s="77" t="s">
        <v>10034</v>
      </c>
      <c r="C1395" s="77">
        <v>46</v>
      </c>
      <c r="D1395" s="77" t="s">
        <v>10080</v>
      </c>
    </row>
    <row r="1396" customHeight="1" spans="1:4">
      <c r="A1396" s="78"/>
      <c r="B1396" s="77" t="s">
        <v>7723</v>
      </c>
      <c r="C1396" s="77">
        <v>47</v>
      </c>
      <c r="D1396" s="77" t="s">
        <v>10081</v>
      </c>
    </row>
    <row r="1397" customHeight="1" spans="1:4">
      <c r="A1397" s="78"/>
      <c r="B1397" s="77" t="s">
        <v>10034</v>
      </c>
      <c r="C1397" s="77">
        <v>48</v>
      </c>
      <c r="D1397" s="77" t="s">
        <v>10082</v>
      </c>
    </row>
    <row r="1398" customHeight="1" spans="1:4">
      <c r="A1398" s="78"/>
      <c r="B1398" s="76" t="s">
        <v>7723</v>
      </c>
      <c r="C1398" s="77">
        <v>49</v>
      </c>
      <c r="D1398" s="77" t="s">
        <v>10083</v>
      </c>
    </row>
    <row r="1399" customHeight="1" spans="1:4">
      <c r="A1399" s="78"/>
      <c r="B1399" s="79"/>
      <c r="C1399" s="77">
        <v>50</v>
      </c>
      <c r="D1399" s="77" t="s">
        <v>10084</v>
      </c>
    </row>
    <row r="1400" customHeight="1" spans="1:4">
      <c r="A1400" s="78"/>
      <c r="B1400" s="81"/>
      <c r="C1400" s="77">
        <v>51</v>
      </c>
      <c r="D1400" s="77" t="s">
        <v>10085</v>
      </c>
    </row>
    <row r="1401" customHeight="1" spans="1:4">
      <c r="A1401" s="78"/>
      <c r="B1401" s="76" t="s">
        <v>10034</v>
      </c>
      <c r="C1401" s="77">
        <v>52</v>
      </c>
      <c r="D1401" s="77" t="s">
        <v>10086</v>
      </c>
    </row>
    <row r="1402" customHeight="1" spans="1:4">
      <c r="A1402" s="78"/>
      <c r="B1402" s="79"/>
      <c r="C1402" s="77">
        <v>53</v>
      </c>
      <c r="D1402" s="77" t="s">
        <v>10087</v>
      </c>
    </row>
    <row r="1403" customHeight="1" spans="1:4">
      <c r="A1403" s="78"/>
      <c r="B1403" s="79"/>
      <c r="C1403" s="77">
        <v>54</v>
      </c>
      <c r="D1403" s="77" t="s">
        <v>10088</v>
      </c>
    </row>
    <row r="1404" customHeight="1" spans="1:4">
      <c r="A1404" s="78"/>
      <c r="B1404" s="79"/>
      <c r="C1404" s="77">
        <v>55</v>
      </c>
      <c r="D1404" s="77" t="s">
        <v>10089</v>
      </c>
    </row>
    <row r="1405" customHeight="1" spans="1:4">
      <c r="A1405" s="78"/>
      <c r="B1405" s="79"/>
      <c r="C1405" s="77">
        <v>56</v>
      </c>
      <c r="D1405" s="77" t="s">
        <v>10090</v>
      </c>
    </row>
    <row r="1406" customHeight="1" spans="1:4">
      <c r="A1406" s="78"/>
      <c r="B1406" s="79"/>
      <c r="C1406" s="77">
        <v>57</v>
      </c>
      <c r="D1406" s="77" t="s">
        <v>10091</v>
      </c>
    </row>
    <row r="1407" customHeight="1" spans="1:4">
      <c r="A1407" s="78"/>
      <c r="B1407" s="79"/>
      <c r="C1407" s="77">
        <v>58</v>
      </c>
      <c r="D1407" s="77" t="s">
        <v>10092</v>
      </c>
    </row>
    <row r="1408" customHeight="1" spans="1:4">
      <c r="A1408" s="78"/>
      <c r="B1408" s="79"/>
      <c r="C1408" s="77">
        <v>59</v>
      </c>
      <c r="D1408" s="77" t="s">
        <v>10093</v>
      </c>
    </row>
    <row r="1409" customHeight="1" spans="1:4">
      <c r="A1409" s="78"/>
      <c r="B1409" s="79"/>
      <c r="C1409" s="77">
        <v>60</v>
      </c>
      <c r="D1409" s="77" t="s">
        <v>10094</v>
      </c>
    </row>
    <row r="1410" customHeight="1" spans="1:4">
      <c r="A1410" s="78"/>
      <c r="B1410" s="81"/>
      <c r="C1410" s="77">
        <v>61</v>
      </c>
      <c r="D1410" s="77" t="s">
        <v>10095</v>
      </c>
    </row>
    <row r="1411" customHeight="1" spans="1:4">
      <c r="A1411" s="78"/>
      <c r="B1411" s="76" t="s">
        <v>7723</v>
      </c>
      <c r="C1411" s="77">
        <v>62</v>
      </c>
      <c r="D1411" s="77" t="s">
        <v>10096</v>
      </c>
    </row>
    <row r="1412" customHeight="1" spans="1:4">
      <c r="A1412" s="78"/>
      <c r="B1412" s="79"/>
      <c r="C1412" s="77">
        <v>63</v>
      </c>
      <c r="D1412" s="77" t="s">
        <v>10097</v>
      </c>
    </row>
    <row r="1413" customHeight="1" spans="1:4">
      <c r="A1413" s="78"/>
      <c r="B1413" s="79"/>
      <c r="C1413" s="77">
        <v>64</v>
      </c>
      <c r="D1413" s="77" t="s">
        <v>10098</v>
      </c>
    </row>
    <row r="1414" customHeight="1" spans="1:4">
      <c r="A1414" s="80"/>
      <c r="B1414" s="81"/>
      <c r="C1414" s="77">
        <v>65</v>
      </c>
      <c r="D1414" s="77" t="s">
        <v>10099</v>
      </c>
    </row>
    <row r="1415" customHeight="1" spans="1:4">
      <c r="A1415" s="82">
        <v>112</v>
      </c>
      <c r="B1415" s="77" t="s">
        <v>7725</v>
      </c>
      <c r="C1415" s="77">
        <v>1</v>
      </c>
      <c r="D1415" s="77" t="s">
        <v>10100</v>
      </c>
    </row>
    <row r="1416" customHeight="1" spans="1:4">
      <c r="A1416" s="82">
        <v>113</v>
      </c>
      <c r="B1416" s="77" t="s">
        <v>7727</v>
      </c>
      <c r="C1416" s="77">
        <v>1</v>
      </c>
      <c r="D1416" s="77" t="s">
        <v>10101</v>
      </c>
    </row>
    <row r="1417" customHeight="1" spans="1:4">
      <c r="A1417" s="75">
        <v>114</v>
      </c>
      <c r="B1417" s="76" t="s">
        <v>7728</v>
      </c>
      <c r="C1417" s="77">
        <v>1</v>
      </c>
      <c r="D1417" s="77" t="s">
        <v>10102</v>
      </c>
    </row>
    <row r="1418" customHeight="1" spans="1:4">
      <c r="A1418" s="78"/>
      <c r="B1418" s="79"/>
      <c r="C1418" s="77">
        <v>2</v>
      </c>
      <c r="D1418" s="77" t="s">
        <v>10103</v>
      </c>
    </row>
    <row r="1419" customHeight="1" spans="1:4">
      <c r="A1419" s="78"/>
      <c r="B1419" s="79"/>
      <c r="C1419" s="77">
        <v>3</v>
      </c>
      <c r="D1419" s="77" t="s">
        <v>10104</v>
      </c>
    </row>
    <row r="1420" customHeight="1" spans="1:4">
      <c r="A1420" s="80"/>
      <c r="B1420" s="81"/>
      <c r="C1420" s="77">
        <v>4</v>
      </c>
      <c r="D1420" s="77" t="s">
        <v>10105</v>
      </c>
    </row>
    <row r="1421" customHeight="1" spans="1:4">
      <c r="A1421" s="75">
        <v>115</v>
      </c>
      <c r="B1421" s="76" t="s">
        <v>7730</v>
      </c>
      <c r="C1421" s="77">
        <v>1</v>
      </c>
      <c r="D1421" s="77" t="s">
        <v>10106</v>
      </c>
    </row>
    <row r="1422" customHeight="1" spans="1:4">
      <c r="A1422" s="78"/>
      <c r="B1422" s="79"/>
      <c r="C1422" s="77">
        <v>2</v>
      </c>
      <c r="D1422" s="77" t="s">
        <v>10107</v>
      </c>
    </row>
    <row r="1423" customHeight="1" spans="1:4">
      <c r="A1423" s="80"/>
      <c r="B1423" s="81"/>
      <c r="C1423" s="77">
        <v>3</v>
      </c>
      <c r="D1423" s="77" t="s">
        <v>10108</v>
      </c>
    </row>
    <row r="1424" customHeight="1" spans="1:4">
      <c r="A1424" s="75">
        <v>116</v>
      </c>
      <c r="B1424" s="76" t="s">
        <v>7732</v>
      </c>
      <c r="C1424" s="77">
        <v>1</v>
      </c>
      <c r="D1424" s="77" t="s">
        <v>10109</v>
      </c>
    </row>
    <row r="1425" customHeight="1" spans="1:4">
      <c r="A1425" s="78"/>
      <c r="B1425" s="79"/>
      <c r="C1425" s="77">
        <v>2</v>
      </c>
      <c r="D1425" s="77" t="s">
        <v>10110</v>
      </c>
    </row>
    <row r="1426" customHeight="1" spans="1:4">
      <c r="A1426" s="80"/>
      <c r="B1426" s="81"/>
      <c r="C1426" s="77">
        <v>3</v>
      </c>
      <c r="D1426" s="77" t="s">
        <v>10111</v>
      </c>
    </row>
    <row r="1427" customHeight="1" spans="1:4">
      <c r="A1427" s="75">
        <v>117</v>
      </c>
      <c r="B1427" s="76" t="s">
        <v>7734</v>
      </c>
      <c r="C1427" s="77">
        <v>1</v>
      </c>
      <c r="D1427" s="77" t="s">
        <v>10112</v>
      </c>
    </row>
    <row r="1428" customHeight="1" spans="1:4">
      <c r="A1428" s="80"/>
      <c r="B1428" s="81"/>
      <c r="C1428" s="77">
        <v>2</v>
      </c>
      <c r="D1428" s="77" t="s">
        <v>10113</v>
      </c>
    </row>
    <row r="1429" customHeight="1" spans="1:4">
      <c r="A1429" s="75">
        <v>118</v>
      </c>
      <c r="B1429" s="76" t="s">
        <v>7735</v>
      </c>
      <c r="C1429" s="77">
        <v>1</v>
      </c>
      <c r="D1429" s="77" t="s">
        <v>10114</v>
      </c>
    </row>
    <row r="1430" customHeight="1" spans="1:4">
      <c r="A1430" s="78"/>
      <c r="B1430" s="79"/>
      <c r="C1430" s="77">
        <v>2</v>
      </c>
      <c r="D1430" s="77" t="s">
        <v>10115</v>
      </c>
    </row>
    <row r="1431" customHeight="1" spans="1:4">
      <c r="A1431" s="78"/>
      <c r="B1431" s="79"/>
      <c r="C1431" s="77">
        <v>3</v>
      </c>
      <c r="D1431" s="77" t="s">
        <v>10116</v>
      </c>
    </row>
    <row r="1432" customHeight="1" spans="1:4">
      <c r="A1432" s="78"/>
      <c r="B1432" s="79"/>
      <c r="C1432" s="77">
        <v>4</v>
      </c>
      <c r="D1432" s="77" t="s">
        <v>10117</v>
      </c>
    </row>
    <row r="1433" customHeight="1" spans="1:4">
      <c r="A1433" s="78"/>
      <c r="B1433" s="79"/>
      <c r="C1433" s="77">
        <v>5</v>
      </c>
      <c r="D1433" s="77" t="s">
        <v>10118</v>
      </c>
    </row>
    <row r="1434" customHeight="1" spans="1:4">
      <c r="A1434" s="80"/>
      <c r="B1434" s="81"/>
      <c r="C1434" s="77">
        <v>6</v>
      </c>
      <c r="D1434" s="77" t="s">
        <v>10119</v>
      </c>
    </row>
    <row r="1435" customHeight="1" spans="1:4">
      <c r="A1435" s="75">
        <v>119</v>
      </c>
      <c r="B1435" s="76" t="s">
        <v>7737</v>
      </c>
      <c r="C1435" s="77">
        <v>1</v>
      </c>
      <c r="D1435" s="77" t="s">
        <v>10120</v>
      </c>
    </row>
    <row r="1436" customHeight="1" spans="1:4">
      <c r="A1436" s="78"/>
      <c r="B1436" s="79"/>
      <c r="C1436" s="77">
        <v>2</v>
      </c>
      <c r="D1436" s="77" t="s">
        <v>10121</v>
      </c>
    </row>
    <row r="1437" customHeight="1" spans="1:4">
      <c r="A1437" s="78"/>
      <c r="B1437" s="79"/>
      <c r="C1437" s="77">
        <v>3</v>
      </c>
      <c r="D1437" s="77" t="s">
        <v>10122</v>
      </c>
    </row>
    <row r="1438" customHeight="1" spans="1:4">
      <c r="A1438" s="78"/>
      <c r="B1438" s="79"/>
      <c r="C1438" s="77">
        <v>4</v>
      </c>
      <c r="D1438" s="77" t="s">
        <v>10123</v>
      </c>
    </row>
    <row r="1439" customHeight="1" spans="1:4">
      <c r="A1439" s="78"/>
      <c r="B1439" s="79"/>
      <c r="C1439" s="77">
        <v>5</v>
      </c>
      <c r="D1439" s="77" t="s">
        <v>10124</v>
      </c>
    </row>
    <row r="1440" customHeight="1" spans="1:4">
      <c r="A1440" s="78"/>
      <c r="B1440" s="79"/>
      <c r="C1440" s="77">
        <v>6</v>
      </c>
      <c r="D1440" s="77" t="s">
        <v>10125</v>
      </c>
    </row>
    <row r="1441" customHeight="1" spans="1:4">
      <c r="A1441" s="78"/>
      <c r="B1441" s="79"/>
      <c r="C1441" s="77">
        <v>7</v>
      </c>
      <c r="D1441" s="77" t="s">
        <v>10126</v>
      </c>
    </row>
    <row r="1442" customHeight="1" spans="1:4">
      <c r="A1442" s="78"/>
      <c r="B1442" s="79"/>
      <c r="C1442" s="77">
        <v>8</v>
      </c>
      <c r="D1442" s="77" t="s">
        <v>10127</v>
      </c>
    </row>
    <row r="1443" customHeight="1" spans="1:4">
      <c r="A1443" s="78"/>
      <c r="B1443" s="79"/>
      <c r="C1443" s="77">
        <v>9</v>
      </c>
      <c r="D1443" s="77" t="s">
        <v>10128</v>
      </c>
    </row>
    <row r="1444" customHeight="1" spans="1:4">
      <c r="A1444" s="78"/>
      <c r="B1444" s="79"/>
      <c r="C1444" s="77">
        <v>10</v>
      </c>
      <c r="D1444" s="77" t="s">
        <v>10129</v>
      </c>
    </row>
    <row r="1445" customHeight="1" spans="1:4">
      <c r="A1445" s="78"/>
      <c r="B1445" s="79"/>
      <c r="C1445" s="77">
        <v>11</v>
      </c>
      <c r="D1445" s="77" t="s">
        <v>10130</v>
      </c>
    </row>
    <row r="1446" customHeight="1" spans="1:4">
      <c r="A1446" s="78"/>
      <c r="B1446" s="79"/>
      <c r="C1446" s="77">
        <v>12</v>
      </c>
      <c r="D1446" s="77" t="s">
        <v>10131</v>
      </c>
    </row>
    <row r="1447" customHeight="1" spans="1:4">
      <c r="A1447" s="78"/>
      <c r="B1447" s="79"/>
      <c r="C1447" s="77">
        <v>13</v>
      </c>
      <c r="D1447" s="77" t="s">
        <v>10132</v>
      </c>
    </row>
    <row r="1448" customHeight="1" spans="1:4">
      <c r="A1448" s="78"/>
      <c r="B1448" s="79"/>
      <c r="C1448" s="77">
        <v>14</v>
      </c>
      <c r="D1448" s="77" t="s">
        <v>10133</v>
      </c>
    </row>
    <row r="1449" customHeight="1" spans="1:4">
      <c r="A1449" s="78"/>
      <c r="B1449" s="79"/>
      <c r="C1449" s="77">
        <v>15</v>
      </c>
      <c r="D1449" s="77" t="s">
        <v>10134</v>
      </c>
    </row>
    <row r="1450" customHeight="1" spans="1:4">
      <c r="A1450" s="78"/>
      <c r="B1450" s="79"/>
      <c r="C1450" s="77">
        <v>16</v>
      </c>
      <c r="D1450" s="77" t="s">
        <v>10135</v>
      </c>
    </row>
    <row r="1451" customHeight="1" spans="1:4">
      <c r="A1451" s="78"/>
      <c r="B1451" s="79"/>
      <c r="C1451" s="77">
        <v>17</v>
      </c>
      <c r="D1451" s="77" t="s">
        <v>10136</v>
      </c>
    </row>
    <row r="1452" customHeight="1" spans="1:4">
      <c r="A1452" s="78"/>
      <c r="B1452" s="79"/>
      <c r="C1452" s="77">
        <v>18</v>
      </c>
      <c r="D1452" s="77" t="s">
        <v>10137</v>
      </c>
    </row>
    <row r="1453" customHeight="1" spans="1:4">
      <c r="A1453" s="78"/>
      <c r="B1453" s="79"/>
      <c r="C1453" s="77">
        <v>19</v>
      </c>
      <c r="D1453" s="77" t="s">
        <v>10138</v>
      </c>
    </row>
    <row r="1454" customHeight="1" spans="1:4">
      <c r="A1454" s="78"/>
      <c r="B1454" s="79"/>
      <c r="C1454" s="77">
        <v>20</v>
      </c>
      <c r="D1454" s="77" t="s">
        <v>10139</v>
      </c>
    </row>
    <row r="1455" customHeight="1" spans="1:4">
      <c r="A1455" s="78"/>
      <c r="B1455" s="79"/>
      <c r="C1455" s="77">
        <v>21</v>
      </c>
      <c r="D1455" s="77" t="s">
        <v>10140</v>
      </c>
    </row>
    <row r="1456" customHeight="1" spans="1:4">
      <c r="A1456" s="78"/>
      <c r="B1456" s="79"/>
      <c r="C1456" s="77">
        <v>22</v>
      </c>
      <c r="D1456" s="77" t="s">
        <v>10141</v>
      </c>
    </row>
    <row r="1457" customHeight="1" spans="1:4">
      <c r="A1457" s="78"/>
      <c r="B1457" s="79"/>
      <c r="C1457" s="77">
        <v>23</v>
      </c>
      <c r="D1457" s="77" t="s">
        <v>10142</v>
      </c>
    </row>
    <row r="1458" customHeight="1" spans="1:4">
      <c r="A1458" s="78"/>
      <c r="B1458" s="79"/>
      <c r="C1458" s="77">
        <v>24</v>
      </c>
      <c r="D1458" s="77" t="s">
        <v>10143</v>
      </c>
    </row>
    <row r="1459" customHeight="1" spans="1:4">
      <c r="A1459" s="78"/>
      <c r="B1459" s="79"/>
      <c r="C1459" s="77">
        <v>25</v>
      </c>
      <c r="D1459" s="77" t="s">
        <v>10144</v>
      </c>
    </row>
    <row r="1460" customHeight="1" spans="1:4">
      <c r="A1460" s="78"/>
      <c r="B1460" s="79"/>
      <c r="C1460" s="77">
        <v>26</v>
      </c>
      <c r="D1460" s="77" t="s">
        <v>10145</v>
      </c>
    </row>
    <row r="1461" customHeight="1" spans="1:4">
      <c r="A1461" s="78"/>
      <c r="B1461" s="79"/>
      <c r="C1461" s="77">
        <v>27</v>
      </c>
      <c r="D1461" s="77" t="s">
        <v>10146</v>
      </c>
    </row>
    <row r="1462" customHeight="1" spans="1:4">
      <c r="A1462" s="78"/>
      <c r="B1462" s="79"/>
      <c r="C1462" s="77">
        <v>28</v>
      </c>
      <c r="D1462" s="77" t="s">
        <v>10147</v>
      </c>
    </row>
    <row r="1463" customHeight="1" spans="1:4">
      <c r="A1463" s="78"/>
      <c r="B1463" s="79"/>
      <c r="C1463" s="77">
        <v>29</v>
      </c>
      <c r="D1463" s="77" t="s">
        <v>10148</v>
      </c>
    </row>
    <row r="1464" customHeight="1" spans="1:4">
      <c r="A1464" s="78"/>
      <c r="B1464" s="79"/>
      <c r="C1464" s="77">
        <v>30</v>
      </c>
      <c r="D1464" s="77" t="s">
        <v>10149</v>
      </c>
    </row>
    <row r="1465" customHeight="1" spans="1:4">
      <c r="A1465" s="78"/>
      <c r="B1465" s="79"/>
      <c r="C1465" s="77">
        <v>31</v>
      </c>
      <c r="D1465" s="77" t="s">
        <v>10150</v>
      </c>
    </row>
    <row r="1466" customHeight="1" spans="1:4">
      <c r="A1466" s="78"/>
      <c r="B1466" s="79"/>
      <c r="C1466" s="77">
        <v>32</v>
      </c>
      <c r="D1466" s="77" t="s">
        <v>10151</v>
      </c>
    </row>
    <row r="1467" customHeight="1" spans="1:4">
      <c r="A1467" s="78"/>
      <c r="B1467" s="79"/>
      <c r="C1467" s="77">
        <v>33</v>
      </c>
      <c r="D1467" s="77" t="s">
        <v>10152</v>
      </c>
    </row>
    <row r="1468" customHeight="1" spans="1:4">
      <c r="A1468" s="78"/>
      <c r="B1468" s="79"/>
      <c r="C1468" s="77">
        <v>34</v>
      </c>
      <c r="D1468" s="77" t="s">
        <v>10153</v>
      </c>
    </row>
    <row r="1469" customHeight="1" spans="1:4">
      <c r="A1469" s="78"/>
      <c r="B1469" s="79"/>
      <c r="C1469" s="77">
        <v>35</v>
      </c>
      <c r="D1469" s="77" t="s">
        <v>10154</v>
      </c>
    </row>
    <row r="1470" customHeight="1" spans="1:4">
      <c r="A1470" s="78"/>
      <c r="B1470" s="79"/>
      <c r="C1470" s="77">
        <v>36</v>
      </c>
      <c r="D1470" s="77" t="s">
        <v>10155</v>
      </c>
    </row>
    <row r="1471" customHeight="1" spans="1:4">
      <c r="A1471" s="78"/>
      <c r="B1471" s="79"/>
      <c r="C1471" s="77">
        <v>37</v>
      </c>
      <c r="D1471" s="77" t="s">
        <v>10156</v>
      </c>
    </row>
    <row r="1472" customHeight="1" spans="1:4">
      <c r="A1472" s="78"/>
      <c r="B1472" s="79"/>
      <c r="C1472" s="77">
        <v>38</v>
      </c>
      <c r="D1472" s="77" t="s">
        <v>10157</v>
      </c>
    </row>
    <row r="1473" customHeight="1" spans="1:4">
      <c r="A1473" s="78"/>
      <c r="B1473" s="79"/>
      <c r="C1473" s="77">
        <v>39</v>
      </c>
      <c r="D1473" s="77" t="s">
        <v>10158</v>
      </c>
    </row>
    <row r="1474" customHeight="1" spans="1:4">
      <c r="A1474" s="78"/>
      <c r="B1474" s="79"/>
      <c r="C1474" s="77">
        <v>40</v>
      </c>
      <c r="D1474" s="77" t="s">
        <v>10159</v>
      </c>
    </row>
    <row r="1475" customHeight="1" spans="1:4">
      <c r="A1475" s="78"/>
      <c r="B1475" s="79"/>
      <c r="C1475" s="77">
        <v>41</v>
      </c>
      <c r="D1475" s="77" t="s">
        <v>10160</v>
      </c>
    </row>
    <row r="1476" customHeight="1" spans="1:4">
      <c r="A1476" s="78"/>
      <c r="B1476" s="79"/>
      <c r="C1476" s="77">
        <v>42</v>
      </c>
      <c r="D1476" s="77" t="s">
        <v>10161</v>
      </c>
    </row>
    <row r="1477" customHeight="1" spans="1:4">
      <c r="A1477" s="78"/>
      <c r="B1477" s="79"/>
      <c r="C1477" s="77">
        <v>43</v>
      </c>
      <c r="D1477" s="77" t="s">
        <v>10162</v>
      </c>
    </row>
    <row r="1478" customHeight="1" spans="1:4">
      <c r="A1478" s="78"/>
      <c r="B1478" s="79"/>
      <c r="C1478" s="77">
        <v>44</v>
      </c>
      <c r="D1478" s="77" t="s">
        <v>10163</v>
      </c>
    </row>
    <row r="1479" customHeight="1" spans="1:4">
      <c r="A1479" s="78"/>
      <c r="B1479" s="79"/>
      <c r="C1479" s="77">
        <v>45</v>
      </c>
      <c r="D1479" s="77" t="s">
        <v>10164</v>
      </c>
    </row>
    <row r="1480" customHeight="1" spans="1:4">
      <c r="A1480" s="80"/>
      <c r="B1480" s="81"/>
      <c r="C1480" s="77">
        <v>46</v>
      </c>
      <c r="D1480" s="77" t="s">
        <v>10165</v>
      </c>
    </row>
    <row r="1481" customHeight="1" spans="1:4">
      <c r="A1481" s="75">
        <v>120</v>
      </c>
      <c r="B1481" s="76" t="s">
        <v>7738</v>
      </c>
      <c r="C1481" s="77">
        <v>1</v>
      </c>
      <c r="D1481" s="77" t="s">
        <v>10166</v>
      </c>
    </row>
    <row r="1482" customHeight="1" spans="1:4">
      <c r="A1482" s="78"/>
      <c r="B1482" s="79"/>
      <c r="C1482" s="77">
        <v>2</v>
      </c>
      <c r="D1482" s="77" t="s">
        <v>10167</v>
      </c>
    </row>
    <row r="1483" customHeight="1" spans="1:4">
      <c r="A1483" s="78"/>
      <c r="B1483" s="79"/>
      <c r="C1483" s="77">
        <v>3</v>
      </c>
      <c r="D1483" s="77" t="s">
        <v>10168</v>
      </c>
    </row>
    <row r="1484" customHeight="1" spans="1:4">
      <c r="A1484" s="78"/>
      <c r="B1484" s="79"/>
      <c r="C1484" s="77">
        <v>4</v>
      </c>
      <c r="D1484" s="77" t="s">
        <v>10169</v>
      </c>
    </row>
    <row r="1485" customHeight="1" spans="1:4">
      <c r="A1485" s="78"/>
      <c r="B1485" s="79"/>
      <c r="C1485" s="77">
        <v>5</v>
      </c>
      <c r="D1485" s="77" t="s">
        <v>10170</v>
      </c>
    </row>
    <row r="1486" customHeight="1" spans="1:4">
      <c r="A1486" s="78"/>
      <c r="B1486" s="79"/>
      <c r="C1486" s="77">
        <v>6</v>
      </c>
      <c r="D1486" s="77" t="s">
        <v>10171</v>
      </c>
    </row>
    <row r="1487" customHeight="1" spans="1:4">
      <c r="A1487" s="78"/>
      <c r="B1487" s="79"/>
      <c r="C1487" s="77">
        <v>7</v>
      </c>
      <c r="D1487" s="77" t="s">
        <v>10172</v>
      </c>
    </row>
    <row r="1488" customHeight="1" spans="1:4">
      <c r="A1488" s="78"/>
      <c r="B1488" s="79"/>
      <c r="C1488" s="77">
        <v>8</v>
      </c>
      <c r="D1488" s="77" t="s">
        <v>10173</v>
      </c>
    </row>
    <row r="1489" customHeight="1" spans="1:4">
      <c r="A1489" s="78"/>
      <c r="B1489" s="79"/>
      <c r="C1489" s="77">
        <v>9</v>
      </c>
      <c r="D1489" s="77" t="s">
        <v>10174</v>
      </c>
    </row>
    <row r="1490" customHeight="1" spans="1:4">
      <c r="A1490" s="78"/>
      <c r="B1490" s="79"/>
      <c r="C1490" s="77">
        <v>10</v>
      </c>
      <c r="D1490" s="77" t="s">
        <v>10175</v>
      </c>
    </row>
    <row r="1491" customHeight="1" spans="1:4">
      <c r="A1491" s="78"/>
      <c r="B1491" s="79"/>
      <c r="C1491" s="77">
        <v>11</v>
      </c>
      <c r="D1491" s="77" t="s">
        <v>10176</v>
      </c>
    </row>
    <row r="1492" customHeight="1" spans="1:4">
      <c r="A1492" s="78"/>
      <c r="B1492" s="79"/>
      <c r="C1492" s="77">
        <v>12</v>
      </c>
      <c r="D1492" s="77" t="s">
        <v>10177</v>
      </c>
    </row>
    <row r="1493" customHeight="1" spans="1:4">
      <c r="A1493" s="78"/>
      <c r="B1493" s="79"/>
      <c r="C1493" s="77">
        <v>13</v>
      </c>
      <c r="D1493" s="77" t="s">
        <v>10178</v>
      </c>
    </row>
    <row r="1494" customHeight="1" spans="1:4">
      <c r="A1494" s="78"/>
      <c r="B1494" s="79"/>
      <c r="C1494" s="77">
        <v>14</v>
      </c>
      <c r="D1494" s="77" t="s">
        <v>10179</v>
      </c>
    </row>
    <row r="1495" customHeight="1" spans="1:4">
      <c r="A1495" s="78"/>
      <c r="B1495" s="79"/>
      <c r="C1495" s="77">
        <v>15</v>
      </c>
      <c r="D1495" s="77" t="s">
        <v>10180</v>
      </c>
    </row>
    <row r="1496" customHeight="1" spans="1:4">
      <c r="A1496" s="78"/>
      <c r="B1496" s="79"/>
      <c r="C1496" s="77">
        <v>16</v>
      </c>
      <c r="D1496" s="77" t="s">
        <v>10181</v>
      </c>
    </row>
    <row r="1497" customHeight="1" spans="1:4">
      <c r="A1497" s="78"/>
      <c r="B1497" s="79"/>
      <c r="C1497" s="77">
        <v>17</v>
      </c>
      <c r="D1497" s="77" t="s">
        <v>10182</v>
      </c>
    </row>
    <row r="1498" customHeight="1" spans="1:4">
      <c r="A1498" s="78"/>
      <c r="B1498" s="79"/>
      <c r="C1498" s="77">
        <v>18</v>
      </c>
      <c r="D1498" s="77" t="s">
        <v>10183</v>
      </c>
    </row>
    <row r="1499" customHeight="1" spans="1:4">
      <c r="A1499" s="78"/>
      <c r="B1499" s="79"/>
      <c r="C1499" s="77">
        <v>19</v>
      </c>
      <c r="D1499" s="77" t="s">
        <v>10184</v>
      </c>
    </row>
    <row r="1500" customHeight="1" spans="1:4">
      <c r="A1500" s="78"/>
      <c r="B1500" s="79"/>
      <c r="C1500" s="77">
        <v>20</v>
      </c>
      <c r="D1500" s="77" t="s">
        <v>10185</v>
      </c>
    </row>
    <row r="1501" customHeight="1" spans="1:4">
      <c r="A1501" s="78"/>
      <c r="B1501" s="79"/>
      <c r="C1501" s="77">
        <v>21</v>
      </c>
      <c r="D1501" s="77" t="s">
        <v>10186</v>
      </c>
    </row>
    <row r="1502" customHeight="1" spans="1:4">
      <c r="A1502" s="78"/>
      <c r="B1502" s="79"/>
      <c r="C1502" s="77">
        <v>22</v>
      </c>
      <c r="D1502" s="77" t="s">
        <v>10187</v>
      </c>
    </row>
    <row r="1503" customHeight="1" spans="1:4">
      <c r="A1503" s="78"/>
      <c r="B1503" s="79"/>
      <c r="C1503" s="77">
        <v>23</v>
      </c>
      <c r="D1503" s="77" t="s">
        <v>10188</v>
      </c>
    </row>
    <row r="1504" customHeight="1" spans="1:4">
      <c r="A1504" s="78"/>
      <c r="B1504" s="79"/>
      <c r="C1504" s="77">
        <v>24</v>
      </c>
      <c r="D1504" s="77" t="s">
        <v>10189</v>
      </c>
    </row>
    <row r="1505" customHeight="1" spans="1:4">
      <c r="A1505" s="78"/>
      <c r="B1505" s="79"/>
      <c r="C1505" s="77">
        <v>25</v>
      </c>
      <c r="D1505" s="77" t="s">
        <v>10190</v>
      </c>
    </row>
    <row r="1506" customHeight="1" spans="1:4">
      <c r="A1506" s="78"/>
      <c r="B1506" s="79"/>
      <c r="C1506" s="77">
        <v>26</v>
      </c>
      <c r="D1506" s="77" t="s">
        <v>10191</v>
      </c>
    </row>
    <row r="1507" customHeight="1" spans="1:4">
      <c r="A1507" s="78"/>
      <c r="B1507" s="79"/>
      <c r="C1507" s="77">
        <v>27</v>
      </c>
      <c r="D1507" s="77" t="s">
        <v>10192</v>
      </c>
    </row>
    <row r="1508" customHeight="1" spans="1:4">
      <c r="A1508" s="78"/>
      <c r="B1508" s="79"/>
      <c r="C1508" s="77">
        <v>28</v>
      </c>
      <c r="D1508" s="77" t="s">
        <v>10193</v>
      </c>
    </row>
    <row r="1509" customHeight="1" spans="1:4">
      <c r="A1509" s="78"/>
      <c r="B1509" s="79"/>
      <c r="C1509" s="77">
        <v>29</v>
      </c>
      <c r="D1509" s="77" t="s">
        <v>10194</v>
      </c>
    </row>
    <row r="1510" customHeight="1" spans="1:4">
      <c r="A1510" s="78"/>
      <c r="B1510" s="79"/>
      <c r="C1510" s="77">
        <v>30</v>
      </c>
      <c r="D1510" s="77" t="s">
        <v>10195</v>
      </c>
    </row>
    <row r="1511" customHeight="1" spans="1:4">
      <c r="A1511" s="78"/>
      <c r="B1511" s="79"/>
      <c r="C1511" s="77">
        <v>31</v>
      </c>
      <c r="D1511" s="77" t="s">
        <v>10196</v>
      </c>
    </row>
    <row r="1512" customHeight="1" spans="1:4">
      <c r="A1512" s="78"/>
      <c r="B1512" s="79"/>
      <c r="C1512" s="77">
        <v>32</v>
      </c>
      <c r="D1512" s="77" t="s">
        <v>10197</v>
      </c>
    </row>
    <row r="1513" customHeight="1" spans="1:4">
      <c r="A1513" s="78"/>
      <c r="B1513" s="79"/>
      <c r="C1513" s="77">
        <v>33</v>
      </c>
      <c r="D1513" s="77" t="s">
        <v>10198</v>
      </c>
    </row>
    <row r="1514" customHeight="1" spans="1:4">
      <c r="A1514" s="78"/>
      <c r="B1514" s="79"/>
      <c r="C1514" s="77">
        <v>34</v>
      </c>
      <c r="D1514" s="77" t="s">
        <v>10199</v>
      </c>
    </row>
    <row r="1515" customHeight="1" spans="1:4">
      <c r="A1515" s="78"/>
      <c r="B1515" s="79"/>
      <c r="C1515" s="77">
        <v>35</v>
      </c>
      <c r="D1515" s="77" t="s">
        <v>10200</v>
      </c>
    </row>
    <row r="1516" customHeight="1" spans="1:4">
      <c r="A1516" s="78"/>
      <c r="B1516" s="79"/>
      <c r="C1516" s="77">
        <v>36</v>
      </c>
      <c r="D1516" s="77" t="s">
        <v>10201</v>
      </c>
    </row>
    <row r="1517" customHeight="1" spans="1:4">
      <c r="A1517" s="78"/>
      <c r="B1517" s="79"/>
      <c r="C1517" s="77">
        <v>37</v>
      </c>
      <c r="D1517" s="77" t="s">
        <v>10202</v>
      </c>
    </row>
    <row r="1518" customHeight="1" spans="1:4">
      <c r="A1518" s="80"/>
      <c r="B1518" s="81"/>
      <c r="C1518" s="77">
        <v>38</v>
      </c>
      <c r="D1518" s="77" t="s">
        <v>10203</v>
      </c>
    </row>
    <row r="1519" customHeight="1" spans="1:4">
      <c r="A1519" s="75">
        <v>121</v>
      </c>
      <c r="B1519" s="76" t="s">
        <v>7740</v>
      </c>
      <c r="C1519" s="77">
        <v>1</v>
      </c>
      <c r="D1519" s="77" t="s">
        <v>10204</v>
      </c>
    </row>
    <row r="1520" customHeight="1" spans="1:4">
      <c r="A1520" s="78"/>
      <c r="B1520" s="79"/>
      <c r="C1520" s="77">
        <v>2</v>
      </c>
      <c r="D1520" s="77" t="s">
        <v>10205</v>
      </c>
    </row>
    <row r="1521" customHeight="1" spans="1:4">
      <c r="A1521" s="78"/>
      <c r="B1521" s="79"/>
      <c r="C1521" s="77">
        <v>3</v>
      </c>
      <c r="D1521" s="77" t="s">
        <v>10206</v>
      </c>
    </row>
    <row r="1522" customHeight="1" spans="1:4">
      <c r="A1522" s="78"/>
      <c r="B1522" s="79"/>
      <c r="C1522" s="77">
        <v>4</v>
      </c>
      <c r="D1522" s="77" t="s">
        <v>10207</v>
      </c>
    </row>
    <row r="1523" customHeight="1" spans="1:4">
      <c r="A1523" s="78"/>
      <c r="B1523" s="79"/>
      <c r="C1523" s="77">
        <v>5</v>
      </c>
      <c r="D1523" s="77" t="s">
        <v>10208</v>
      </c>
    </row>
    <row r="1524" customHeight="1" spans="1:4">
      <c r="A1524" s="80"/>
      <c r="B1524" s="81"/>
      <c r="C1524" s="77">
        <v>6</v>
      </c>
      <c r="D1524" s="77" t="s">
        <v>10209</v>
      </c>
    </row>
    <row r="1525" customHeight="1" spans="1:4">
      <c r="A1525" s="75">
        <v>122</v>
      </c>
      <c r="B1525" s="76" t="s">
        <v>7742</v>
      </c>
      <c r="C1525" s="77">
        <v>1</v>
      </c>
      <c r="D1525" s="77" t="s">
        <v>10210</v>
      </c>
    </row>
    <row r="1526" customHeight="1" spans="1:4">
      <c r="A1526" s="80"/>
      <c r="B1526" s="81"/>
      <c r="C1526" s="77">
        <v>2</v>
      </c>
      <c r="D1526" s="77" t="s">
        <v>10211</v>
      </c>
    </row>
    <row r="1527" customHeight="1" spans="1:4">
      <c r="A1527" s="75">
        <v>123</v>
      </c>
      <c r="B1527" s="76" t="s">
        <v>7744</v>
      </c>
      <c r="C1527" s="77">
        <v>1</v>
      </c>
      <c r="D1527" s="77" t="s">
        <v>10212</v>
      </c>
    </row>
    <row r="1528" customHeight="1" spans="1:4">
      <c r="A1528" s="78"/>
      <c r="B1528" s="79"/>
      <c r="C1528" s="77">
        <v>2</v>
      </c>
      <c r="D1528" s="77" t="s">
        <v>10213</v>
      </c>
    </row>
    <row r="1529" customHeight="1" spans="1:4">
      <c r="A1529" s="80"/>
      <c r="B1529" s="81"/>
      <c r="C1529" s="77">
        <v>3</v>
      </c>
      <c r="D1529" s="77" t="s">
        <v>10214</v>
      </c>
    </row>
    <row r="1530" customHeight="1" spans="1:4">
      <c r="A1530" s="82">
        <v>124</v>
      </c>
      <c r="B1530" s="77" t="s">
        <v>7746</v>
      </c>
      <c r="C1530" s="77">
        <v>1</v>
      </c>
      <c r="D1530" s="77" t="s">
        <v>10215</v>
      </c>
    </row>
    <row r="1531" customHeight="1" spans="1:4">
      <c r="A1531" s="75">
        <v>125</v>
      </c>
      <c r="B1531" s="76" t="s">
        <v>7748</v>
      </c>
      <c r="C1531" s="77">
        <v>1</v>
      </c>
      <c r="D1531" s="77" t="s">
        <v>10216</v>
      </c>
    </row>
    <row r="1532" customHeight="1" spans="1:4">
      <c r="A1532" s="80"/>
      <c r="B1532" s="81"/>
      <c r="C1532" s="77">
        <v>2</v>
      </c>
      <c r="D1532" s="77" t="s">
        <v>10217</v>
      </c>
    </row>
    <row r="1533" customHeight="1" spans="1:4">
      <c r="A1533" s="82">
        <v>126</v>
      </c>
      <c r="B1533" s="77" t="s">
        <v>7750</v>
      </c>
      <c r="C1533" s="77">
        <v>1</v>
      </c>
      <c r="D1533" s="77" t="s">
        <v>10218</v>
      </c>
    </row>
    <row r="1534" customHeight="1" spans="1:4">
      <c r="A1534" s="82">
        <v>127</v>
      </c>
      <c r="B1534" s="77" t="s">
        <v>7752</v>
      </c>
      <c r="C1534" s="77">
        <v>1</v>
      </c>
      <c r="D1534" s="77" t="s">
        <v>10219</v>
      </c>
    </row>
    <row r="1535" customHeight="1" spans="1:4">
      <c r="A1535" s="75">
        <v>128</v>
      </c>
      <c r="B1535" s="76" t="s">
        <v>7754</v>
      </c>
      <c r="C1535" s="77">
        <v>1</v>
      </c>
      <c r="D1535" s="77" t="s">
        <v>10220</v>
      </c>
    </row>
    <row r="1536" customHeight="1" spans="1:4">
      <c r="A1536" s="80"/>
      <c r="B1536" s="81"/>
      <c r="C1536" s="77">
        <v>2</v>
      </c>
      <c r="D1536" s="77" t="s">
        <v>10221</v>
      </c>
    </row>
    <row r="1537" customHeight="1" spans="1:4">
      <c r="A1537" s="75">
        <v>129</v>
      </c>
      <c r="B1537" s="76" t="s">
        <v>7755</v>
      </c>
      <c r="C1537" s="77">
        <v>1</v>
      </c>
      <c r="D1537" s="77" t="s">
        <v>10222</v>
      </c>
    </row>
    <row r="1538" customHeight="1" spans="1:4">
      <c r="A1538" s="78"/>
      <c r="B1538" s="79"/>
      <c r="C1538" s="77">
        <v>2</v>
      </c>
      <c r="D1538" s="77" t="s">
        <v>10223</v>
      </c>
    </row>
    <row r="1539" customHeight="1" spans="1:4">
      <c r="A1539" s="80"/>
      <c r="B1539" s="81"/>
      <c r="C1539" s="77">
        <v>3</v>
      </c>
      <c r="D1539" s="77" t="s">
        <v>10224</v>
      </c>
    </row>
    <row r="1540" customHeight="1" spans="1:4">
      <c r="A1540" s="75">
        <v>130</v>
      </c>
      <c r="B1540" s="76" t="s">
        <v>7756</v>
      </c>
      <c r="C1540" s="77">
        <v>1</v>
      </c>
      <c r="D1540" s="77" t="s">
        <v>10225</v>
      </c>
    </row>
    <row r="1541" customHeight="1" spans="1:4">
      <c r="A1541" s="80"/>
      <c r="B1541" s="81"/>
      <c r="C1541" s="77">
        <v>2</v>
      </c>
      <c r="D1541" s="77" t="s">
        <v>10226</v>
      </c>
    </row>
    <row r="1542" customHeight="1" spans="1:4">
      <c r="A1542" s="75">
        <v>131</v>
      </c>
      <c r="B1542" s="76" t="s">
        <v>7757</v>
      </c>
      <c r="C1542" s="77">
        <v>1</v>
      </c>
      <c r="D1542" s="77" t="s">
        <v>10227</v>
      </c>
    </row>
    <row r="1543" customHeight="1" spans="1:4">
      <c r="A1543" s="80"/>
      <c r="B1543" s="81"/>
      <c r="C1543" s="77">
        <v>2</v>
      </c>
      <c r="D1543" s="77" t="s">
        <v>10228</v>
      </c>
    </row>
    <row r="1544" customHeight="1" spans="1:4">
      <c r="A1544" s="75">
        <v>132</v>
      </c>
      <c r="B1544" s="76" t="s">
        <v>7759</v>
      </c>
      <c r="C1544" s="77">
        <v>1</v>
      </c>
      <c r="D1544" s="77" t="s">
        <v>10229</v>
      </c>
    </row>
    <row r="1545" customHeight="1" spans="1:4">
      <c r="A1545" s="78"/>
      <c r="B1545" s="79"/>
      <c r="C1545" s="77">
        <v>2</v>
      </c>
      <c r="D1545" s="77" t="s">
        <v>10230</v>
      </c>
    </row>
    <row r="1546" customHeight="1" spans="1:4">
      <c r="A1546" s="78"/>
      <c r="B1546" s="79"/>
      <c r="C1546" s="77">
        <v>3</v>
      </c>
      <c r="D1546" s="77" t="s">
        <v>10231</v>
      </c>
    </row>
    <row r="1547" customHeight="1" spans="1:4">
      <c r="A1547" s="78"/>
      <c r="B1547" s="79"/>
      <c r="C1547" s="77">
        <v>4</v>
      </c>
      <c r="D1547" s="77" t="s">
        <v>10232</v>
      </c>
    </row>
    <row r="1548" customHeight="1" spans="1:4">
      <c r="A1548" s="78"/>
      <c r="B1548" s="79"/>
      <c r="C1548" s="77">
        <v>5</v>
      </c>
      <c r="D1548" s="77" t="s">
        <v>10233</v>
      </c>
    </row>
    <row r="1549" customHeight="1" spans="1:4">
      <c r="A1549" s="78"/>
      <c r="B1549" s="79"/>
      <c r="C1549" s="77">
        <v>6</v>
      </c>
      <c r="D1549" s="77" t="s">
        <v>10234</v>
      </c>
    </row>
    <row r="1550" customHeight="1" spans="1:4">
      <c r="A1550" s="78"/>
      <c r="B1550" s="79"/>
      <c r="C1550" s="77">
        <v>7</v>
      </c>
      <c r="D1550" s="77" t="s">
        <v>10235</v>
      </c>
    </row>
    <row r="1551" customHeight="1" spans="1:4">
      <c r="A1551" s="78"/>
      <c r="B1551" s="79"/>
      <c r="C1551" s="77">
        <v>8</v>
      </c>
      <c r="D1551" s="77" t="s">
        <v>10236</v>
      </c>
    </row>
    <row r="1552" customHeight="1" spans="1:4">
      <c r="A1552" s="78"/>
      <c r="B1552" s="79"/>
      <c r="C1552" s="77">
        <v>9</v>
      </c>
      <c r="D1552" s="77" t="s">
        <v>10237</v>
      </c>
    </row>
    <row r="1553" customHeight="1" spans="1:4">
      <c r="A1553" s="78"/>
      <c r="B1553" s="79"/>
      <c r="C1553" s="77">
        <v>10</v>
      </c>
      <c r="D1553" s="77" t="s">
        <v>10238</v>
      </c>
    </row>
    <row r="1554" customHeight="1" spans="1:4">
      <c r="A1554" s="80"/>
      <c r="B1554" s="81"/>
      <c r="C1554" s="77">
        <v>11</v>
      </c>
      <c r="D1554" s="77" t="s">
        <v>10239</v>
      </c>
    </row>
    <row r="1555" customHeight="1" spans="1:4">
      <c r="A1555" s="75">
        <v>133</v>
      </c>
      <c r="B1555" s="76" t="s">
        <v>7761</v>
      </c>
      <c r="C1555" s="77">
        <v>1</v>
      </c>
      <c r="D1555" s="77" t="s">
        <v>10240</v>
      </c>
    </row>
    <row r="1556" customHeight="1" spans="1:4">
      <c r="A1556" s="78"/>
      <c r="B1556" s="79"/>
      <c r="C1556" s="77">
        <v>2</v>
      </c>
      <c r="D1556" s="77" t="s">
        <v>10241</v>
      </c>
    </row>
    <row r="1557" customHeight="1" spans="1:4">
      <c r="A1557" s="78"/>
      <c r="B1557" s="79"/>
      <c r="C1557" s="77">
        <v>3</v>
      </c>
      <c r="D1557" s="77" t="s">
        <v>10242</v>
      </c>
    </row>
    <row r="1558" customHeight="1" spans="1:4">
      <c r="A1558" s="80"/>
      <c r="B1558" s="81"/>
      <c r="C1558" s="77">
        <v>4</v>
      </c>
      <c r="D1558" s="77" t="s">
        <v>10243</v>
      </c>
    </row>
    <row r="1559" customHeight="1" spans="1:4">
      <c r="A1559" s="75">
        <v>134</v>
      </c>
      <c r="B1559" s="76" t="s">
        <v>7763</v>
      </c>
      <c r="C1559" s="77">
        <v>1</v>
      </c>
      <c r="D1559" s="77" t="s">
        <v>10244</v>
      </c>
    </row>
    <row r="1560" customHeight="1" spans="1:4">
      <c r="A1560" s="80"/>
      <c r="B1560" s="81"/>
      <c r="C1560" s="77">
        <v>2</v>
      </c>
      <c r="D1560" s="77" t="s">
        <v>10245</v>
      </c>
    </row>
    <row r="1561" customHeight="1" spans="1:4">
      <c r="A1561" s="75">
        <v>135</v>
      </c>
      <c r="B1561" s="76" t="s">
        <v>7765</v>
      </c>
      <c r="C1561" s="77">
        <v>1</v>
      </c>
      <c r="D1561" s="77" t="s">
        <v>10246</v>
      </c>
    </row>
    <row r="1562" customHeight="1" spans="1:4">
      <c r="A1562" s="78"/>
      <c r="B1562" s="79"/>
      <c r="C1562" s="77">
        <v>2</v>
      </c>
      <c r="D1562" s="77" t="s">
        <v>10247</v>
      </c>
    </row>
    <row r="1563" customHeight="1" spans="1:4">
      <c r="A1563" s="80"/>
      <c r="B1563" s="81"/>
      <c r="C1563" s="77">
        <v>3</v>
      </c>
      <c r="D1563" s="77" t="s">
        <v>10248</v>
      </c>
    </row>
    <row r="1564" customHeight="1" spans="1:4">
      <c r="A1564" s="82">
        <v>136</v>
      </c>
      <c r="B1564" s="77" t="s">
        <v>7767</v>
      </c>
      <c r="C1564" s="77">
        <v>1</v>
      </c>
      <c r="D1564" s="77" t="s">
        <v>10249</v>
      </c>
    </row>
    <row r="1565" customHeight="1" spans="1:4">
      <c r="A1565" s="75">
        <v>137</v>
      </c>
      <c r="B1565" s="76" t="s">
        <v>7768</v>
      </c>
      <c r="C1565" s="77">
        <v>1</v>
      </c>
      <c r="D1565" s="77" t="s">
        <v>10250</v>
      </c>
    </row>
    <row r="1566" customHeight="1" spans="1:4">
      <c r="A1566" s="78"/>
      <c r="B1566" s="79"/>
      <c r="C1566" s="77">
        <v>2</v>
      </c>
      <c r="D1566" s="77" t="s">
        <v>10251</v>
      </c>
    </row>
    <row r="1567" customHeight="1" spans="1:4">
      <c r="A1567" s="78"/>
      <c r="B1567" s="79"/>
      <c r="C1567" s="77">
        <v>3</v>
      </c>
      <c r="D1567" s="77" t="s">
        <v>10252</v>
      </c>
    </row>
    <row r="1568" customHeight="1" spans="1:4">
      <c r="A1568" s="78"/>
      <c r="B1568" s="79"/>
      <c r="C1568" s="77">
        <v>4</v>
      </c>
      <c r="D1568" s="77" t="s">
        <v>10253</v>
      </c>
    </row>
    <row r="1569" customHeight="1" spans="1:4">
      <c r="A1569" s="78"/>
      <c r="B1569" s="79"/>
      <c r="C1569" s="77">
        <v>5</v>
      </c>
      <c r="D1569" s="77" t="s">
        <v>10254</v>
      </c>
    </row>
    <row r="1570" customHeight="1" spans="1:4">
      <c r="A1570" s="78"/>
      <c r="B1570" s="79"/>
      <c r="C1570" s="77">
        <v>6</v>
      </c>
      <c r="D1570" s="77" t="s">
        <v>10255</v>
      </c>
    </row>
    <row r="1571" customHeight="1" spans="1:4">
      <c r="A1571" s="78"/>
      <c r="B1571" s="79"/>
      <c r="C1571" s="77">
        <v>7</v>
      </c>
      <c r="D1571" s="77" t="s">
        <v>10256</v>
      </c>
    </row>
    <row r="1572" customHeight="1" spans="1:4">
      <c r="A1572" s="78"/>
      <c r="B1572" s="79"/>
      <c r="C1572" s="77">
        <v>8</v>
      </c>
      <c r="D1572" s="77" t="s">
        <v>10257</v>
      </c>
    </row>
    <row r="1573" customHeight="1" spans="1:4">
      <c r="A1573" s="78"/>
      <c r="B1573" s="79"/>
      <c r="C1573" s="77">
        <v>9</v>
      </c>
      <c r="D1573" s="77" t="s">
        <v>10258</v>
      </c>
    </row>
    <row r="1574" customHeight="1" spans="1:4">
      <c r="A1574" s="78"/>
      <c r="B1574" s="79"/>
      <c r="C1574" s="77">
        <v>10</v>
      </c>
      <c r="D1574" s="77" t="s">
        <v>10259</v>
      </c>
    </row>
    <row r="1575" customHeight="1" spans="1:4">
      <c r="A1575" s="78"/>
      <c r="B1575" s="79"/>
      <c r="C1575" s="77">
        <v>11</v>
      </c>
      <c r="D1575" s="77" t="s">
        <v>10260</v>
      </c>
    </row>
    <row r="1576" customHeight="1" spans="1:4">
      <c r="A1576" s="78"/>
      <c r="B1576" s="79"/>
      <c r="C1576" s="77">
        <v>12</v>
      </c>
      <c r="D1576" s="77" t="s">
        <v>10261</v>
      </c>
    </row>
    <row r="1577" customHeight="1" spans="1:4">
      <c r="A1577" s="78"/>
      <c r="B1577" s="79"/>
      <c r="C1577" s="77">
        <v>13</v>
      </c>
      <c r="D1577" s="77" t="s">
        <v>10262</v>
      </c>
    </row>
    <row r="1578" customHeight="1" spans="1:4">
      <c r="A1578" s="78"/>
      <c r="B1578" s="79"/>
      <c r="C1578" s="77">
        <v>14</v>
      </c>
      <c r="D1578" s="77" t="s">
        <v>10263</v>
      </c>
    </row>
    <row r="1579" customHeight="1" spans="1:4">
      <c r="A1579" s="78"/>
      <c r="B1579" s="79"/>
      <c r="C1579" s="77">
        <v>15</v>
      </c>
      <c r="D1579" s="77" t="s">
        <v>10264</v>
      </c>
    </row>
    <row r="1580" customHeight="1" spans="1:4">
      <c r="A1580" s="78"/>
      <c r="B1580" s="79"/>
      <c r="C1580" s="77">
        <v>16</v>
      </c>
      <c r="D1580" s="77" t="s">
        <v>10265</v>
      </c>
    </row>
    <row r="1581" customHeight="1" spans="1:4">
      <c r="A1581" s="78"/>
      <c r="B1581" s="79"/>
      <c r="C1581" s="77">
        <v>17</v>
      </c>
      <c r="D1581" s="77" t="s">
        <v>10266</v>
      </c>
    </row>
    <row r="1582" customHeight="1" spans="1:4">
      <c r="A1582" s="78"/>
      <c r="B1582" s="79"/>
      <c r="C1582" s="77">
        <v>18</v>
      </c>
      <c r="D1582" s="77" t="s">
        <v>10267</v>
      </c>
    </row>
    <row r="1583" customHeight="1" spans="1:4">
      <c r="A1583" s="78"/>
      <c r="B1583" s="79"/>
      <c r="C1583" s="77">
        <v>19</v>
      </c>
      <c r="D1583" s="77" t="s">
        <v>10268</v>
      </c>
    </row>
    <row r="1584" customHeight="1" spans="1:4">
      <c r="A1584" s="78"/>
      <c r="B1584" s="79"/>
      <c r="C1584" s="77">
        <v>20</v>
      </c>
      <c r="D1584" s="77" t="s">
        <v>10269</v>
      </c>
    </row>
    <row r="1585" customHeight="1" spans="1:4">
      <c r="A1585" s="78"/>
      <c r="B1585" s="79"/>
      <c r="C1585" s="77">
        <v>21</v>
      </c>
      <c r="D1585" s="77" t="s">
        <v>10270</v>
      </c>
    </row>
    <row r="1586" customHeight="1" spans="1:4">
      <c r="A1586" s="78"/>
      <c r="B1586" s="79"/>
      <c r="C1586" s="77">
        <v>22</v>
      </c>
      <c r="D1586" s="77" t="s">
        <v>10271</v>
      </c>
    </row>
    <row r="1587" customHeight="1" spans="1:4">
      <c r="A1587" s="78"/>
      <c r="B1587" s="79"/>
      <c r="C1587" s="77">
        <v>23</v>
      </c>
      <c r="D1587" s="77" t="s">
        <v>10272</v>
      </c>
    </row>
    <row r="1588" customHeight="1" spans="1:4">
      <c r="A1588" s="78"/>
      <c r="B1588" s="79"/>
      <c r="C1588" s="77">
        <v>24</v>
      </c>
      <c r="D1588" s="77" t="s">
        <v>10273</v>
      </c>
    </row>
    <row r="1589" customHeight="1" spans="1:4">
      <c r="A1589" s="78"/>
      <c r="B1589" s="79"/>
      <c r="C1589" s="77">
        <v>25</v>
      </c>
      <c r="D1589" s="77" t="s">
        <v>10274</v>
      </c>
    </row>
    <row r="1590" customHeight="1" spans="1:4">
      <c r="A1590" s="78"/>
      <c r="B1590" s="79"/>
      <c r="C1590" s="77">
        <v>26</v>
      </c>
      <c r="D1590" s="77" t="s">
        <v>10275</v>
      </c>
    </row>
    <row r="1591" customHeight="1" spans="1:4">
      <c r="A1591" s="78"/>
      <c r="B1591" s="79"/>
      <c r="C1591" s="77">
        <v>27</v>
      </c>
      <c r="D1591" s="77" t="s">
        <v>10276</v>
      </c>
    </row>
    <row r="1592" customHeight="1" spans="1:4">
      <c r="A1592" s="78"/>
      <c r="B1592" s="79"/>
      <c r="C1592" s="77">
        <v>28</v>
      </c>
      <c r="D1592" s="77" t="s">
        <v>10277</v>
      </c>
    </row>
    <row r="1593" customHeight="1" spans="1:4">
      <c r="A1593" s="78"/>
      <c r="B1593" s="79"/>
      <c r="C1593" s="77">
        <v>29</v>
      </c>
      <c r="D1593" s="77" t="s">
        <v>10278</v>
      </c>
    </row>
    <row r="1594" customHeight="1" spans="1:4">
      <c r="A1594" s="78"/>
      <c r="B1594" s="79"/>
      <c r="C1594" s="77">
        <v>30</v>
      </c>
      <c r="D1594" s="77" t="s">
        <v>10279</v>
      </c>
    </row>
    <row r="1595" customHeight="1" spans="1:4">
      <c r="A1595" s="78"/>
      <c r="B1595" s="79"/>
      <c r="C1595" s="77">
        <v>31</v>
      </c>
      <c r="D1595" s="77" t="s">
        <v>10280</v>
      </c>
    </row>
    <row r="1596" customHeight="1" spans="1:4">
      <c r="A1596" s="78"/>
      <c r="B1596" s="79"/>
      <c r="C1596" s="77">
        <v>32</v>
      </c>
      <c r="D1596" s="77" t="s">
        <v>10281</v>
      </c>
    </row>
    <row r="1597" customHeight="1" spans="1:4">
      <c r="A1597" s="78"/>
      <c r="B1597" s="79"/>
      <c r="C1597" s="77">
        <v>33</v>
      </c>
      <c r="D1597" s="77" t="s">
        <v>10282</v>
      </c>
    </row>
    <row r="1598" customHeight="1" spans="1:4">
      <c r="A1598" s="78"/>
      <c r="B1598" s="79"/>
      <c r="C1598" s="77">
        <v>34</v>
      </c>
      <c r="D1598" s="77" t="s">
        <v>10283</v>
      </c>
    </row>
    <row r="1599" customHeight="1" spans="1:4">
      <c r="A1599" s="78"/>
      <c r="B1599" s="79"/>
      <c r="C1599" s="77">
        <v>35</v>
      </c>
      <c r="D1599" s="77" t="s">
        <v>10284</v>
      </c>
    </row>
    <row r="1600" customHeight="1" spans="1:4">
      <c r="A1600" s="78"/>
      <c r="B1600" s="79"/>
      <c r="C1600" s="77">
        <v>36</v>
      </c>
      <c r="D1600" s="77" t="s">
        <v>10285</v>
      </c>
    </row>
    <row r="1601" customHeight="1" spans="1:4">
      <c r="A1601" s="78"/>
      <c r="B1601" s="79"/>
      <c r="C1601" s="77">
        <v>37</v>
      </c>
      <c r="D1601" s="77" t="s">
        <v>10286</v>
      </c>
    </row>
    <row r="1602" customHeight="1" spans="1:4">
      <c r="A1602" s="78"/>
      <c r="B1602" s="79"/>
      <c r="C1602" s="77">
        <v>38</v>
      </c>
      <c r="D1602" s="77" t="s">
        <v>10287</v>
      </c>
    </row>
    <row r="1603" customHeight="1" spans="1:4">
      <c r="A1603" s="78"/>
      <c r="B1603" s="79"/>
      <c r="C1603" s="77">
        <v>39</v>
      </c>
      <c r="D1603" s="77" t="s">
        <v>10288</v>
      </c>
    </row>
    <row r="1604" customHeight="1" spans="1:4">
      <c r="A1604" s="78"/>
      <c r="B1604" s="79"/>
      <c r="C1604" s="77">
        <v>40</v>
      </c>
      <c r="D1604" s="77" t="s">
        <v>10289</v>
      </c>
    </row>
    <row r="1605" customHeight="1" spans="1:4">
      <c r="A1605" s="78"/>
      <c r="B1605" s="79"/>
      <c r="C1605" s="77">
        <v>41</v>
      </c>
      <c r="D1605" s="77" t="s">
        <v>10290</v>
      </c>
    </row>
    <row r="1606" customHeight="1" spans="1:4">
      <c r="A1606" s="78"/>
      <c r="B1606" s="79"/>
      <c r="C1606" s="77">
        <v>42</v>
      </c>
      <c r="D1606" s="77" t="s">
        <v>10291</v>
      </c>
    </row>
    <row r="1607" customHeight="1" spans="1:4">
      <c r="A1607" s="78"/>
      <c r="B1607" s="79"/>
      <c r="C1607" s="77">
        <v>43</v>
      </c>
      <c r="D1607" s="77" t="s">
        <v>10292</v>
      </c>
    </row>
    <row r="1608" customHeight="1" spans="1:4">
      <c r="A1608" s="78"/>
      <c r="B1608" s="79"/>
      <c r="C1608" s="77">
        <v>44</v>
      </c>
      <c r="D1608" s="77" t="s">
        <v>10293</v>
      </c>
    </row>
    <row r="1609" customHeight="1" spans="1:4">
      <c r="A1609" s="78"/>
      <c r="B1609" s="79"/>
      <c r="C1609" s="77">
        <v>45</v>
      </c>
      <c r="D1609" s="77" t="s">
        <v>10294</v>
      </c>
    </row>
    <row r="1610" customHeight="1" spans="1:4">
      <c r="A1610" s="78"/>
      <c r="B1610" s="79"/>
      <c r="C1610" s="77">
        <v>46</v>
      </c>
      <c r="D1610" s="77" t="s">
        <v>10295</v>
      </c>
    </row>
    <row r="1611" customHeight="1" spans="1:4">
      <c r="A1611" s="78"/>
      <c r="B1611" s="79"/>
      <c r="C1611" s="77">
        <v>47</v>
      </c>
      <c r="D1611" s="77" t="s">
        <v>10296</v>
      </c>
    </row>
    <row r="1612" customHeight="1" spans="1:4">
      <c r="A1612" s="78"/>
      <c r="B1612" s="79"/>
      <c r="C1612" s="77">
        <v>48</v>
      </c>
      <c r="D1612" s="77" t="s">
        <v>10297</v>
      </c>
    </row>
    <row r="1613" customHeight="1" spans="1:4">
      <c r="A1613" s="78"/>
      <c r="B1613" s="79"/>
      <c r="C1613" s="77">
        <v>49</v>
      </c>
      <c r="D1613" s="77" t="s">
        <v>10298</v>
      </c>
    </row>
    <row r="1614" customHeight="1" spans="1:4">
      <c r="A1614" s="78"/>
      <c r="B1614" s="79"/>
      <c r="C1614" s="77">
        <v>50</v>
      </c>
      <c r="D1614" s="77" t="s">
        <v>10299</v>
      </c>
    </row>
    <row r="1615" customHeight="1" spans="1:4">
      <c r="A1615" s="78"/>
      <c r="B1615" s="79"/>
      <c r="C1615" s="77">
        <v>51</v>
      </c>
      <c r="D1615" s="77" t="s">
        <v>10300</v>
      </c>
    </row>
    <row r="1616" customHeight="1" spans="1:4">
      <c r="A1616" s="78"/>
      <c r="B1616" s="79"/>
      <c r="C1616" s="77">
        <v>52</v>
      </c>
      <c r="D1616" s="77" t="s">
        <v>10301</v>
      </c>
    </row>
    <row r="1617" customHeight="1" spans="1:4">
      <c r="A1617" s="78"/>
      <c r="B1617" s="79"/>
      <c r="C1617" s="77">
        <v>53</v>
      </c>
      <c r="D1617" s="77" t="s">
        <v>10302</v>
      </c>
    </row>
    <row r="1618" customHeight="1" spans="1:4">
      <c r="A1618" s="78"/>
      <c r="B1618" s="79"/>
      <c r="C1618" s="77">
        <v>54</v>
      </c>
      <c r="D1618" s="77" t="s">
        <v>10303</v>
      </c>
    </row>
    <row r="1619" customHeight="1" spans="1:4">
      <c r="A1619" s="78"/>
      <c r="B1619" s="79"/>
      <c r="C1619" s="77">
        <v>55</v>
      </c>
      <c r="D1619" s="77" t="s">
        <v>10304</v>
      </c>
    </row>
    <row r="1620" customHeight="1" spans="1:4">
      <c r="A1620" s="78"/>
      <c r="B1620" s="79"/>
      <c r="C1620" s="77">
        <v>56</v>
      </c>
      <c r="D1620" s="77" t="s">
        <v>10305</v>
      </c>
    </row>
    <row r="1621" customHeight="1" spans="1:4">
      <c r="A1621" s="78"/>
      <c r="B1621" s="79"/>
      <c r="C1621" s="77">
        <v>57</v>
      </c>
      <c r="D1621" s="77" t="s">
        <v>10306</v>
      </c>
    </row>
    <row r="1622" customHeight="1" spans="1:4">
      <c r="A1622" s="78"/>
      <c r="B1622" s="79"/>
      <c r="C1622" s="77">
        <v>58</v>
      </c>
      <c r="D1622" s="77" t="s">
        <v>10307</v>
      </c>
    </row>
    <row r="1623" customHeight="1" spans="1:4">
      <c r="A1623" s="78"/>
      <c r="B1623" s="79"/>
      <c r="C1623" s="77">
        <v>59</v>
      </c>
      <c r="D1623" s="77" t="s">
        <v>10308</v>
      </c>
    </row>
    <row r="1624" customHeight="1" spans="1:4">
      <c r="A1624" s="78"/>
      <c r="B1624" s="79"/>
      <c r="C1624" s="77">
        <v>60</v>
      </c>
      <c r="D1624" s="77" t="s">
        <v>10309</v>
      </c>
    </row>
    <row r="1625" customHeight="1" spans="1:4">
      <c r="A1625" s="78"/>
      <c r="B1625" s="79"/>
      <c r="C1625" s="77">
        <v>61</v>
      </c>
      <c r="D1625" s="77" t="s">
        <v>10310</v>
      </c>
    </row>
    <row r="1626" customHeight="1" spans="1:4">
      <c r="A1626" s="78"/>
      <c r="B1626" s="79"/>
      <c r="C1626" s="77">
        <v>62</v>
      </c>
      <c r="D1626" s="77" t="s">
        <v>10311</v>
      </c>
    </row>
    <row r="1627" customHeight="1" spans="1:4">
      <c r="A1627" s="78"/>
      <c r="B1627" s="79"/>
      <c r="C1627" s="77">
        <v>63</v>
      </c>
      <c r="D1627" s="77" t="s">
        <v>10312</v>
      </c>
    </row>
    <row r="1628" customHeight="1" spans="1:4">
      <c r="A1628" s="78"/>
      <c r="B1628" s="79"/>
      <c r="C1628" s="77">
        <v>64</v>
      </c>
      <c r="D1628" s="77" t="s">
        <v>10313</v>
      </c>
    </row>
    <row r="1629" customHeight="1" spans="1:4">
      <c r="A1629" s="78"/>
      <c r="B1629" s="79"/>
      <c r="C1629" s="77">
        <v>65</v>
      </c>
      <c r="D1629" s="77" t="s">
        <v>10314</v>
      </c>
    </row>
    <row r="1630" customHeight="1" spans="1:4">
      <c r="A1630" s="78"/>
      <c r="B1630" s="79"/>
      <c r="C1630" s="77">
        <v>66</v>
      </c>
      <c r="D1630" s="77" t="s">
        <v>10315</v>
      </c>
    </row>
    <row r="1631" customHeight="1" spans="1:4">
      <c r="A1631" s="78"/>
      <c r="B1631" s="79"/>
      <c r="C1631" s="77">
        <v>67</v>
      </c>
      <c r="D1631" s="77" t="s">
        <v>10316</v>
      </c>
    </row>
    <row r="1632" customHeight="1" spans="1:4">
      <c r="A1632" s="78"/>
      <c r="B1632" s="79"/>
      <c r="C1632" s="77">
        <v>68</v>
      </c>
      <c r="D1632" s="77" t="s">
        <v>10317</v>
      </c>
    </row>
    <row r="1633" customHeight="1" spans="1:4">
      <c r="A1633" s="78"/>
      <c r="B1633" s="79"/>
      <c r="C1633" s="77">
        <v>69</v>
      </c>
      <c r="D1633" s="77" t="s">
        <v>10318</v>
      </c>
    </row>
    <row r="1634" customHeight="1" spans="1:4">
      <c r="A1634" s="78"/>
      <c r="B1634" s="79"/>
      <c r="C1634" s="77">
        <v>70</v>
      </c>
      <c r="D1634" s="77" t="s">
        <v>10319</v>
      </c>
    </row>
    <row r="1635" customHeight="1" spans="1:4">
      <c r="A1635" s="78"/>
      <c r="B1635" s="79"/>
      <c r="C1635" s="77">
        <v>71</v>
      </c>
      <c r="D1635" s="77" t="s">
        <v>10320</v>
      </c>
    </row>
    <row r="1636" customHeight="1" spans="1:4">
      <c r="A1636" s="78"/>
      <c r="B1636" s="79"/>
      <c r="C1636" s="77">
        <v>72</v>
      </c>
      <c r="D1636" s="77" t="s">
        <v>10321</v>
      </c>
    </row>
    <row r="1637" customHeight="1" spans="1:4">
      <c r="A1637" s="78"/>
      <c r="B1637" s="79"/>
      <c r="C1637" s="77">
        <v>73</v>
      </c>
      <c r="D1637" s="77" t="s">
        <v>10322</v>
      </c>
    </row>
    <row r="1638" customHeight="1" spans="1:4">
      <c r="A1638" s="78"/>
      <c r="B1638" s="79"/>
      <c r="C1638" s="77">
        <v>74</v>
      </c>
      <c r="D1638" s="77" t="s">
        <v>10323</v>
      </c>
    </row>
    <row r="1639" customHeight="1" spans="1:4">
      <c r="A1639" s="80"/>
      <c r="B1639" s="81"/>
      <c r="C1639" s="77">
        <v>75</v>
      </c>
      <c r="D1639" s="77" t="s">
        <v>10324</v>
      </c>
    </row>
    <row r="1640" customHeight="1" spans="1:4">
      <c r="A1640" s="75">
        <v>138</v>
      </c>
      <c r="B1640" s="76" t="s">
        <v>7770</v>
      </c>
      <c r="C1640" s="77">
        <v>1</v>
      </c>
      <c r="D1640" s="77" t="s">
        <v>10325</v>
      </c>
    </row>
    <row r="1641" customHeight="1" spans="1:4">
      <c r="A1641" s="78"/>
      <c r="B1641" s="79"/>
      <c r="C1641" s="77">
        <v>2</v>
      </c>
      <c r="D1641" s="77" t="s">
        <v>10326</v>
      </c>
    </row>
    <row r="1642" customHeight="1" spans="1:4">
      <c r="A1642" s="78"/>
      <c r="B1642" s="79"/>
      <c r="C1642" s="77">
        <v>3</v>
      </c>
      <c r="D1642" s="77" t="s">
        <v>10327</v>
      </c>
    </row>
    <row r="1643" customHeight="1" spans="1:4">
      <c r="A1643" s="78"/>
      <c r="B1643" s="79"/>
      <c r="C1643" s="77">
        <v>4</v>
      </c>
      <c r="D1643" s="77" t="s">
        <v>10328</v>
      </c>
    </row>
    <row r="1644" customHeight="1" spans="1:4">
      <c r="A1644" s="80"/>
      <c r="B1644" s="81"/>
      <c r="C1644" s="77">
        <v>5</v>
      </c>
      <c r="D1644" s="77" t="s">
        <v>10329</v>
      </c>
    </row>
    <row r="1645" customHeight="1" spans="1:4">
      <c r="A1645" s="75">
        <v>139</v>
      </c>
      <c r="B1645" s="76" t="s">
        <v>7772</v>
      </c>
      <c r="C1645" s="77">
        <v>1</v>
      </c>
      <c r="D1645" s="77" t="s">
        <v>10330</v>
      </c>
    </row>
    <row r="1646" customHeight="1" spans="1:4">
      <c r="A1646" s="78"/>
      <c r="B1646" s="79"/>
      <c r="C1646" s="77">
        <v>2</v>
      </c>
      <c r="D1646" s="77" t="s">
        <v>10331</v>
      </c>
    </row>
    <row r="1647" customHeight="1" spans="1:4">
      <c r="A1647" s="80"/>
      <c r="B1647" s="81"/>
      <c r="C1647" s="77">
        <v>3</v>
      </c>
      <c r="D1647" s="77" t="s">
        <v>10332</v>
      </c>
    </row>
    <row r="1648" customHeight="1" spans="1:4">
      <c r="A1648" s="82">
        <v>140</v>
      </c>
      <c r="B1648" s="77" t="s">
        <v>7773</v>
      </c>
      <c r="C1648" s="77">
        <v>1</v>
      </c>
      <c r="D1648" s="77" t="s">
        <v>10333</v>
      </c>
    </row>
    <row r="1649" customHeight="1" spans="1:4">
      <c r="A1649" s="75">
        <v>141</v>
      </c>
      <c r="B1649" s="76" t="s">
        <v>7775</v>
      </c>
      <c r="C1649" s="77">
        <v>1</v>
      </c>
      <c r="D1649" s="77" t="s">
        <v>10334</v>
      </c>
    </row>
    <row r="1650" customHeight="1" spans="1:4">
      <c r="A1650" s="78"/>
      <c r="B1650" s="79"/>
      <c r="C1650" s="77">
        <v>2</v>
      </c>
      <c r="D1650" s="77" t="s">
        <v>10335</v>
      </c>
    </row>
    <row r="1651" customHeight="1" spans="1:4">
      <c r="A1651" s="78"/>
      <c r="B1651" s="79"/>
      <c r="C1651" s="77">
        <v>3</v>
      </c>
      <c r="D1651" s="77" t="s">
        <v>10336</v>
      </c>
    </row>
    <row r="1652" customHeight="1" spans="1:4">
      <c r="A1652" s="78"/>
      <c r="B1652" s="79"/>
      <c r="C1652" s="77">
        <v>4</v>
      </c>
      <c r="D1652" s="77" t="s">
        <v>10337</v>
      </c>
    </row>
    <row r="1653" customHeight="1" spans="1:4">
      <c r="A1653" s="80"/>
      <c r="B1653" s="81"/>
      <c r="C1653" s="77">
        <v>5</v>
      </c>
      <c r="D1653" s="77" t="s">
        <v>10338</v>
      </c>
    </row>
    <row r="1654" customHeight="1" spans="1:4">
      <c r="A1654" s="82">
        <v>142</v>
      </c>
      <c r="B1654" s="77" t="s">
        <v>7777</v>
      </c>
      <c r="C1654" s="77">
        <v>1</v>
      </c>
      <c r="D1654" s="77" t="s">
        <v>10339</v>
      </c>
    </row>
    <row r="1655" customHeight="1" spans="1:4">
      <c r="A1655" s="75">
        <v>143</v>
      </c>
      <c r="B1655" s="76" t="s">
        <v>7778</v>
      </c>
      <c r="C1655" s="77">
        <v>1</v>
      </c>
      <c r="D1655" s="77" t="s">
        <v>10340</v>
      </c>
    </row>
    <row r="1656" customHeight="1" spans="1:4">
      <c r="A1656" s="78"/>
      <c r="B1656" s="79"/>
      <c r="C1656" s="77">
        <v>2</v>
      </c>
      <c r="D1656" s="77" t="s">
        <v>10341</v>
      </c>
    </row>
    <row r="1657" customHeight="1" spans="1:4">
      <c r="A1657" s="78"/>
      <c r="B1657" s="79"/>
      <c r="C1657" s="77">
        <v>3</v>
      </c>
      <c r="D1657" s="77" t="s">
        <v>10342</v>
      </c>
    </row>
    <row r="1658" customHeight="1" spans="1:4">
      <c r="A1658" s="78"/>
      <c r="B1658" s="79"/>
      <c r="C1658" s="77">
        <v>4</v>
      </c>
      <c r="D1658" s="77" t="s">
        <v>10343</v>
      </c>
    </row>
    <row r="1659" customHeight="1" spans="1:4">
      <c r="A1659" s="78"/>
      <c r="B1659" s="79"/>
      <c r="C1659" s="77">
        <v>5</v>
      </c>
      <c r="D1659" s="77" t="s">
        <v>10344</v>
      </c>
    </row>
    <row r="1660" customHeight="1" spans="1:4">
      <c r="A1660" s="78"/>
      <c r="B1660" s="79"/>
      <c r="C1660" s="77">
        <v>6</v>
      </c>
      <c r="D1660" s="77" t="s">
        <v>10345</v>
      </c>
    </row>
    <row r="1661" customHeight="1" spans="1:4">
      <c r="A1661" s="78"/>
      <c r="B1661" s="79"/>
      <c r="C1661" s="77">
        <v>7</v>
      </c>
      <c r="D1661" s="77" t="s">
        <v>10346</v>
      </c>
    </row>
    <row r="1662" customHeight="1" spans="1:4">
      <c r="A1662" s="78"/>
      <c r="B1662" s="79"/>
      <c r="C1662" s="77">
        <v>8</v>
      </c>
      <c r="D1662" s="77" t="s">
        <v>10347</v>
      </c>
    </row>
    <row r="1663" customHeight="1" spans="1:4">
      <c r="A1663" s="78"/>
      <c r="B1663" s="79"/>
      <c r="C1663" s="77">
        <v>9</v>
      </c>
      <c r="D1663" s="77" t="s">
        <v>10348</v>
      </c>
    </row>
    <row r="1664" customHeight="1" spans="1:4">
      <c r="A1664" s="78"/>
      <c r="B1664" s="79"/>
      <c r="C1664" s="77">
        <v>10</v>
      </c>
      <c r="D1664" s="77" t="s">
        <v>10349</v>
      </c>
    </row>
    <row r="1665" customHeight="1" spans="1:4">
      <c r="A1665" s="78"/>
      <c r="B1665" s="79"/>
      <c r="C1665" s="77">
        <v>11</v>
      </c>
      <c r="D1665" s="77" t="s">
        <v>10350</v>
      </c>
    </row>
    <row r="1666" customHeight="1" spans="1:4">
      <c r="A1666" s="78"/>
      <c r="B1666" s="79"/>
      <c r="C1666" s="77">
        <v>12</v>
      </c>
      <c r="D1666" s="77" t="s">
        <v>10351</v>
      </c>
    </row>
    <row r="1667" customHeight="1" spans="1:4">
      <c r="A1667" s="78"/>
      <c r="B1667" s="79"/>
      <c r="C1667" s="77">
        <v>13</v>
      </c>
      <c r="D1667" s="77" t="s">
        <v>10352</v>
      </c>
    </row>
    <row r="1668" customHeight="1" spans="1:4">
      <c r="A1668" s="78"/>
      <c r="B1668" s="79"/>
      <c r="C1668" s="77">
        <v>14</v>
      </c>
      <c r="D1668" s="77" t="s">
        <v>10353</v>
      </c>
    </row>
    <row r="1669" customHeight="1" spans="1:4">
      <c r="A1669" s="78"/>
      <c r="B1669" s="79"/>
      <c r="C1669" s="77">
        <v>15</v>
      </c>
      <c r="D1669" s="77" t="s">
        <v>10354</v>
      </c>
    </row>
    <row r="1670" customHeight="1" spans="1:4">
      <c r="A1670" s="78"/>
      <c r="B1670" s="79"/>
      <c r="C1670" s="77">
        <v>16</v>
      </c>
      <c r="D1670" s="77" t="s">
        <v>10355</v>
      </c>
    </row>
    <row r="1671" customHeight="1" spans="1:4">
      <c r="A1671" s="78"/>
      <c r="B1671" s="79"/>
      <c r="C1671" s="77">
        <v>17</v>
      </c>
      <c r="D1671" s="77" t="s">
        <v>10356</v>
      </c>
    </row>
    <row r="1672" customHeight="1" spans="1:4">
      <c r="A1672" s="78"/>
      <c r="B1672" s="79"/>
      <c r="C1672" s="77">
        <v>18</v>
      </c>
      <c r="D1672" s="77" t="s">
        <v>10357</v>
      </c>
    </row>
    <row r="1673" customHeight="1" spans="1:4">
      <c r="A1673" s="78"/>
      <c r="B1673" s="79"/>
      <c r="C1673" s="77">
        <v>19</v>
      </c>
      <c r="D1673" s="77" t="s">
        <v>10358</v>
      </c>
    </row>
    <row r="1674" customHeight="1" spans="1:4">
      <c r="A1674" s="78"/>
      <c r="B1674" s="79"/>
      <c r="C1674" s="77">
        <v>20</v>
      </c>
      <c r="D1674" s="77" t="s">
        <v>10359</v>
      </c>
    </row>
    <row r="1675" customHeight="1" spans="1:4">
      <c r="A1675" s="78"/>
      <c r="B1675" s="79"/>
      <c r="C1675" s="77">
        <v>21</v>
      </c>
      <c r="D1675" s="77" t="s">
        <v>10360</v>
      </c>
    </row>
    <row r="1676" customHeight="1" spans="1:4">
      <c r="A1676" s="78"/>
      <c r="B1676" s="79"/>
      <c r="C1676" s="77">
        <v>22</v>
      </c>
      <c r="D1676" s="77" t="s">
        <v>10361</v>
      </c>
    </row>
    <row r="1677" customHeight="1" spans="1:4">
      <c r="A1677" s="78"/>
      <c r="B1677" s="79"/>
      <c r="C1677" s="77">
        <v>23</v>
      </c>
      <c r="D1677" s="77" t="s">
        <v>10362</v>
      </c>
    </row>
    <row r="1678" customHeight="1" spans="1:4">
      <c r="A1678" s="78"/>
      <c r="B1678" s="79"/>
      <c r="C1678" s="77">
        <v>24</v>
      </c>
      <c r="D1678" s="77" t="s">
        <v>10363</v>
      </c>
    </row>
    <row r="1679" customHeight="1" spans="1:4">
      <c r="A1679" s="78"/>
      <c r="B1679" s="79"/>
      <c r="C1679" s="77">
        <v>25</v>
      </c>
      <c r="D1679" s="77" t="s">
        <v>10364</v>
      </c>
    </row>
    <row r="1680" customHeight="1" spans="1:4">
      <c r="A1680" s="78"/>
      <c r="B1680" s="79"/>
      <c r="C1680" s="77">
        <v>26</v>
      </c>
      <c r="D1680" s="77" t="s">
        <v>10365</v>
      </c>
    </row>
    <row r="1681" customHeight="1" spans="1:4">
      <c r="A1681" s="78"/>
      <c r="B1681" s="79"/>
      <c r="C1681" s="77">
        <v>27</v>
      </c>
      <c r="D1681" s="77" t="s">
        <v>10366</v>
      </c>
    </row>
    <row r="1682" customHeight="1" spans="1:4">
      <c r="A1682" s="78"/>
      <c r="B1682" s="79"/>
      <c r="C1682" s="77">
        <v>28</v>
      </c>
      <c r="D1682" s="77" t="s">
        <v>10367</v>
      </c>
    </row>
    <row r="1683" customHeight="1" spans="1:4">
      <c r="A1683" s="78"/>
      <c r="B1683" s="79"/>
      <c r="C1683" s="77">
        <v>29</v>
      </c>
      <c r="D1683" s="77" t="s">
        <v>10368</v>
      </c>
    </row>
    <row r="1684" customHeight="1" spans="1:4">
      <c r="A1684" s="78"/>
      <c r="B1684" s="79"/>
      <c r="C1684" s="77">
        <v>30</v>
      </c>
      <c r="D1684" s="77" t="s">
        <v>10369</v>
      </c>
    </row>
    <row r="1685" customHeight="1" spans="1:4">
      <c r="A1685" s="78"/>
      <c r="B1685" s="79"/>
      <c r="C1685" s="77">
        <v>31</v>
      </c>
      <c r="D1685" s="77" t="s">
        <v>10370</v>
      </c>
    </row>
    <row r="1686" customHeight="1" spans="1:4">
      <c r="A1686" s="78"/>
      <c r="B1686" s="79"/>
      <c r="C1686" s="77">
        <v>32</v>
      </c>
      <c r="D1686" s="77" t="s">
        <v>10371</v>
      </c>
    </row>
    <row r="1687" customHeight="1" spans="1:4">
      <c r="A1687" s="78"/>
      <c r="B1687" s="79"/>
      <c r="C1687" s="77">
        <v>33</v>
      </c>
      <c r="D1687" s="77" t="s">
        <v>10372</v>
      </c>
    </row>
    <row r="1688" customHeight="1" spans="1:4">
      <c r="A1688" s="78"/>
      <c r="B1688" s="79"/>
      <c r="C1688" s="77">
        <v>34</v>
      </c>
      <c r="D1688" s="77" t="s">
        <v>10373</v>
      </c>
    </row>
    <row r="1689" customHeight="1" spans="1:4">
      <c r="A1689" s="78"/>
      <c r="B1689" s="79"/>
      <c r="C1689" s="77">
        <v>35</v>
      </c>
      <c r="D1689" s="77" t="s">
        <v>10374</v>
      </c>
    </row>
    <row r="1690" customHeight="1" spans="1:4">
      <c r="A1690" s="78"/>
      <c r="B1690" s="79"/>
      <c r="C1690" s="77">
        <v>36</v>
      </c>
      <c r="D1690" s="77" t="s">
        <v>10375</v>
      </c>
    </row>
    <row r="1691" customHeight="1" spans="1:4">
      <c r="A1691" s="78"/>
      <c r="B1691" s="79"/>
      <c r="C1691" s="77">
        <v>37</v>
      </c>
      <c r="D1691" s="77" t="s">
        <v>10376</v>
      </c>
    </row>
    <row r="1692" customHeight="1" spans="1:4">
      <c r="A1692" s="78"/>
      <c r="B1692" s="79"/>
      <c r="C1692" s="77">
        <v>38</v>
      </c>
      <c r="D1692" s="77" t="s">
        <v>10377</v>
      </c>
    </row>
    <row r="1693" customHeight="1" spans="1:4">
      <c r="A1693" s="78"/>
      <c r="B1693" s="79"/>
      <c r="C1693" s="77">
        <v>39</v>
      </c>
      <c r="D1693" s="77" t="s">
        <v>10378</v>
      </c>
    </row>
    <row r="1694" customHeight="1" spans="1:4">
      <c r="A1694" s="78"/>
      <c r="B1694" s="79"/>
      <c r="C1694" s="77">
        <v>40</v>
      </c>
      <c r="D1694" s="77" t="s">
        <v>10379</v>
      </c>
    </row>
    <row r="1695" customHeight="1" spans="1:4">
      <c r="A1695" s="78"/>
      <c r="B1695" s="79"/>
      <c r="C1695" s="77">
        <v>41</v>
      </c>
      <c r="D1695" s="77" t="s">
        <v>10380</v>
      </c>
    </row>
    <row r="1696" customHeight="1" spans="1:4">
      <c r="A1696" s="78"/>
      <c r="B1696" s="79"/>
      <c r="C1696" s="77">
        <v>42</v>
      </c>
      <c r="D1696" s="77" t="s">
        <v>10381</v>
      </c>
    </row>
    <row r="1697" customHeight="1" spans="1:4">
      <c r="A1697" s="78"/>
      <c r="B1697" s="79"/>
      <c r="C1697" s="77">
        <v>43</v>
      </c>
      <c r="D1697" s="77" t="s">
        <v>10382</v>
      </c>
    </row>
    <row r="1698" customHeight="1" spans="1:4">
      <c r="A1698" s="78"/>
      <c r="B1698" s="79"/>
      <c r="C1698" s="77">
        <v>44</v>
      </c>
      <c r="D1698" s="77" t="s">
        <v>10383</v>
      </c>
    </row>
    <row r="1699" customHeight="1" spans="1:4">
      <c r="A1699" s="78"/>
      <c r="B1699" s="79"/>
      <c r="C1699" s="77">
        <v>45</v>
      </c>
      <c r="D1699" s="77" t="s">
        <v>10384</v>
      </c>
    </row>
    <row r="1700" customHeight="1" spans="1:4">
      <c r="A1700" s="78"/>
      <c r="B1700" s="79"/>
      <c r="C1700" s="77">
        <v>46</v>
      </c>
      <c r="D1700" s="77" t="s">
        <v>10385</v>
      </c>
    </row>
    <row r="1701" customHeight="1" spans="1:4">
      <c r="A1701" s="78"/>
      <c r="B1701" s="79"/>
      <c r="C1701" s="77">
        <v>47</v>
      </c>
      <c r="D1701" s="77" t="s">
        <v>10386</v>
      </c>
    </row>
    <row r="1702" customHeight="1" spans="1:4">
      <c r="A1702" s="78"/>
      <c r="B1702" s="79"/>
      <c r="C1702" s="77">
        <v>48</v>
      </c>
      <c r="D1702" s="77" t="s">
        <v>10387</v>
      </c>
    </row>
    <row r="1703" customHeight="1" spans="1:4">
      <c r="A1703" s="78"/>
      <c r="B1703" s="79"/>
      <c r="C1703" s="77">
        <v>49</v>
      </c>
      <c r="D1703" s="77" t="s">
        <v>10388</v>
      </c>
    </row>
    <row r="1704" customHeight="1" spans="1:4">
      <c r="A1704" s="78"/>
      <c r="B1704" s="79"/>
      <c r="C1704" s="77">
        <v>50</v>
      </c>
      <c r="D1704" s="77" t="s">
        <v>10389</v>
      </c>
    </row>
    <row r="1705" customHeight="1" spans="1:4">
      <c r="A1705" s="78"/>
      <c r="B1705" s="79"/>
      <c r="C1705" s="77">
        <v>51</v>
      </c>
      <c r="D1705" s="77" t="s">
        <v>10390</v>
      </c>
    </row>
    <row r="1706" customHeight="1" spans="1:4">
      <c r="A1706" s="78"/>
      <c r="B1706" s="79"/>
      <c r="C1706" s="77">
        <v>52</v>
      </c>
      <c r="D1706" s="77" t="s">
        <v>10391</v>
      </c>
    </row>
    <row r="1707" customHeight="1" spans="1:4">
      <c r="A1707" s="78"/>
      <c r="B1707" s="79"/>
      <c r="C1707" s="77">
        <v>53</v>
      </c>
      <c r="D1707" s="77" t="s">
        <v>10392</v>
      </c>
    </row>
    <row r="1708" customHeight="1" spans="1:4">
      <c r="A1708" s="78"/>
      <c r="B1708" s="79"/>
      <c r="C1708" s="77">
        <v>54</v>
      </c>
      <c r="D1708" s="77" t="s">
        <v>10393</v>
      </c>
    </row>
    <row r="1709" customHeight="1" spans="1:4">
      <c r="A1709" s="78"/>
      <c r="B1709" s="79"/>
      <c r="C1709" s="77">
        <v>55</v>
      </c>
      <c r="D1709" s="77" t="s">
        <v>10394</v>
      </c>
    </row>
    <row r="1710" customHeight="1" spans="1:4">
      <c r="A1710" s="80"/>
      <c r="B1710" s="81"/>
      <c r="C1710" s="77">
        <v>56</v>
      </c>
      <c r="D1710" s="77" t="s">
        <v>10395</v>
      </c>
    </row>
    <row r="1711" customHeight="1" spans="1:4">
      <c r="A1711" s="82">
        <v>144</v>
      </c>
      <c r="B1711" s="77" t="s">
        <v>7780</v>
      </c>
      <c r="C1711" s="77">
        <v>1</v>
      </c>
      <c r="D1711" s="77" t="s">
        <v>10396</v>
      </c>
    </row>
    <row r="1712" customHeight="1" spans="1:4">
      <c r="A1712" s="75">
        <v>145</v>
      </c>
      <c r="B1712" s="76" t="s">
        <v>7781</v>
      </c>
      <c r="C1712" s="77">
        <v>1</v>
      </c>
      <c r="D1712" s="77" t="s">
        <v>10397</v>
      </c>
    </row>
    <row r="1713" customHeight="1" spans="1:4">
      <c r="A1713" s="80"/>
      <c r="B1713" s="81"/>
      <c r="C1713" s="77">
        <v>2</v>
      </c>
      <c r="D1713" s="77" t="s">
        <v>10398</v>
      </c>
    </row>
    <row r="1714" customHeight="1" spans="1:4">
      <c r="A1714" s="75">
        <v>146</v>
      </c>
      <c r="B1714" s="76" t="s">
        <v>7783</v>
      </c>
      <c r="C1714" s="77">
        <v>1</v>
      </c>
      <c r="D1714" s="77" t="s">
        <v>10399</v>
      </c>
    </row>
    <row r="1715" customHeight="1" spans="1:4">
      <c r="A1715" s="80"/>
      <c r="B1715" s="81"/>
      <c r="C1715" s="77">
        <v>2</v>
      </c>
      <c r="D1715" s="77" t="s">
        <v>10400</v>
      </c>
    </row>
    <row r="1716" customHeight="1" spans="1:4">
      <c r="A1716" s="82">
        <v>147</v>
      </c>
      <c r="B1716" s="77" t="s">
        <v>7785</v>
      </c>
      <c r="C1716" s="77">
        <v>1</v>
      </c>
      <c r="D1716" s="77" t="s">
        <v>10401</v>
      </c>
    </row>
    <row r="1717" customHeight="1" spans="1:4">
      <c r="A1717" s="75">
        <v>148</v>
      </c>
      <c r="B1717" s="76" t="s">
        <v>7787</v>
      </c>
      <c r="C1717" s="77">
        <v>1</v>
      </c>
      <c r="D1717" s="77" t="s">
        <v>10402</v>
      </c>
    </row>
    <row r="1718" customHeight="1" spans="1:4">
      <c r="A1718" s="78"/>
      <c r="B1718" s="79"/>
      <c r="C1718" s="77">
        <v>2</v>
      </c>
      <c r="D1718" s="77" t="s">
        <v>10403</v>
      </c>
    </row>
    <row r="1719" customHeight="1" spans="1:4">
      <c r="A1719" s="78"/>
      <c r="B1719" s="79"/>
      <c r="C1719" s="77">
        <v>3</v>
      </c>
      <c r="D1719" s="77" t="s">
        <v>10404</v>
      </c>
    </row>
    <row r="1720" customHeight="1" spans="1:4">
      <c r="A1720" s="78"/>
      <c r="B1720" s="79"/>
      <c r="C1720" s="77">
        <v>4</v>
      </c>
      <c r="D1720" s="77" t="s">
        <v>10405</v>
      </c>
    </row>
    <row r="1721" customHeight="1" spans="1:4">
      <c r="A1721" s="78"/>
      <c r="B1721" s="79"/>
      <c r="C1721" s="77">
        <v>5</v>
      </c>
      <c r="D1721" s="77" t="s">
        <v>10406</v>
      </c>
    </row>
    <row r="1722" customHeight="1" spans="1:4">
      <c r="A1722" s="78"/>
      <c r="B1722" s="79"/>
      <c r="C1722" s="77">
        <v>6</v>
      </c>
      <c r="D1722" s="77" t="s">
        <v>10407</v>
      </c>
    </row>
    <row r="1723" customHeight="1" spans="1:4">
      <c r="A1723" s="78"/>
      <c r="B1723" s="79"/>
      <c r="C1723" s="77">
        <v>7</v>
      </c>
      <c r="D1723" s="77" t="s">
        <v>10408</v>
      </c>
    </row>
    <row r="1724" customHeight="1" spans="1:4">
      <c r="A1724" s="78"/>
      <c r="B1724" s="79"/>
      <c r="C1724" s="77">
        <v>8</v>
      </c>
      <c r="D1724" s="77" t="s">
        <v>10409</v>
      </c>
    </row>
    <row r="1725" customHeight="1" spans="1:4">
      <c r="A1725" s="78"/>
      <c r="B1725" s="79"/>
      <c r="C1725" s="77">
        <v>9</v>
      </c>
      <c r="D1725" s="77" t="s">
        <v>10410</v>
      </c>
    </row>
    <row r="1726" customHeight="1" spans="1:4">
      <c r="A1726" s="78"/>
      <c r="B1726" s="79"/>
      <c r="C1726" s="77">
        <v>10</v>
      </c>
      <c r="D1726" s="77" t="s">
        <v>10411</v>
      </c>
    </row>
    <row r="1727" customHeight="1" spans="1:4">
      <c r="A1727" s="78"/>
      <c r="B1727" s="79"/>
      <c r="C1727" s="77">
        <v>11</v>
      </c>
      <c r="D1727" s="77" t="s">
        <v>10412</v>
      </c>
    </row>
    <row r="1728" customHeight="1" spans="1:4">
      <c r="A1728" s="78"/>
      <c r="B1728" s="79"/>
      <c r="C1728" s="77">
        <v>12</v>
      </c>
      <c r="D1728" s="77" t="s">
        <v>10413</v>
      </c>
    </row>
    <row r="1729" customHeight="1" spans="1:4">
      <c r="A1729" s="78"/>
      <c r="B1729" s="79"/>
      <c r="C1729" s="77">
        <v>13</v>
      </c>
      <c r="D1729" s="77" t="s">
        <v>10414</v>
      </c>
    </row>
    <row r="1730" customHeight="1" spans="1:4">
      <c r="A1730" s="78"/>
      <c r="B1730" s="79"/>
      <c r="C1730" s="77">
        <v>14</v>
      </c>
      <c r="D1730" s="77" t="s">
        <v>10415</v>
      </c>
    </row>
    <row r="1731" customHeight="1" spans="1:4">
      <c r="A1731" s="78"/>
      <c r="B1731" s="79"/>
      <c r="C1731" s="77">
        <v>15</v>
      </c>
      <c r="D1731" s="77" t="s">
        <v>10416</v>
      </c>
    </row>
    <row r="1732" customHeight="1" spans="1:4">
      <c r="A1732" s="78"/>
      <c r="B1732" s="79"/>
      <c r="C1732" s="77">
        <v>16</v>
      </c>
      <c r="D1732" s="77" t="s">
        <v>10417</v>
      </c>
    </row>
    <row r="1733" customHeight="1" spans="1:4">
      <c r="A1733" s="78"/>
      <c r="B1733" s="79"/>
      <c r="C1733" s="77">
        <v>17</v>
      </c>
      <c r="D1733" s="77" t="s">
        <v>10418</v>
      </c>
    </row>
    <row r="1734" customHeight="1" spans="1:4">
      <c r="A1734" s="78"/>
      <c r="B1734" s="79"/>
      <c r="C1734" s="77">
        <v>18</v>
      </c>
      <c r="D1734" s="77" t="s">
        <v>10419</v>
      </c>
    </row>
    <row r="1735" customHeight="1" spans="1:4">
      <c r="A1735" s="80"/>
      <c r="B1735" s="81"/>
      <c r="C1735" s="77">
        <v>19</v>
      </c>
      <c r="D1735" s="77" t="s">
        <v>10420</v>
      </c>
    </row>
    <row r="1736" customHeight="1" spans="1:4">
      <c r="A1736" s="75">
        <v>149</v>
      </c>
      <c r="B1736" s="76" t="s">
        <v>7789</v>
      </c>
      <c r="C1736" s="77">
        <v>1</v>
      </c>
      <c r="D1736" s="77" t="s">
        <v>10421</v>
      </c>
    </row>
    <row r="1737" customHeight="1" spans="1:4">
      <c r="A1737" s="78"/>
      <c r="B1737" s="79"/>
      <c r="C1737" s="77">
        <v>2</v>
      </c>
      <c r="D1737" s="77" t="s">
        <v>10422</v>
      </c>
    </row>
    <row r="1738" customHeight="1" spans="1:4">
      <c r="A1738" s="80"/>
      <c r="B1738" s="81"/>
      <c r="C1738" s="77">
        <v>3</v>
      </c>
      <c r="D1738" s="77" t="s">
        <v>10423</v>
      </c>
    </row>
    <row r="1739" customHeight="1" spans="1:4">
      <c r="A1739" s="82">
        <v>150</v>
      </c>
      <c r="B1739" s="77" t="s">
        <v>7791</v>
      </c>
      <c r="C1739" s="77">
        <v>1</v>
      </c>
      <c r="D1739" s="77" t="s">
        <v>10424</v>
      </c>
    </row>
    <row r="1740" customHeight="1" spans="1:4">
      <c r="A1740" s="75">
        <v>151</v>
      </c>
      <c r="B1740" s="76" t="s">
        <v>7793</v>
      </c>
      <c r="C1740" s="77">
        <v>1</v>
      </c>
      <c r="D1740" s="77" t="s">
        <v>10425</v>
      </c>
    </row>
    <row r="1741" customHeight="1" spans="1:4">
      <c r="A1741" s="80"/>
      <c r="B1741" s="81"/>
      <c r="C1741" s="77">
        <v>2</v>
      </c>
      <c r="D1741" s="77" t="s">
        <v>10426</v>
      </c>
    </row>
    <row r="1742" customHeight="1" spans="1:4">
      <c r="A1742" s="75">
        <v>152</v>
      </c>
      <c r="B1742" s="76" t="s">
        <v>7794</v>
      </c>
      <c r="C1742" s="77">
        <v>1</v>
      </c>
      <c r="D1742" s="77" t="s">
        <v>10427</v>
      </c>
    </row>
    <row r="1743" customHeight="1" spans="1:4">
      <c r="A1743" s="78"/>
      <c r="B1743" s="79"/>
      <c r="C1743" s="77">
        <v>2</v>
      </c>
      <c r="D1743" s="77" t="s">
        <v>10428</v>
      </c>
    </row>
    <row r="1744" customHeight="1" spans="1:4">
      <c r="A1744" s="78"/>
      <c r="B1744" s="79"/>
      <c r="C1744" s="77">
        <v>3</v>
      </c>
      <c r="D1744" s="77" t="s">
        <v>10429</v>
      </c>
    </row>
    <row r="1745" customHeight="1" spans="1:4">
      <c r="A1745" s="78"/>
      <c r="B1745" s="79"/>
      <c r="C1745" s="77">
        <v>4</v>
      </c>
      <c r="D1745" s="77" t="s">
        <v>10430</v>
      </c>
    </row>
    <row r="1746" customHeight="1" spans="1:4">
      <c r="A1746" s="80"/>
      <c r="B1746" s="81"/>
      <c r="C1746" s="77">
        <v>5</v>
      </c>
      <c r="D1746" s="77" t="s">
        <v>10431</v>
      </c>
    </row>
    <row r="1747" customHeight="1" spans="1:4">
      <c r="A1747" s="75">
        <v>153</v>
      </c>
      <c r="B1747" s="76" t="s">
        <v>7795</v>
      </c>
      <c r="C1747" s="77">
        <v>1</v>
      </c>
      <c r="D1747" s="77" t="s">
        <v>10432</v>
      </c>
    </row>
    <row r="1748" customHeight="1" spans="1:4">
      <c r="A1748" s="78"/>
      <c r="B1748" s="79"/>
      <c r="C1748" s="77">
        <v>2</v>
      </c>
      <c r="D1748" s="77" t="s">
        <v>10433</v>
      </c>
    </row>
    <row r="1749" customHeight="1" spans="1:4">
      <c r="A1749" s="78"/>
      <c r="B1749" s="79"/>
      <c r="C1749" s="77">
        <v>3</v>
      </c>
      <c r="D1749" s="77" t="s">
        <v>10434</v>
      </c>
    </row>
    <row r="1750" customHeight="1" spans="1:4">
      <c r="A1750" s="78"/>
      <c r="B1750" s="79"/>
      <c r="C1750" s="77">
        <v>4</v>
      </c>
      <c r="D1750" s="77" t="s">
        <v>10435</v>
      </c>
    </row>
    <row r="1751" customHeight="1" spans="1:4">
      <c r="A1751" s="78"/>
      <c r="B1751" s="79"/>
      <c r="C1751" s="77">
        <v>5</v>
      </c>
      <c r="D1751" s="77" t="s">
        <v>10436</v>
      </c>
    </row>
    <row r="1752" customHeight="1" spans="1:4">
      <c r="A1752" s="78"/>
      <c r="B1752" s="79"/>
      <c r="C1752" s="77">
        <v>6</v>
      </c>
      <c r="D1752" s="77" t="s">
        <v>10437</v>
      </c>
    </row>
    <row r="1753" customHeight="1" spans="1:4">
      <c r="A1753" s="78"/>
      <c r="B1753" s="79"/>
      <c r="C1753" s="77">
        <v>7</v>
      </c>
      <c r="D1753" s="77" t="s">
        <v>10438</v>
      </c>
    </row>
    <row r="1754" customHeight="1" spans="1:4">
      <c r="A1754" s="78"/>
      <c r="B1754" s="79"/>
      <c r="C1754" s="77">
        <v>8</v>
      </c>
      <c r="D1754" s="77" t="s">
        <v>10439</v>
      </c>
    </row>
    <row r="1755" customHeight="1" spans="1:4">
      <c r="A1755" s="78"/>
      <c r="B1755" s="79"/>
      <c r="C1755" s="77">
        <v>9</v>
      </c>
      <c r="D1755" s="77" t="s">
        <v>10440</v>
      </c>
    </row>
    <row r="1756" customHeight="1" spans="1:4">
      <c r="A1756" s="78"/>
      <c r="B1756" s="79"/>
      <c r="C1756" s="77">
        <v>10</v>
      </c>
      <c r="D1756" s="77" t="s">
        <v>10441</v>
      </c>
    </row>
    <row r="1757" customHeight="1" spans="1:4">
      <c r="A1757" s="78"/>
      <c r="B1757" s="79"/>
      <c r="C1757" s="77">
        <v>11</v>
      </c>
      <c r="D1757" s="77" t="s">
        <v>10442</v>
      </c>
    </row>
    <row r="1758" customHeight="1" spans="1:4">
      <c r="A1758" s="78"/>
      <c r="B1758" s="79"/>
      <c r="C1758" s="77">
        <v>12</v>
      </c>
      <c r="D1758" s="77" t="s">
        <v>10443</v>
      </c>
    </row>
    <row r="1759" customHeight="1" spans="1:4">
      <c r="A1759" s="78"/>
      <c r="B1759" s="79"/>
      <c r="C1759" s="77">
        <v>13</v>
      </c>
      <c r="D1759" s="77" t="s">
        <v>10444</v>
      </c>
    </row>
    <row r="1760" customHeight="1" spans="1:4">
      <c r="A1760" s="78"/>
      <c r="B1760" s="79"/>
      <c r="C1760" s="77">
        <v>14</v>
      </c>
      <c r="D1760" s="77" t="s">
        <v>10445</v>
      </c>
    </row>
    <row r="1761" customHeight="1" spans="1:4">
      <c r="A1761" s="78"/>
      <c r="B1761" s="79"/>
      <c r="C1761" s="77">
        <v>15</v>
      </c>
      <c r="D1761" s="77" t="s">
        <v>10446</v>
      </c>
    </row>
    <row r="1762" customHeight="1" spans="1:4">
      <c r="A1762" s="78"/>
      <c r="B1762" s="79"/>
      <c r="C1762" s="77">
        <v>16</v>
      </c>
      <c r="D1762" s="77" t="s">
        <v>10447</v>
      </c>
    </row>
    <row r="1763" customHeight="1" spans="1:4">
      <c r="A1763" s="78"/>
      <c r="B1763" s="79"/>
      <c r="C1763" s="77">
        <v>17</v>
      </c>
      <c r="D1763" s="77" t="s">
        <v>10448</v>
      </c>
    </row>
    <row r="1764" customHeight="1" spans="1:4">
      <c r="A1764" s="78"/>
      <c r="B1764" s="79"/>
      <c r="C1764" s="77">
        <v>18</v>
      </c>
      <c r="D1764" s="77" t="s">
        <v>10449</v>
      </c>
    </row>
    <row r="1765" customHeight="1" spans="1:4">
      <c r="A1765" s="78"/>
      <c r="B1765" s="79"/>
      <c r="C1765" s="77">
        <v>19</v>
      </c>
      <c r="D1765" s="77" t="s">
        <v>10450</v>
      </c>
    </row>
    <row r="1766" customHeight="1" spans="1:4">
      <c r="A1766" s="78"/>
      <c r="B1766" s="79"/>
      <c r="C1766" s="77">
        <v>20</v>
      </c>
      <c r="D1766" s="77" t="s">
        <v>10451</v>
      </c>
    </row>
    <row r="1767" customHeight="1" spans="1:4">
      <c r="A1767" s="78"/>
      <c r="B1767" s="79"/>
      <c r="C1767" s="77">
        <v>21</v>
      </c>
      <c r="D1767" s="77" t="s">
        <v>10452</v>
      </c>
    </row>
    <row r="1768" customHeight="1" spans="1:4">
      <c r="A1768" s="78"/>
      <c r="B1768" s="79"/>
      <c r="C1768" s="77">
        <v>22</v>
      </c>
      <c r="D1768" s="77" t="s">
        <v>10453</v>
      </c>
    </row>
    <row r="1769" customHeight="1" spans="1:4">
      <c r="A1769" s="78"/>
      <c r="B1769" s="79"/>
      <c r="C1769" s="77">
        <v>23</v>
      </c>
      <c r="D1769" s="77" t="s">
        <v>10454</v>
      </c>
    </row>
    <row r="1770" customHeight="1" spans="1:4">
      <c r="A1770" s="78"/>
      <c r="B1770" s="79"/>
      <c r="C1770" s="77">
        <v>24</v>
      </c>
      <c r="D1770" s="77" t="s">
        <v>10455</v>
      </c>
    </row>
    <row r="1771" customHeight="1" spans="1:4">
      <c r="A1771" s="78"/>
      <c r="B1771" s="79"/>
      <c r="C1771" s="77">
        <v>25</v>
      </c>
      <c r="D1771" s="77" t="s">
        <v>10456</v>
      </c>
    </row>
    <row r="1772" customHeight="1" spans="1:4">
      <c r="A1772" s="78"/>
      <c r="B1772" s="79"/>
      <c r="C1772" s="77">
        <v>26</v>
      </c>
      <c r="D1772" s="77" t="s">
        <v>10457</v>
      </c>
    </row>
    <row r="1773" customHeight="1" spans="1:4">
      <c r="A1773" s="78"/>
      <c r="B1773" s="79"/>
      <c r="C1773" s="77">
        <v>27</v>
      </c>
      <c r="D1773" s="77" t="s">
        <v>10458</v>
      </c>
    </row>
    <row r="1774" customHeight="1" spans="1:4">
      <c r="A1774" s="78"/>
      <c r="B1774" s="79"/>
      <c r="C1774" s="77">
        <v>28</v>
      </c>
      <c r="D1774" s="77" t="s">
        <v>10459</v>
      </c>
    </row>
    <row r="1775" customHeight="1" spans="1:4">
      <c r="A1775" s="78"/>
      <c r="B1775" s="79"/>
      <c r="C1775" s="77">
        <v>29</v>
      </c>
      <c r="D1775" s="77" t="s">
        <v>10460</v>
      </c>
    </row>
    <row r="1776" customHeight="1" spans="1:4">
      <c r="A1776" s="78"/>
      <c r="B1776" s="79"/>
      <c r="C1776" s="77">
        <v>30</v>
      </c>
      <c r="D1776" s="77" t="s">
        <v>10461</v>
      </c>
    </row>
    <row r="1777" customHeight="1" spans="1:4">
      <c r="A1777" s="78"/>
      <c r="B1777" s="79"/>
      <c r="C1777" s="77">
        <v>31</v>
      </c>
      <c r="D1777" s="77" t="s">
        <v>10462</v>
      </c>
    </row>
    <row r="1778" customHeight="1" spans="1:4">
      <c r="A1778" s="78"/>
      <c r="B1778" s="79"/>
      <c r="C1778" s="77">
        <v>32</v>
      </c>
      <c r="D1778" s="77" t="s">
        <v>10463</v>
      </c>
    </row>
    <row r="1779" customHeight="1" spans="1:4">
      <c r="A1779" s="78"/>
      <c r="B1779" s="79"/>
      <c r="C1779" s="77">
        <v>33</v>
      </c>
      <c r="D1779" s="77" t="s">
        <v>10464</v>
      </c>
    </row>
    <row r="1780" customHeight="1" spans="1:4">
      <c r="A1780" s="80"/>
      <c r="B1780" s="81"/>
      <c r="C1780" s="77">
        <v>34</v>
      </c>
      <c r="D1780" s="77" t="s">
        <v>10465</v>
      </c>
    </row>
    <row r="1781" customHeight="1" spans="1:4">
      <c r="A1781" s="75">
        <v>154</v>
      </c>
      <c r="B1781" s="76" t="s">
        <v>7797</v>
      </c>
      <c r="C1781" s="77">
        <v>1</v>
      </c>
      <c r="D1781" s="77" t="s">
        <v>10466</v>
      </c>
    </row>
    <row r="1782" customHeight="1" spans="1:4">
      <c r="A1782" s="78"/>
      <c r="B1782" s="79"/>
      <c r="C1782" s="77">
        <v>2</v>
      </c>
      <c r="D1782" s="77" t="s">
        <v>10467</v>
      </c>
    </row>
    <row r="1783" customHeight="1" spans="1:4">
      <c r="A1783" s="80"/>
      <c r="B1783" s="81"/>
      <c r="C1783" s="77">
        <v>3</v>
      </c>
      <c r="D1783" s="77" t="s">
        <v>10468</v>
      </c>
    </row>
    <row r="1784" customHeight="1" spans="1:4">
      <c r="A1784" s="75">
        <v>155</v>
      </c>
      <c r="B1784" s="76" t="s">
        <v>7799</v>
      </c>
      <c r="C1784" s="77">
        <v>1</v>
      </c>
      <c r="D1784" s="77" t="s">
        <v>10469</v>
      </c>
    </row>
    <row r="1785" customHeight="1" spans="1:4">
      <c r="A1785" s="80"/>
      <c r="B1785" s="81"/>
      <c r="C1785" s="77">
        <v>2</v>
      </c>
      <c r="D1785" s="77" t="s">
        <v>10470</v>
      </c>
    </row>
    <row r="1786" customHeight="1" spans="1:4">
      <c r="A1786" s="82">
        <v>156</v>
      </c>
      <c r="B1786" s="77" t="s">
        <v>7801</v>
      </c>
      <c r="C1786" s="77">
        <v>1</v>
      </c>
      <c r="D1786" s="77" t="s">
        <v>10471</v>
      </c>
    </row>
    <row r="1787" customHeight="1" spans="1:4">
      <c r="A1787" s="75">
        <v>157</v>
      </c>
      <c r="B1787" s="76" t="s">
        <v>7803</v>
      </c>
      <c r="C1787" s="77">
        <v>1</v>
      </c>
      <c r="D1787" s="77" t="s">
        <v>10472</v>
      </c>
    </row>
    <row r="1788" customHeight="1" spans="1:4">
      <c r="A1788" s="78"/>
      <c r="B1788" s="79"/>
      <c r="C1788" s="77">
        <v>2</v>
      </c>
      <c r="D1788" s="77" t="s">
        <v>10473</v>
      </c>
    </row>
    <row r="1789" customHeight="1" spans="1:4">
      <c r="A1789" s="78"/>
      <c r="B1789" s="79"/>
      <c r="C1789" s="77">
        <v>3</v>
      </c>
      <c r="D1789" s="77" t="s">
        <v>10474</v>
      </c>
    </row>
    <row r="1790" customHeight="1" spans="1:4">
      <c r="A1790" s="78"/>
      <c r="B1790" s="79"/>
      <c r="C1790" s="77">
        <v>4</v>
      </c>
      <c r="D1790" s="77" t="s">
        <v>10475</v>
      </c>
    </row>
    <row r="1791" customHeight="1" spans="1:4">
      <c r="A1791" s="78"/>
      <c r="B1791" s="79"/>
      <c r="C1791" s="77">
        <v>5</v>
      </c>
      <c r="D1791" s="77" t="s">
        <v>10476</v>
      </c>
    </row>
    <row r="1792" customHeight="1" spans="1:4">
      <c r="A1792" s="78"/>
      <c r="B1792" s="79"/>
      <c r="C1792" s="77">
        <v>6</v>
      </c>
      <c r="D1792" s="77" t="s">
        <v>10477</v>
      </c>
    </row>
    <row r="1793" customHeight="1" spans="1:4">
      <c r="A1793" s="80"/>
      <c r="B1793" s="81"/>
      <c r="C1793" s="77">
        <v>7</v>
      </c>
      <c r="D1793" s="77" t="s">
        <v>10478</v>
      </c>
    </row>
    <row r="1794" customHeight="1" spans="1:4">
      <c r="A1794" s="75">
        <v>158</v>
      </c>
      <c r="B1794" s="76" t="s">
        <v>7805</v>
      </c>
      <c r="C1794" s="77">
        <v>1</v>
      </c>
      <c r="D1794" s="77" t="s">
        <v>10479</v>
      </c>
    </row>
    <row r="1795" customHeight="1" spans="1:4">
      <c r="A1795" s="80"/>
      <c r="B1795" s="81"/>
      <c r="C1795" s="77">
        <v>2</v>
      </c>
      <c r="D1795" s="77" t="s">
        <v>10480</v>
      </c>
    </row>
    <row r="1796" customHeight="1" spans="1:4">
      <c r="A1796" s="75">
        <v>159</v>
      </c>
      <c r="B1796" s="76" t="s">
        <v>7807</v>
      </c>
      <c r="C1796" s="77">
        <v>1</v>
      </c>
      <c r="D1796" s="77" t="s">
        <v>10481</v>
      </c>
    </row>
    <row r="1797" customHeight="1" spans="1:4">
      <c r="A1797" s="78"/>
      <c r="B1797" s="79"/>
      <c r="C1797" s="77">
        <v>2</v>
      </c>
      <c r="D1797" s="77" t="s">
        <v>10482</v>
      </c>
    </row>
    <row r="1798" customHeight="1" spans="1:4">
      <c r="A1798" s="78"/>
      <c r="B1798" s="79"/>
      <c r="C1798" s="77">
        <v>3</v>
      </c>
      <c r="D1798" s="77" t="s">
        <v>10483</v>
      </c>
    </row>
    <row r="1799" customHeight="1" spans="1:4">
      <c r="A1799" s="78"/>
      <c r="B1799" s="79"/>
      <c r="C1799" s="77">
        <v>4</v>
      </c>
      <c r="D1799" s="77" t="s">
        <v>10484</v>
      </c>
    </row>
    <row r="1800" customHeight="1" spans="1:4">
      <c r="A1800" s="78"/>
      <c r="B1800" s="79"/>
      <c r="C1800" s="77">
        <v>5</v>
      </c>
      <c r="D1800" s="77" t="s">
        <v>10485</v>
      </c>
    </row>
    <row r="1801" customHeight="1" spans="1:4">
      <c r="A1801" s="80"/>
      <c r="B1801" s="81"/>
      <c r="C1801" s="77">
        <v>6</v>
      </c>
      <c r="D1801" s="77" t="s">
        <v>10486</v>
      </c>
    </row>
    <row r="1802" customHeight="1" spans="1:4">
      <c r="A1802" s="75">
        <v>160</v>
      </c>
      <c r="B1802" s="76" t="s">
        <v>7809</v>
      </c>
      <c r="C1802" s="77">
        <v>1</v>
      </c>
      <c r="D1802" s="77" t="s">
        <v>10487</v>
      </c>
    </row>
    <row r="1803" customHeight="1" spans="1:4">
      <c r="A1803" s="78"/>
      <c r="B1803" s="79"/>
      <c r="C1803" s="77">
        <v>2</v>
      </c>
      <c r="D1803" s="77" t="s">
        <v>10488</v>
      </c>
    </row>
    <row r="1804" customHeight="1" spans="1:4">
      <c r="A1804" s="78"/>
      <c r="B1804" s="79"/>
      <c r="C1804" s="77">
        <v>3</v>
      </c>
      <c r="D1804" s="77" t="s">
        <v>10489</v>
      </c>
    </row>
    <row r="1805" customHeight="1" spans="1:4">
      <c r="A1805" s="78"/>
      <c r="B1805" s="79"/>
      <c r="C1805" s="77">
        <v>4</v>
      </c>
      <c r="D1805" s="77" t="s">
        <v>10490</v>
      </c>
    </row>
    <row r="1806" customHeight="1" spans="1:4">
      <c r="A1806" s="78"/>
      <c r="B1806" s="79"/>
      <c r="C1806" s="77">
        <v>5</v>
      </c>
      <c r="D1806" s="77" t="s">
        <v>10491</v>
      </c>
    </row>
    <row r="1807" customHeight="1" spans="1:4">
      <c r="A1807" s="78"/>
      <c r="B1807" s="79"/>
      <c r="C1807" s="77">
        <v>6</v>
      </c>
      <c r="D1807" s="77" t="s">
        <v>10492</v>
      </c>
    </row>
    <row r="1808" customHeight="1" spans="1:4">
      <c r="A1808" s="78"/>
      <c r="B1808" s="79"/>
      <c r="C1808" s="77">
        <v>7</v>
      </c>
      <c r="D1808" s="77" t="s">
        <v>10493</v>
      </c>
    </row>
    <row r="1809" customHeight="1" spans="1:4">
      <c r="A1809" s="78"/>
      <c r="B1809" s="79"/>
      <c r="C1809" s="77">
        <v>8</v>
      </c>
      <c r="D1809" s="77" t="s">
        <v>10494</v>
      </c>
    </row>
    <row r="1810" customHeight="1" spans="1:4">
      <c r="A1810" s="78"/>
      <c r="B1810" s="79"/>
      <c r="C1810" s="77">
        <v>9</v>
      </c>
      <c r="D1810" s="77" t="s">
        <v>10495</v>
      </c>
    </row>
    <row r="1811" customHeight="1" spans="1:4">
      <c r="A1811" s="78"/>
      <c r="B1811" s="79"/>
      <c r="C1811" s="77">
        <v>10</v>
      </c>
      <c r="D1811" s="77" t="s">
        <v>10496</v>
      </c>
    </row>
    <row r="1812" customHeight="1" spans="1:4">
      <c r="A1812" s="78"/>
      <c r="B1812" s="79"/>
      <c r="C1812" s="77">
        <v>11</v>
      </c>
      <c r="D1812" s="77" t="s">
        <v>10497</v>
      </c>
    </row>
    <row r="1813" customHeight="1" spans="1:4">
      <c r="A1813" s="78"/>
      <c r="B1813" s="79"/>
      <c r="C1813" s="77">
        <v>12</v>
      </c>
      <c r="D1813" s="77" t="s">
        <v>10498</v>
      </c>
    </row>
    <row r="1814" customHeight="1" spans="1:4">
      <c r="A1814" s="78"/>
      <c r="B1814" s="79"/>
      <c r="C1814" s="77">
        <v>13</v>
      </c>
      <c r="D1814" s="77" t="s">
        <v>10499</v>
      </c>
    </row>
    <row r="1815" customHeight="1" spans="1:4">
      <c r="A1815" s="80"/>
      <c r="B1815" s="81"/>
      <c r="C1815" s="77">
        <v>14</v>
      </c>
      <c r="D1815" s="77" t="s">
        <v>10500</v>
      </c>
    </row>
    <row r="1816" customHeight="1" spans="1:4">
      <c r="A1816" s="75">
        <v>161</v>
      </c>
      <c r="B1816" s="76" t="s">
        <v>7811</v>
      </c>
      <c r="C1816" s="77">
        <v>1</v>
      </c>
      <c r="D1816" s="77" t="s">
        <v>10501</v>
      </c>
    </row>
    <row r="1817" customHeight="1" spans="1:4">
      <c r="A1817" s="78"/>
      <c r="B1817" s="79"/>
      <c r="C1817" s="77">
        <v>2</v>
      </c>
      <c r="D1817" s="77" t="s">
        <v>10502</v>
      </c>
    </row>
    <row r="1818" customHeight="1" spans="1:4">
      <c r="A1818" s="80"/>
      <c r="B1818" s="81"/>
      <c r="C1818" s="77">
        <v>3</v>
      </c>
      <c r="D1818" s="77" t="s">
        <v>10503</v>
      </c>
    </row>
    <row r="1819" customHeight="1" spans="1:4">
      <c r="A1819" s="82">
        <v>162</v>
      </c>
      <c r="B1819" s="77" t="s">
        <v>7813</v>
      </c>
      <c r="C1819" s="77">
        <v>1</v>
      </c>
      <c r="D1819" s="77" t="s">
        <v>10504</v>
      </c>
    </row>
    <row r="1820" customHeight="1" spans="1:4">
      <c r="A1820" s="75">
        <v>163</v>
      </c>
      <c r="B1820" s="76" t="s">
        <v>7815</v>
      </c>
      <c r="C1820" s="77">
        <v>1</v>
      </c>
      <c r="D1820" s="77" t="s">
        <v>10505</v>
      </c>
    </row>
    <row r="1821" customHeight="1" spans="1:4">
      <c r="A1821" s="78"/>
      <c r="B1821" s="79"/>
      <c r="C1821" s="77">
        <v>2</v>
      </c>
      <c r="D1821" s="77" t="s">
        <v>10506</v>
      </c>
    </row>
    <row r="1822" customHeight="1" spans="1:4">
      <c r="A1822" s="78"/>
      <c r="B1822" s="79"/>
      <c r="C1822" s="77">
        <v>3</v>
      </c>
      <c r="D1822" s="77" t="s">
        <v>10507</v>
      </c>
    </row>
    <row r="1823" customHeight="1" spans="1:4">
      <c r="A1823" s="78"/>
      <c r="B1823" s="79"/>
      <c r="C1823" s="77">
        <v>4</v>
      </c>
      <c r="D1823" s="77" t="s">
        <v>10508</v>
      </c>
    </row>
    <row r="1824" customHeight="1" spans="1:4">
      <c r="A1824" s="78"/>
      <c r="B1824" s="79"/>
      <c r="C1824" s="77">
        <v>5</v>
      </c>
      <c r="D1824" s="77" t="s">
        <v>10509</v>
      </c>
    </row>
    <row r="1825" customHeight="1" spans="1:4">
      <c r="A1825" s="78"/>
      <c r="B1825" s="79"/>
      <c r="C1825" s="77">
        <v>6</v>
      </c>
      <c r="D1825" s="77" t="s">
        <v>10510</v>
      </c>
    </row>
    <row r="1826" customHeight="1" spans="1:4">
      <c r="A1826" s="78"/>
      <c r="B1826" s="79"/>
      <c r="C1826" s="77">
        <v>7</v>
      </c>
      <c r="D1826" s="77" t="s">
        <v>10511</v>
      </c>
    </row>
    <row r="1827" customHeight="1" spans="1:4">
      <c r="A1827" s="78"/>
      <c r="B1827" s="79"/>
      <c r="C1827" s="77">
        <v>8</v>
      </c>
      <c r="D1827" s="77" t="s">
        <v>10512</v>
      </c>
    </row>
    <row r="1828" customHeight="1" spans="1:4">
      <c r="A1828" s="78"/>
      <c r="B1828" s="79"/>
      <c r="C1828" s="77">
        <v>9</v>
      </c>
      <c r="D1828" s="77" t="s">
        <v>10513</v>
      </c>
    </row>
    <row r="1829" customHeight="1" spans="1:4">
      <c r="A1829" s="80"/>
      <c r="B1829" s="81"/>
      <c r="C1829" s="77">
        <v>10</v>
      </c>
      <c r="D1829" s="77" t="s">
        <v>10514</v>
      </c>
    </row>
    <row r="1830" customHeight="1" spans="1:4">
      <c r="A1830" s="75">
        <v>164</v>
      </c>
      <c r="B1830" s="76" t="s">
        <v>7817</v>
      </c>
      <c r="C1830" s="77">
        <v>1</v>
      </c>
      <c r="D1830" s="77" t="s">
        <v>10515</v>
      </c>
    </row>
    <row r="1831" customHeight="1" spans="1:4">
      <c r="A1831" s="78"/>
      <c r="B1831" s="79"/>
      <c r="C1831" s="77">
        <v>2</v>
      </c>
      <c r="D1831" s="77" t="s">
        <v>10516</v>
      </c>
    </row>
    <row r="1832" customHeight="1" spans="1:4">
      <c r="A1832" s="78"/>
      <c r="B1832" s="79"/>
      <c r="C1832" s="77">
        <v>3</v>
      </c>
      <c r="D1832" s="77" t="s">
        <v>10517</v>
      </c>
    </row>
    <row r="1833" customHeight="1" spans="1:4">
      <c r="A1833" s="78"/>
      <c r="B1833" s="79"/>
      <c r="C1833" s="77">
        <v>4</v>
      </c>
      <c r="D1833" s="77" t="s">
        <v>10518</v>
      </c>
    </row>
    <row r="1834" customHeight="1" spans="1:4">
      <c r="A1834" s="80"/>
      <c r="B1834" s="81"/>
      <c r="C1834" s="77">
        <v>5</v>
      </c>
      <c r="D1834" s="77" t="s">
        <v>10519</v>
      </c>
    </row>
    <row r="1835" customHeight="1" spans="1:4">
      <c r="A1835" s="75">
        <v>165</v>
      </c>
      <c r="B1835" s="76" t="s">
        <v>7819</v>
      </c>
      <c r="C1835" s="77">
        <v>1</v>
      </c>
      <c r="D1835" s="77" t="s">
        <v>10520</v>
      </c>
    </row>
    <row r="1836" customHeight="1" spans="1:4">
      <c r="A1836" s="80"/>
      <c r="B1836" s="81"/>
      <c r="C1836" s="77">
        <v>2</v>
      </c>
      <c r="D1836" s="77" t="s">
        <v>10521</v>
      </c>
    </row>
    <row r="1837" customHeight="1" spans="1:4">
      <c r="A1837" s="82">
        <v>166</v>
      </c>
      <c r="B1837" s="77" t="s">
        <v>7821</v>
      </c>
      <c r="C1837" s="77">
        <v>1</v>
      </c>
      <c r="D1837" s="77" t="s">
        <v>10522</v>
      </c>
    </row>
    <row r="1838" customHeight="1" spans="1:4">
      <c r="A1838" s="75">
        <v>167</v>
      </c>
      <c r="B1838" s="76" t="s">
        <v>7822</v>
      </c>
      <c r="C1838" s="77">
        <v>1</v>
      </c>
      <c r="D1838" s="77" t="s">
        <v>10523</v>
      </c>
    </row>
    <row r="1839" customHeight="1" spans="1:4">
      <c r="A1839" s="80"/>
      <c r="B1839" s="81"/>
      <c r="C1839" s="77">
        <v>2</v>
      </c>
      <c r="D1839" s="77" t="s">
        <v>10524</v>
      </c>
    </row>
    <row r="1840" customHeight="1" spans="1:4">
      <c r="A1840" s="75">
        <v>168</v>
      </c>
      <c r="B1840" s="76" t="s">
        <v>7824</v>
      </c>
      <c r="C1840" s="77">
        <v>1</v>
      </c>
      <c r="D1840" s="77" t="s">
        <v>10525</v>
      </c>
    </row>
    <row r="1841" customHeight="1" spans="1:4">
      <c r="A1841" s="80"/>
      <c r="B1841" s="81"/>
      <c r="C1841" s="77">
        <v>2</v>
      </c>
      <c r="D1841" s="77" t="s">
        <v>10526</v>
      </c>
    </row>
    <row r="1842" customHeight="1" spans="1:4">
      <c r="A1842" s="82">
        <v>169</v>
      </c>
      <c r="B1842" s="77" t="s">
        <v>7826</v>
      </c>
      <c r="C1842" s="77">
        <v>1</v>
      </c>
      <c r="D1842" s="77" t="s">
        <v>10527</v>
      </c>
    </row>
    <row r="1843" customHeight="1" spans="1:4">
      <c r="A1843" s="82">
        <v>170</v>
      </c>
      <c r="B1843" s="77" t="s">
        <v>7828</v>
      </c>
      <c r="C1843" s="77">
        <v>1</v>
      </c>
      <c r="D1843" s="77" t="s">
        <v>10528</v>
      </c>
    </row>
    <row r="1844" customHeight="1" spans="1:4">
      <c r="A1844" s="75">
        <v>171</v>
      </c>
      <c r="B1844" s="76" t="s">
        <v>7830</v>
      </c>
      <c r="C1844" s="77">
        <v>1</v>
      </c>
      <c r="D1844" s="77" t="s">
        <v>10529</v>
      </c>
    </row>
    <row r="1845" customHeight="1" spans="1:4">
      <c r="A1845" s="78"/>
      <c r="B1845" s="79"/>
      <c r="C1845" s="77">
        <v>2</v>
      </c>
      <c r="D1845" s="77" t="s">
        <v>10530</v>
      </c>
    </row>
    <row r="1846" customHeight="1" spans="1:4">
      <c r="A1846" s="78"/>
      <c r="B1846" s="79"/>
      <c r="C1846" s="77">
        <v>3</v>
      </c>
      <c r="D1846" s="77" t="s">
        <v>10531</v>
      </c>
    </row>
    <row r="1847" customHeight="1" spans="1:4">
      <c r="A1847" s="78"/>
      <c r="B1847" s="79"/>
      <c r="C1847" s="77">
        <v>4</v>
      </c>
      <c r="D1847" s="77" t="s">
        <v>10532</v>
      </c>
    </row>
    <row r="1848" customHeight="1" spans="1:4">
      <c r="A1848" s="78"/>
      <c r="B1848" s="79"/>
      <c r="C1848" s="77">
        <v>5</v>
      </c>
      <c r="D1848" s="77" t="s">
        <v>10533</v>
      </c>
    </row>
    <row r="1849" customHeight="1" spans="1:4">
      <c r="A1849" s="78"/>
      <c r="B1849" s="79"/>
      <c r="C1849" s="77">
        <v>6</v>
      </c>
      <c r="D1849" s="77" t="s">
        <v>10534</v>
      </c>
    </row>
    <row r="1850" customHeight="1" spans="1:4">
      <c r="A1850" s="78"/>
      <c r="B1850" s="79"/>
      <c r="C1850" s="77">
        <v>7</v>
      </c>
      <c r="D1850" s="77" t="s">
        <v>10535</v>
      </c>
    </row>
    <row r="1851" customHeight="1" spans="1:4">
      <c r="A1851" s="78"/>
      <c r="B1851" s="79"/>
      <c r="C1851" s="77">
        <v>8</v>
      </c>
      <c r="D1851" s="77" t="s">
        <v>10536</v>
      </c>
    </row>
    <row r="1852" customHeight="1" spans="1:4">
      <c r="A1852" s="78"/>
      <c r="B1852" s="79"/>
      <c r="C1852" s="77">
        <v>9</v>
      </c>
      <c r="D1852" s="77" t="s">
        <v>10537</v>
      </c>
    </row>
    <row r="1853" customHeight="1" spans="1:4">
      <c r="A1853" s="78"/>
      <c r="B1853" s="79"/>
      <c r="C1853" s="77">
        <v>10</v>
      </c>
      <c r="D1853" s="77" t="s">
        <v>10538</v>
      </c>
    </row>
    <row r="1854" customHeight="1" spans="1:4">
      <c r="A1854" s="78"/>
      <c r="B1854" s="79"/>
      <c r="C1854" s="77">
        <v>11</v>
      </c>
      <c r="D1854" s="77" t="s">
        <v>10539</v>
      </c>
    </row>
    <row r="1855" customHeight="1" spans="1:4">
      <c r="A1855" s="80"/>
      <c r="B1855" s="81"/>
      <c r="C1855" s="77">
        <v>12</v>
      </c>
      <c r="D1855" s="77" t="s">
        <v>10540</v>
      </c>
    </row>
    <row r="1856" customHeight="1" spans="1:4">
      <c r="A1856" s="75">
        <v>172</v>
      </c>
      <c r="B1856" s="76" t="s">
        <v>5117</v>
      </c>
      <c r="C1856" s="77">
        <v>1</v>
      </c>
      <c r="D1856" s="77" t="s">
        <v>5165</v>
      </c>
    </row>
    <row r="1857" customHeight="1" spans="1:4">
      <c r="A1857" s="78"/>
      <c r="B1857" s="79"/>
      <c r="C1857" s="77">
        <v>2</v>
      </c>
      <c r="D1857" s="77" t="s">
        <v>5166</v>
      </c>
    </row>
    <row r="1858" customHeight="1" spans="1:4">
      <c r="A1858" s="78"/>
      <c r="B1858" s="79"/>
      <c r="C1858" s="77">
        <v>3</v>
      </c>
      <c r="D1858" s="77" t="s">
        <v>5167</v>
      </c>
    </row>
    <row r="1859" customHeight="1" spans="1:4">
      <c r="A1859" s="78"/>
      <c r="B1859" s="79"/>
      <c r="C1859" s="77">
        <v>4</v>
      </c>
      <c r="D1859" s="77" t="s">
        <v>5168</v>
      </c>
    </row>
    <row r="1860" customHeight="1" spans="1:4">
      <c r="A1860" s="78"/>
      <c r="B1860" s="79"/>
      <c r="C1860" s="77">
        <v>5</v>
      </c>
      <c r="D1860" s="77" t="s">
        <v>5169</v>
      </c>
    </row>
    <row r="1861" customHeight="1" spans="1:4">
      <c r="A1861" s="78"/>
      <c r="B1861" s="79"/>
      <c r="C1861" s="77">
        <v>6</v>
      </c>
      <c r="D1861" s="77" t="s">
        <v>5170</v>
      </c>
    </row>
    <row r="1862" customHeight="1" spans="1:4">
      <c r="A1862" s="78"/>
      <c r="B1862" s="79"/>
      <c r="C1862" s="77">
        <v>7</v>
      </c>
      <c r="D1862" s="77" t="s">
        <v>5171</v>
      </c>
    </row>
    <row r="1863" customHeight="1" spans="1:4">
      <c r="A1863" s="78"/>
      <c r="B1863" s="79"/>
      <c r="C1863" s="77">
        <v>8</v>
      </c>
      <c r="D1863" s="77" t="s">
        <v>5172</v>
      </c>
    </row>
    <row r="1864" customHeight="1" spans="1:4">
      <c r="A1864" s="78"/>
      <c r="B1864" s="79"/>
      <c r="C1864" s="77">
        <v>9</v>
      </c>
      <c r="D1864" s="77" t="s">
        <v>5173</v>
      </c>
    </row>
    <row r="1865" customHeight="1" spans="1:4">
      <c r="A1865" s="78"/>
      <c r="B1865" s="79"/>
      <c r="C1865" s="77">
        <v>10</v>
      </c>
      <c r="D1865" s="77" t="s">
        <v>5174</v>
      </c>
    </row>
    <row r="1866" customHeight="1" spans="1:4">
      <c r="A1866" s="80"/>
      <c r="B1866" s="81"/>
      <c r="C1866" s="77">
        <v>11</v>
      </c>
      <c r="D1866" s="77" t="s">
        <v>5175</v>
      </c>
    </row>
    <row r="1867" customHeight="1" spans="1:4">
      <c r="A1867" s="75">
        <v>173</v>
      </c>
      <c r="B1867" s="76" t="s">
        <v>5112</v>
      </c>
      <c r="C1867" s="77">
        <v>1</v>
      </c>
      <c r="D1867" s="77" t="s">
        <v>5156</v>
      </c>
    </row>
    <row r="1868" customHeight="1" spans="1:4">
      <c r="A1868" s="78"/>
      <c r="B1868" s="79"/>
      <c r="C1868" s="77">
        <v>2</v>
      </c>
      <c r="D1868" s="77" t="s">
        <v>5157</v>
      </c>
    </row>
    <row r="1869" customHeight="1" spans="1:4">
      <c r="A1869" s="78"/>
      <c r="B1869" s="79"/>
      <c r="C1869" s="77">
        <v>3</v>
      </c>
      <c r="D1869" s="77" t="s">
        <v>5158</v>
      </c>
    </row>
    <row r="1870" customHeight="1" spans="1:4">
      <c r="A1870" s="78"/>
      <c r="B1870" s="79"/>
      <c r="C1870" s="77">
        <v>4</v>
      </c>
      <c r="D1870" s="77" t="s">
        <v>5159</v>
      </c>
    </row>
    <row r="1871" customHeight="1" spans="1:4">
      <c r="A1871" s="78"/>
      <c r="B1871" s="79"/>
      <c r="C1871" s="77">
        <v>5</v>
      </c>
      <c r="D1871" s="77" t="s">
        <v>5160</v>
      </c>
    </row>
    <row r="1872" customHeight="1" spans="1:4">
      <c r="A1872" s="80"/>
      <c r="B1872" s="81"/>
      <c r="C1872" s="77">
        <v>6</v>
      </c>
      <c r="D1872" s="77" t="s">
        <v>5161</v>
      </c>
    </row>
    <row r="1873" customHeight="1" spans="1:4">
      <c r="A1873" s="75">
        <v>174</v>
      </c>
      <c r="B1873" s="76" t="s">
        <v>5115</v>
      </c>
      <c r="C1873" s="77">
        <v>1</v>
      </c>
      <c r="D1873" s="77" t="s">
        <v>5162</v>
      </c>
    </row>
    <row r="1874" customHeight="1" spans="1:4">
      <c r="A1874" s="78"/>
      <c r="B1874" s="79"/>
      <c r="C1874" s="77">
        <v>2</v>
      </c>
      <c r="D1874" s="77" t="s">
        <v>5163</v>
      </c>
    </row>
    <row r="1875" customHeight="1" spans="1:4">
      <c r="A1875" s="80"/>
      <c r="B1875" s="81"/>
      <c r="C1875" s="77">
        <v>3</v>
      </c>
      <c r="D1875" s="77" t="s">
        <v>5164</v>
      </c>
    </row>
    <row r="1876" customHeight="1" spans="1:4">
      <c r="A1876" s="75">
        <v>175</v>
      </c>
      <c r="B1876" s="76" t="s">
        <v>7833</v>
      </c>
      <c r="C1876" s="77">
        <v>1</v>
      </c>
      <c r="D1876" s="77" t="s">
        <v>10541</v>
      </c>
    </row>
    <row r="1877" customHeight="1" spans="1:4">
      <c r="A1877" s="78"/>
      <c r="B1877" s="79"/>
      <c r="C1877" s="77">
        <v>2</v>
      </c>
      <c r="D1877" s="77" t="s">
        <v>10542</v>
      </c>
    </row>
    <row r="1878" customHeight="1" spans="1:4">
      <c r="A1878" s="80"/>
      <c r="B1878" s="81"/>
      <c r="C1878" s="77">
        <v>3</v>
      </c>
      <c r="D1878" s="77" t="s">
        <v>10543</v>
      </c>
    </row>
    <row r="1879" customHeight="1" spans="1:4">
      <c r="A1879" s="75">
        <v>176</v>
      </c>
      <c r="B1879" s="76" t="s">
        <v>7835</v>
      </c>
      <c r="C1879" s="77">
        <v>1</v>
      </c>
      <c r="D1879" s="77" t="s">
        <v>10544</v>
      </c>
    </row>
    <row r="1880" customHeight="1" spans="1:4">
      <c r="A1880" s="78"/>
      <c r="B1880" s="79"/>
      <c r="C1880" s="77">
        <v>2</v>
      </c>
      <c r="D1880" s="77" t="s">
        <v>10545</v>
      </c>
    </row>
    <row r="1881" customHeight="1" spans="1:4">
      <c r="A1881" s="78"/>
      <c r="B1881" s="79"/>
      <c r="C1881" s="77">
        <v>3</v>
      </c>
      <c r="D1881" s="77" t="s">
        <v>10546</v>
      </c>
    </row>
    <row r="1882" customHeight="1" spans="1:4">
      <c r="A1882" s="78"/>
      <c r="B1882" s="79"/>
      <c r="C1882" s="77">
        <v>4</v>
      </c>
      <c r="D1882" s="77" t="s">
        <v>10547</v>
      </c>
    </row>
    <row r="1883" customHeight="1" spans="1:4">
      <c r="A1883" s="78"/>
      <c r="B1883" s="79"/>
      <c r="C1883" s="77">
        <v>5</v>
      </c>
      <c r="D1883" s="77" t="s">
        <v>10548</v>
      </c>
    </row>
    <row r="1884" customHeight="1" spans="1:4">
      <c r="A1884" s="80"/>
      <c r="B1884" s="81"/>
      <c r="C1884" s="77">
        <v>6</v>
      </c>
      <c r="D1884" s="77" t="s">
        <v>10549</v>
      </c>
    </row>
    <row r="1885" customHeight="1" spans="1:4">
      <c r="A1885" s="75">
        <v>177</v>
      </c>
      <c r="B1885" s="76" t="s">
        <v>7837</v>
      </c>
      <c r="C1885" s="77">
        <v>1</v>
      </c>
      <c r="D1885" s="77" t="s">
        <v>10550</v>
      </c>
    </row>
    <row r="1886" customHeight="1" spans="1:4">
      <c r="A1886" s="78"/>
      <c r="B1886" s="79"/>
      <c r="C1886" s="77">
        <v>2</v>
      </c>
      <c r="D1886" s="77" t="s">
        <v>10551</v>
      </c>
    </row>
    <row r="1887" customHeight="1" spans="1:4">
      <c r="A1887" s="78"/>
      <c r="B1887" s="79"/>
      <c r="C1887" s="77">
        <v>3</v>
      </c>
      <c r="D1887" s="77" t="s">
        <v>10552</v>
      </c>
    </row>
    <row r="1888" customHeight="1" spans="1:4">
      <c r="A1888" s="80"/>
      <c r="B1888" s="81"/>
      <c r="C1888" s="77">
        <v>4</v>
      </c>
      <c r="D1888" s="77" t="s">
        <v>10553</v>
      </c>
    </row>
    <row r="1889" customHeight="1" spans="1:4">
      <c r="A1889" s="75">
        <v>178</v>
      </c>
      <c r="B1889" s="76" t="s">
        <v>7839</v>
      </c>
      <c r="C1889" s="77">
        <v>1</v>
      </c>
      <c r="D1889" s="77" t="s">
        <v>10554</v>
      </c>
    </row>
    <row r="1890" customHeight="1" spans="1:4">
      <c r="A1890" s="78"/>
      <c r="B1890" s="79"/>
      <c r="C1890" s="77">
        <v>2</v>
      </c>
      <c r="D1890" s="77" t="s">
        <v>10555</v>
      </c>
    </row>
    <row r="1891" customHeight="1" spans="1:4">
      <c r="A1891" s="80"/>
      <c r="B1891" s="81"/>
      <c r="C1891" s="77">
        <v>3</v>
      </c>
      <c r="D1891" s="77" t="s">
        <v>10556</v>
      </c>
    </row>
    <row r="1892" customHeight="1" spans="1:4">
      <c r="A1892" s="82">
        <v>179</v>
      </c>
      <c r="B1892" s="77" t="s">
        <v>7841</v>
      </c>
      <c r="C1892" s="77">
        <v>1</v>
      </c>
      <c r="D1892" s="77" t="s">
        <v>10557</v>
      </c>
    </row>
    <row r="1893" customHeight="1" spans="1:4">
      <c r="A1893" s="82">
        <v>180</v>
      </c>
      <c r="B1893" s="77" t="s">
        <v>7843</v>
      </c>
      <c r="C1893" s="77">
        <v>1</v>
      </c>
      <c r="D1893" s="77" t="s">
        <v>10558</v>
      </c>
    </row>
    <row r="1894" customHeight="1" spans="1:4">
      <c r="A1894" s="75">
        <v>181</v>
      </c>
      <c r="B1894" s="76" t="s">
        <v>7845</v>
      </c>
      <c r="C1894" s="77">
        <v>1</v>
      </c>
      <c r="D1894" s="77" t="s">
        <v>10559</v>
      </c>
    </row>
    <row r="1895" customHeight="1" spans="1:4">
      <c r="A1895" s="78"/>
      <c r="B1895" s="79"/>
      <c r="C1895" s="77">
        <v>2</v>
      </c>
      <c r="D1895" s="77" t="s">
        <v>10560</v>
      </c>
    </row>
    <row r="1896" customHeight="1" spans="1:4">
      <c r="A1896" s="78"/>
      <c r="B1896" s="79"/>
      <c r="C1896" s="77">
        <v>3</v>
      </c>
      <c r="D1896" s="77" t="s">
        <v>10561</v>
      </c>
    </row>
    <row r="1897" customHeight="1" spans="1:4">
      <c r="A1897" s="78"/>
      <c r="B1897" s="79"/>
      <c r="C1897" s="77">
        <v>4</v>
      </c>
      <c r="D1897" s="77" t="s">
        <v>10562</v>
      </c>
    </row>
    <row r="1898" customHeight="1" spans="1:4">
      <c r="A1898" s="78"/>
      <c r="B1898" s="79"/>
      <c r="C1898" s="77">
        <v>5</v>
      </c>
      <c r="D1898" s="77" t="s">
        <v>10563</v>
      </c>
    </row>
    <row r="1899" customHeight="1" spans="1:4">
      <c r="A1899" s="78"/>
      <c r="B1899" s="79"/>
      <c r="C1899" s="77">
        <v>6</v>
      </c>
      <c r="D1899" s="77" t="s">
        <v>10564</v>
      </c>
    </row>
    <row r="1900" customHeight="1" spans="1:4">
      <c r="A1900" s="78"/>
      <c r="B1900" s="79"/>
      <c r="C1900" s="77">
        <v>7</v>
      </c>
      <c r="D1900" s="77" t="s">
        <v>10565</v>
      </c>
    </row>
    <row r="1901" customHeight="1" spans="1:4">
      <c r="A1901" s="78"/>
      <c r="B1901" s="79"/>
      <c r="C1901" s="77">
        <v>8</v>
      </c>
      <c r="D1901" s="77" t="s">
        <v>10566</v>
      </c>
    </row>
    <row r="1902" customHeight="1" spans="1:4">
      <c r="A1902" s="78"/>
      <c r="B1902" s="79"/>
      <c r="C1902" s="77">
        <v>9</v>
      </c>
      <c r="D1902" s="77" t="s">
        <v>10567</v>
      </c>
    </row>
    <row r="1903" customHeight="1" spans="1:4">
      <c r="A1903" s="78"/>
      <c r="B1903" s="79"/>
      <c r="C1903" s="77">
        <v>10</v>
      </c>
      <c r="D1903" s="77" t="s">
        <v>10568</v>
      </c>
    </row>
    <row r="1904" customHeight="1" spans="1:4">
      <c r="A1904" s="78"/>
      <c r="B1904" s="79"/>
      <c r="C1904" s="77">
        <v>11</v>
      </c>
      <c r="D1904" s="77" t="s">
        <v>10569</v>
      </c>
    </row>
    <row r="1905" customHeight="1" spans="1:4">
      <c r="A1905" s="78"/>
      <c r="B1905" s="79"/>
      <c r="C1905" s="77">
        <v>12</v>
      </c>
      <c r="D1905" s="77" t="s">
        <v>10570</v>
      </c>
    </row>
    <row r="1906" customHeight="1" spans="1:4">
      <c r="A1906" s="78"/>
      <c r="B1906" s="79"/>
      <c r="C1906" s="77">
        <v>13</v>
      </c>
      <c r="D1906" s="77" t="s">
        <v>10571</v>
      </c>
    </row>
    <row r="1907" customHeight="1" spans="1:4">
      <c r="A1907" s="78"/>
      <c r="B1907" s="79"/>
      <c r="C1907" s="77">
        <v>14</v>
      </c>
      <c r="D1907" s="77" t="s">
        <v>10572</v>
      </c>
    </row>
    <row r="1908" customHeight="1" spans="1:4">
      <c r="A1908" s="78"/>
      <c r="B1908" s="79"/>
      <c r="C1908" s="77">
        <v>15</v>
      </c>
      <c r="D1908" s="77" t="s">
        <v>10573</v>
      </c>
    </row>
    <row r="1909" customHeight="1" spans="1:4">
      <c r="A1909" s="78"/>
      <c r="B1909" s="79"/>
      <c r="C1909" s="77">
        <v>16</v>
      </c>
      <c r="D1909" s="77" t="s">
        <v>10574</v>
      </c>
    </row>
    <row r="1910" customHeight="1" spans="1:4">
      <c r="A1910" s="78"/>
      <c r="B1910" s="79"/>
      <c r="C1910" s="77">
        <v>17</v>
      </c>
      <c r="D1910" s="77" t="s">
        <v>10575</v>
      </c>
    </row>
    <row r="1911" customHeight="1" spans="1:4">
      <c r="A1911" s="78"/>
      <c r="B1911" s="79"/>
      <c r="C1911" s="77">
        <v>18</v>
      </c>
      <c r="D1911" s="77" t="s">
        <v>10576</v>
      </c>
    </row>
    <row r="1912" customHeight="1" spans="1:4">
      <c r="A1912" s="78"/>
      <c r="B1912" s="79"/>
      <c r="C1912" s="77">
        <v>19</v>
      </c>
      <c r="D1912" s="77" t="s">
        <v>10577</v>
      </c>
    </row>
    <row r="1913" customHeight="1" spans="1:4">
      <c r="A1913" s="78"/>
      <c r="B1913" s="79"/>
      <c r="C1913" s="77">
        <v>20</v>
      </c>
      <c r="D1913" s="77" t="s">
        <v>10578</v>
      </c>
    </row>
    <row r="1914" customHeight="1" spans="1:4">
      <c r="A1914" s="78"/>
      <c r="B1914" s="79"/>
      <c r="C1914" s="77">
        <v>21</v>
      </c>
      <c r="D1914" s="77" t="s">
        <v>10579</v>
      </c>
    </row>
    <row r="1915" customHeight="1" spans="1:4">
      <c r="A1915" s="78"/>
      <c r="B1915" s="79"/>
      <c r="C1915" s="77">
        <v>22</v>
      </c>
      <c r="D1915" s="77" t="s">
        <v>10580</v>
      </c>
    </row>
    <row r="1916" customHeight="1" spans="1:4">
      <c r="A1916" s="78"/>
      <c r="B1916" s="79"/>
      <c r="C1916" s="77">
        <v>23</v>
      </c>
      <c r="D1916" s="77" t="s">
        <v>10581</v>
      </c>
    </row>
    <row r="1917" customHeight="1" spans="1:4">
      <c r="A1917" s="78"/>
      <c r="B1917" s="79"/>
      <c r="C1917" s="77">
        <v>24</v>
      </c>
      <c r="D1917" s="77" t="s">
        <v>10582</v>
      </c>
    </row>
    <row r="1918" customHeight="1" spans="1:4">
      <c r="A1918" s="78"/>
      <c r="B1918" s="79"/>
      <c r="C1918" s="77">
        <v>25</v>
      </c>
      <c r="D1918" s="77" t="s">
        <v>10583</v>
      </c>
    </row>
    <row r="1919" customHeight="1" spans="1:4">
      <c r="A1919" s="78"/>
      <c r="B1919" s="79"/>
      <c r="C1919" s="77">
        <v>26</v>
      </c>
      <c r="D1919" s="77" t="s">
        <v>10584</v>
      </c>
    </row>
    <row r="1920" customHeight="1" spans="1:4">
      <c r="A1920" s="78"/>
      <c r="B1920" s="79"/>
      <c r="C1920" s="77">
        <v>27</v>
      </c>
      <c r="D1920" s="77" t="s">
        <v>10585</v>
      </c>
    </row>
    <row r="1921" customHeight="1" spans="1:4">
      <c r="A1921" s="78"/>
      <c r="B1921" s="79"/>
      <c r="C1921" s="77">
        <v>28</v>
      </c>
      <c r="D1921" s="77" t="s">
        <v>10586</v>
      </c>
    </row>
    <row r="1922" customHeight="1" spans="1:4">
      <c r="A1922" s="78"/>
      <c r="B1922" s="79"/>
      <c r="C1922" s="77">
        <v>29</v>
      </c>
      <c r="D1922" s="77" t="s">
        <v>10587</v>
      </c>
    </row>
    <row r="1923" customHeight="1" spans="1:4">
      <c r="A1923" s="78"/>
      <c r="B1923" s="79"/>
      <c r="C1923" s="77">
        <v>30</v>
      </c>
      <c r="D1923" s="77" t="s">
        <v>10588</v>
      </c>
    </row>
    <row r="1924" customHeight="1" spans="1:4">
      <c r="A1924" s="78"/>
      <c r="B1924" s="79"/>
      <c r="C1924" s="77">
        <v>31</v>
      </c>
      <c r="D1924" s="77" t="s">
        <v>10589</v>
      </c>
    </row>
    <row r="1925" customHeight="1" spans="1:4">
      <c r="A1925" s="78"/>
      <c r="B1925" s="79"/>
      <c r="C1925" s="77">
        <v>32</v>
      </c>
      <c r="D1925" s="77" t="s">
        <v>10590</v>
      </c>
    </row>
    <row r="1926" customHeight="1" spans="1:4">
      <c r="A1926" s="78"/>
      <c r="B1926" s="79"/>
      <c r="C1926" s="77">
        <v>33</v>
      </c>
      <c r="D1926" s="77" t="s">
        <v>10591</v>
      </c>
    </row>
    <row r="1927" customHeight="1" spans="1:4">
      <c r="A1927" s="78"/>
      <c r="B1927" s="79"/>
      <c r="C1927" s="77">
        <v>34</v>
      </c>
      <c r="D1927" s="77" t="s">
        <v>10592</v>
      </c>
    </row>
    <row r="1928" customHeight="1" spans="1:4">
      <c r="A1928" s="78"/>
      <c r="B1928" s="79"/>
      <c r="C1928" s="77">
        <v>35</v>
      </c>
      <c r="D1928" s="77" t="s">
        <v>10593</v>
      </c>
    </row>
    <row r="1929" customHeight="1" spans="1:4">
      <c r="A1929" s="78"/>
      <c r="B1929" s="79"/>
      <c r="C1929" s="77">
        <v>36</v>
      </c>
      <c r="D1929" s="77" t="s">
        <v>10594</v>
      </c>
    </row>
    <row r="1930" customHeight="1" spans="1:4">
      <c r="A1930" s="78"/>
      <c r="B1930" s="79"/>
      <c r="C1930" s="77">
        <v>37</v>
      </c>
      <c r="D1930" s="77" t="s">
        <v>10595</v>
      </c>
    </row>
    <row r="1931" customHeight="1" spans="1:4">
      <c r="A1931" s="78"/>
      <c r="B1931" s="79"/>
      <c r="C1931" s="77">
        <v>38</v>
      </c>
      <c r="D1931" s="77" t="s">
        <v>10596</v>
      </c>
    </row>
    <row r="1932" customHeight="1" spans="1:4">
      <c r="A1932" s="78"/>
      <c r="B1932" s="79"/>
      <c r="C1932" s="77">
        <v>39</v>
      </c>
      <c r="D1932" s="77" t="s">
        <v>10597</v>
      </c>
    </row>
    <row r="1933" customHeight="1" spans="1:4">
      <c r="A1933" s="78"/>
      <c r="B1933" s="79"/>
      <c r="C1933" s="77">
        <v>40</v>
      </c>
      <c r="D1933" s="77" t="s">
        <v>10598</v>
      </c>
    </row>
    <row r="1934" customHeight="1" spans="1:4">
      <c r="A1934" s="78"/>
      <c r="B1934" s="79"/>
      <c r="C1934" s="77">
        <v>41</v>
      </c>
      <c r="D1934" s="77" t="s">
        <v>10599</v>
      </c>
    </row>
    <row r="1935" customHeight="1" spans="1:4">
      <c r="A1935" s="78"/>
      <c r="B1935" s="79"/>
      <c r="C1935" s="77">
        <v>42</v>
      </c>
      <c r="D1935" s="77" t="s">
        <v>10600</v>
      </c>
    </row>
    <row r="1936" customHeight="1" spans="1:4">
      <c r="A1936" s="78"/>
      <c r="B1936" s="79"/>
      <c r="C1936" s="77">
        <v>43</v>
      </c>
      <c r="D1936" s="77" t="s">
        <v>10601</v>
      </c>
    </row>
    <row r="1937" customHeight="1" spans="1:4">
      <c r="A1937" s="78"/>
      <c r="B1937" s="79"/>
      <c r="C1937" s="77">
        <v>44</v>
      </c>
      <c r="D1937" s="77" t="s">
        <v>10602</v>
      </c>
    </row>
    <row r="1938" customHeight="1" spans="1:4">
      <c r="A1938" s="78"/>
      <c r="B1938" s="79"/>
      <c r="C1938" s="77">
        <v>45</v>
      </c>
      <c r="D1938" s="77" t="s">
        <v>10603</v>
      </c>
    </row>
    <row r="1939" customHeight="1" spans="1:4">
      <c r="A1939" s="78"/>
      <c r="B1939" s="79"/>
      <c r="C1939" s="77">
        <v>46</v>
      </c>
      <c r="D1939" s="77" t="s">
        <v>10604</v>
      </c>
    </row>
    <row r="1940" customHeight="1" spans="1:4">
      <c r="A1940" s="78"/>
      <c r="B1940" s="79"/>
      <c r="C1940" s="77">
        <v>47</v>
      </c>
      <c r="D1940" s="77" t="s">
        <v>10605</v>
      </c>
    </row>
    <row r="1941" customHeight="1" spans="1:4">
      <c r="A1941" s="78"/>
      <c r="B1941" s="79"/>
      <c r="C1941" s="77">
        <v>48</v>
      </c>
      <c r="D1941" s="77" t="s">
        <v>10606</v>
      </c>
    </row>
    <row r="1942" customHeight="1" spans="1:4">
      <c r="A1942" s="78"/>
      <c r="B1942" s="79"/>
      <c r="C1942" s="77">
        <v>49</v>
      </c>
      <c r="D1942" s="77" t="s">
        <v>10607</v>
      </c>
    </row>
    <row r="1943" customHeight="1" spans="1:4">
      <c r="A1943" s="78"/>
      <c r="B1943" s="79"/>
      <c r="C1943" s="77">
        <v>50</v>
      </c>
      <c r="D1943" s="77" t="s">
        <v>10608</v>
      </c>
    </row>
    <row r="1944" customHeight="1" spans="1:4">
      <c r="A1944" s="78"/>
      <c r="B1944" s="79"/>
      <c r="C1944" s="77">
        <v>51</v>
      </c>
      <c r="D1944" s="77" t="s">
        <v>10609</v>
      </c>
    </row>
    <row r="1945" customHeight="1" spans="1:4">
      <c r="A1945" s="78"/>
      <c r="B1945" s="79"/>
      <c r="C1945" s="77">
        <v>52</v>
      </c>
      <c r="D1945" s="77" t="s">
        <v>10610</v>
      </c>
    </row>
    <row r="1946" customHeight="1" spans="1:4">
      <c r="A1946" s="78"/>
      <c r="B1946" s="79"/>
      <c r="C1946" s="77">
        <v>53</v>
      </c>
      <c r="D1946" s="77" t="s">
        <v>10611</v>
      </c>
    </row>
    <row r="1947" customHeight="1" spans="1:4">
      <c r="A1947" s="80"/>
      <c r="B1947" s="81"/>
      <c r="C1947" s="77">
        <v>54</v>
      </c>
      <c r="D1947" s="77" t="s">
        <v>10612</v>
      </c>
    </row>
    <row r="1948" customHeight="1" spans="1:4">
      <c r="A1948" s="75">
        <v>182</v>
      </c>
      <c r="B1948" s="76" t="s">
        <v>7846</v>
      </c>
      <c r="C1948" s="77">
        <v>1</v>
      </c>
      <c r="D1948" s="77" t="s">
        <v>10613</v>
      </c>
    </row>
    <row r="1949" customHeight="1" spans="1:4">
      <c r="A1949" s="78"/>
      <c r="B1949" s="79"/>
      <c r="C1949" s="77">
        <v>2</v>
      </c>
      <c r="D1949" s="77" t="s">
        <v>10614</v>
      </c>
    </row>
    <row r="1950" customHeight="1" spans="1:4">
      <c r="A1950" s="78"/>
      <c r="B1950" s="79"/>
      <c r="C1950" s="77">
        <v>3</v>
      </c>
      <c r="D1950" s="77" t="s">
        <v>10615</v>
      </c>
    </row>
    <row r="1951" customHeight="1" spans="1:4">
      <c r="A1951" s="78"/>
      <c r="B1951" s="79"/>
      <c r="C1951" s="77">
        <v>4</v>
      </c>
      <c r="D1951" s="77" t="s">
        <v>10616</v>
      </c>
    </row>
    <row r="1952" customHeight="1" spans="1:4">
      <c r="A1952" s="78"/>
      <c r="B1952" s="79"/>
      <c r="C1952" s="77">
        <v>5</v>
      </c>
      <c r="D1952" s="77" t="s">
        <v>10617</v>
      </c>
    </row>
    <row r="1953" customHeight="1" spans="1:4">
      <c r="A1953" s="78"/>
      <c r="B1953" s="79"/>
      <c r="C1953" s="77">
        <v>6</v>
      </c>
      <c r="D1953" s="77" t="s">
        <v>10618</v>
      </c>
    </row>
    <row r="1954" customHeight="1" spans="1:4">
      <c r="A1954" s="78"/>
      <c r="B1954" s="79"/>
      <c r="C1954" s="77">
        <v>7</v>
      </c>
      <c r="D1954" s="77" t="s">
        <v>10619</v>
      </c>
    </row>
    <row r="1955" customHeight="1" spans="1:4">
      <c r="A1955" s="78"/>
      <c r="B1955" s="79"/>
      <c r="C1955" s="77">
        <v>8</v>
      </c>
      <c r="D1955" s="77" t="s">
        <v>10620</v>
      </c>
    </row>
    <row r="1956" customHeight="1" spans="1:4">
      <c r="A1956" s="78"/>
      <c r="B1956" s="79"/>
      <c r="C1956" s="77">
        <v>9</v>
      </c>
      <c r="D1956" s="77" t="s">
        <v>10621</v>
      </c>
    </row>
    <row r="1957" customHeight="1" spans="1:4">
      <c r="A1957" s="78"/>
      <c r="B1957" s="79"/>
      <c r="C1957" s="77">
        <v>10</v>
      </c>
      <c r="D1957" s="77" t="s">
        <v>10622</v>
      </c>
    </row>
    <row r="1958" customHeight="1" spans="1:4">
      <c r="A1958" s="78"/>
      <c r="B1958" s="79"/>
      <c r="C1958" s="77">
        <v>11</v>
      </c>
      <c r="D1958" s="77" t="s">
        <v>10623</v>
      </c>
    </row>
    <row r="1959" customHeight="1" spans="1:4">
      <c r="A1959" s="78"/>
      <c r="B1959" s="79"/>
      <c r="C1959" s="77">
        <v>12</v>
      </c>
      <c r="D1959" s="77" t="s">
        <v>10624</v>
      </c>
    </row>
    <row r="1960" customHeight="1" spans="1:4">
      <c r="A1960" s="78"/>
      <c r="B1960" s="79"/>
      <c r="C1960" s="77">
        <v>13</v>
      </c>
      <c r="D1960" s="77" t="s">
        <v>10625</v>
      </c>
    </row>
    <row r="1961" customHeight="1" spans="1:4">
      <c r="A1961" s="78"/>
      <c r="B1961" s="79"/>
      <c r="C1961" s="77">
        <v>14</v>
      </c>
      <c r="D1961" s="77" t="s">
        <v>10626</v>
      </c>
    </row>
    <row r="1962" customHeight="1" spans="1:4">
      <c r="A1962" s="78"/>
      <c r="B1962" s="79"/>
      <c r="C1962" s="77">
        <v>15</v>
      </c>
      <c r="D1962" s="77" t="s">
        <v>10627</v>
      </c>
    </row>
    <row r="1963" customHeight="1" spans="1:4">
      <c r="A1963" s="78"/>
      <c r="B1963" s="79"/>
      <c r="C1963" s="77">
        <v>16</v>
      </c>
      <c r="D1963" s="77" t="s">
        <v>10628</v>
      </c>
    </row>
    <row r="1964" customHeight="1" spans="1:4">
      <c r="A1964" s="78"/>
      <c r="B1964" s="79"/>
      <c r="C1964" s="77">
        <v>17</v>
      </c>
      <c r="D1964" s="77" t="s">
        <v>10629</v>
      </c>
    </row>
    <row r="1965" customHeight="1" spans="1:4">
      <c r="A1965" s="78"/>
      <c r="B1965" s="79"/>
      <c r="C1965" s="77">
        <v>18</v>
      </c>
      <c r="D1965" s="77" t="s">
        <v>10630</v>
      </c>
    </row>
    <row r="1966" customHeight="1" spans="1:4">
      <c r="A1966" s="78"/>
      <c r="B1966" s="79"/>
      <c r="C1966" s="77">
        <v>19</v>
      </c>
      <c r="D1966" s="77" t="s">
        <v>10631</v>
      </c>
    </row>
    <row r="1967" customHeight="1" spans="1:4">
      <c r="A1967" s="78"/>
      <c r="B1967" s="79"/>
      <c r="C1967" s="77">
        <v>20</v>
      </c>
      <c r="D1967" s="77" t="s">
        <v>10632</v>
      </c>
    </row>
    <row r="1968" customHeight="1" spans="1:4">
      <c r="A1968" s="78"/>
      <c r="B1968" s="79"/>
      <c r="C1968" s="77">
        <v>21</v>
      </c>
      <c r="D1968" s="77" t="s">
        <v>10633</v>
      </c>
    </row>
    <row r="1969" customHeight="1" spans="1:4">
      <c r="A1969" s="78"/>
      <c r="B1969" s="79"/>
      <c r="C1969" s="77">
        <v>22</v>
      </c>
      <c r="D1969" s="77" t="s">
        <v>10634</v>
      </c>
    </row>
    <row r="1970" customHeight="1" spans="1:4">
      <c r="A1970" s="78"/>
      <c r="B1970" s="79"/>
      <c r="C1970" s="77">
        <v>23</v>
      </c>
      <c r="D1970" s="77" t="s">
        <v>10635</v>
      </c>
    </row>
    <row r="1971" customHeight="1" spans="1:4">
      <c r="A1971" s="78"/>
      <c r="B1971" s="79"/>
      <c r="C1971" s="77">
        <v>24</v>
      </c>
      <c r="D1971" s="77" t="s">
        <v>10636</v>
      </c>
    </row>
    <row r="1972" customHeight="1" spans="1:4">
      <c r="A1972" s="78"/>
      <c r="B1972" s="79"/>
      <c r="C1972" s="77">
        <v>25</v>
      </c>
      <c r="D1972" s="77" t="s">
        <v>10637</v>
      </c>
    </row>
    <row r="1973" customHeight="1" spans="1:4">
      <c r="A1973" s="78"/>
      <c r="B1973" s="79"/>
      <c r="C1973" s="77">
        <v>26</v>
      </c>
      <c r="D1973" s="77" t="s">
        <v>10638</v>
      </c>
    </row>
    <row r="1974" customHeight="1" spans="1:4">
      <c r="A1974" s="78"/>
      <c r="B1974" s="79"/>
      <c r="C1974" s="77">
        <v>27</v>
      </c>
      <c r="D1974" s="77" t="s">
        <v>10639</v>
      </c>
    </row>
    <row r="1975" customHeight="1" spans="1:4">
      <c r="A1975" s="78"/>
      <c r="B1975" s="79"/>
      <c r="C1975" s="77">
        <v>28</v>
      </c>
      <c r="D1975" s="77" t="s">
        <v>10640</v>
      </c>
    </row>
    <row r="1976" customHeight="1" spans="1:4">
      <c r="A1976" s="78"/>
      <c r="B1976" s="79"/>
      <c r="C1976" s="77">
        <v>29</v>
      </c>
      <c r="D1976" s="77" t="s">
        <v>10641</v>
      </c>
    </row>
    <row r="1977" customHeight="1" spans="1:4">
      <c r="A1977" s="78"/>
      <c r="B1977" s="79"/>
      <c r="C1977" s="77">
        <v>30</v>
      </c>
      <c r="D1977" s="77" t="s">
        <v>10642</v>
      </c>
    </row>
    <row r="1978" customHeight="1" spans="1:4">
      <c r="A1978" s="78"/>
      <c r="B1978" s="79"/>
      <c r="C1978" s="77">
        <v>31</v>
      </c>
      <c r="D1978" s="77" t="s">
        <v>10643</v>
      </c>
    </row>
    <row r="1979" customHeight="1" spans="1:4">
      <c r="A1979" s="78"/>
      <c r="B1979" s="79"/>
      <c r="C1979" s="77">
        <v>32</v>
      </c>
      <c r="D1979" s="77" t="s">
        <v>10644</v>
      </c>
    </row>
    <row r="1980" customHeight="1" spans="1:4">
      <c r="A1980" s="78"/>
      <c r="B1980" s="79"/>
      <c r="C1980" s="77">
        <v>33</v>
      </c>
      <c r="D1980" s="77" t="s">
        <v>10645</v>
      </c>
    </row>
    <row r="1981" customHeight="1" spans="1:4">
      <c r="A1981" s="78"/>
      <c r="B1981" s="79"/>
      <c r="C1981" s="77">
        <v>34</v>
      </c>
      <c r="D1981" s="77" t="s">
        <v>10646</v>
      </c>
    </row>
    <row r="1982" customHeight="1" spans="1:4">
      <c r="A1982" s="78"/>
      <c r="B1982" s="79"/>
      <c r="C1982" s="77">
        <v>35</v>
      </c>
      <c r="D1982" s="77" t="s">
        <v>10647</v>
      </c>
    </row>
    <row r="1983" customHeight="1" spans="1:4">
      <c r="A1983" s="78"/>
      <c r="B1983" s="79"/>
      <c r="C1983" s="77">
        <v>36</v>
      </c>
      <c r="D1983" s="77" t="s">
        <v>10648</v>
      </c>
    </row>
    <row r="1984" customHeight="1" spans="1:4">
      <c r="A1984" s="78"/>
      <c r="B1984" s="79"/>
      <c r="C1984" s="77">
        <v>37</v>
      </c>
      <c r="D1984" s="77" t="s">
        <v>10649</v>
      </c>
    </row>
    <row r="1985" customHeight="1" spans="1:4">
      <c r="A1985" s="78"/>
      <c r="B1985" s="79"/>
      <c r="C1985" s="77">
        <v>38</v>
      </c>
      <c r="D1985" s="77" t="s">
        <v>10650</v>
      </c>
    </row>
    <row r="1986" customHeight="1" spans="1:4">
      <c r="A1986" s="78"/>
      <c r="B1986" s="79"/>
      <c r="C1986" s="77">
        <v>39</v>
      </c>
      <c r="D1986" s="77" t="s">
        <v>10651</v>
      </c>
    </row>
    <row r="1987" customHeight="1" spans="1:4">
      <c r="A1987" s="78"/>
      <c r="B1987" s="79"/>
      <c r="C1987" s="77">
        <v>40</v>
      </c>
      <c r="D1987" s="77" t="s">
        <v>10652</v>
      </c>
    </row>
    <row r="1988" customHeight="1" spans="1:4">
      <c r="A1988" s="78"/>
      <c r="B1988" s="79"/>
      <c r="C1988" s="77">
        <v>41</v>
      </c>
      <c r="D1988" s="77" t="s">
        <v>10653</v>
      </c>
    </row>
    <row r="1989" customHeight="1" spans="1:4">
      <c r="A1989" s="78"/>
      <c r="B1989" s="79"/>
      <c r="C1989" s="77">
        <v>42</v>
      </c>
      <c r="D1989" s="77" t="s">
        <v>10654</v>
      </c>
    </row>
    <row r="1990" customHeight="1" spans="1:4">
      <c r="A1990" s="78"/>
      <c r="B1990" s="79"/>
      <c r="C1990" s="77">
        <v>43</v>
      </c>
      <c r="D1990" s="77" t="s">
        <v>10655</v>
      </c>
    </row>
    <row r="1991" customHeight="1" spans="1:4">
      <c r="A1991" s="78"/>
      <c r="B1991" s="79"/>
      <c r="C1991" s="77">
        <v>44</v>
      </c>
      <c r="D1991" s="77" t="s">
        <v>10656</v>
      </c>
    </row>
    <row r="1992" customHeight="1" spans="1:4">
      <c r="A1992" s="78"/>
      <c r="B1992" s="79"/>
      <c r="C1992" s="77">
        <v>45</v>
      </c>
      <c r="D1992" s="77" t="s">
        <v>10657</v>
      </c>
    </row>
    <row r="1993" customHeight="1" spans="1:4">
      <c r="A1993" s="78"/>
      <c r="B1993" s="79"/>
      <c r="C1993" s="77">
        <v>46</v>
      </c>
      <c r="D1993" s="77" t="s">
        <v>10658</v>
      </c>
    </row>
    <row r="1994" customHeight="1" spans="1:4">
      <c r="A1994" s="78"/>
      <c r="B1994" s="79"/>
      <c r="C1994" s="77">
        <v>47</v>
      </c>
      <c r="D1994" s="77" t="s">
        <v>10659</v>
      </c>
    </row>
    <row r="1995" customHeight="1" spans="1:4">
      <c r="A1995" s="78"/>
      <c r="B1995" s="79"/>
      <c r="C1995" s="77">
        <v>48</v>
      </c>
      <c r="D1995" s="77" t="s">
        <v>10660</v>
      </c>
    </row>
    <row r="1996" customHeight="1" spans="1:4">
      <c r="A1996" s="78"/>
      <c r="B1996" s="79"/>
      <c r="C1996" s="77">
        <v>49</v>
      </c>
      <c r="D1996" s="77" t="s">
        <v>10661</v>
      </c>
    </row>
    <row r="1997" customHeight="1" spans="1:4">
      <c r="A1997" s="78"/>
      <c r="B1997" s="79"/>
      <c r="C1997" s="77">
        <v>50</v>
      </c>
      <c r="D1997" s="77" t="s">
        <v>10662</v>
      </c>
    </row>
    <row r="1998" customHeight="1" spans="1:4">
      <c r="A1998" s="78"/>
      <c r="B1998" s="79"/>
      <c r="C1998" s="77">
        <v>51</v>
      </c>
      <c r="D1998" s="77" t="s">
        <v>10663</v>
      </c>
    </row>
    <row r="1999" customHeight="1" spans="1:4">
      <c r="A1999" s="78"/>
      <c r="B1999" s="79"/>
      <c r="C1999" s="77">
        <v>52</v>
      </c>
      <c r="D1999" s="77" t="s">
        <v>10664</v>
      </c>
    </row>
    <row r="2000" customHeight="1" spans="1:4">
      <c r="A2000" s="78"/>
      <c r="B2000" s="79"/>
      <c r="C2000" s="77">
        <v>53</v>
      </c>
      <c r="D2000" s="77" t="s">
        <v>10665</v>
      </c>
    </row>
    <row r="2001" customHeight="1" spans="1:4">
      <c r="A2001" s="78"/>
      <c r="B2001" s="79"/>
      <c r="C2001" s="77">
        <v>54</v>
      </c>
      <c r="D2001" s="77" t="s">
        <v>10666</v>
      </c>
    </row>
    <row r="2002" customHeight="1" spans="1:4">
      <c r="A2002" s="78"/>
      <c r="B2002" s="79"/>
      <c r="C2002" s="77">
        <v>55</v>
      </c>
      <c r="D2002" s="77" t="s">
        <v>10667</v>
      </c>
    </row>
    <row r="2003" customHeight="1" spans="1:4">
      <c r="A2003" s="78"/>
      <c r="B2003" s="79"/>
      <c r="C2003" s="77">
        <v>56</v>
      </c>
      <c r="D2003" s="77" t="s">
        <v>10668</v>
      </c>
    </row>
    <row r="2004" customHeight="1" spans="1:4">
      <c r="A2004" s="78"/>
      <c r="B2004" s="79"/>
      <c r="C2004" s="77">
        <v>57</v>
      </c>
      <c r="D2004" s="77" t="s">
        <v>10669</v>
      </c>
    </row>
    <row r="2005" customHeight="1" spans="1:4">
      <c r="A2005" s="78"/>
      <c r="B2005" s="79"/>
      <c r="C2005" s="77">
        <v>58</v>
      </c>
      <c r="D2005" s="77" t="s">
        <v>10670</v>
      </c>
    </row>
    <row r="2006" customHeight="1" spans="1:4">
      <c r="A2006" s="78"/>
      <c r="B2006" s="79"/>
      <c r="C2006" s="77">
        <v>59</v>
      </c>
      <c r="D2006" s="77" t="s">
        <v>10671</v>
      </c>
    </row>
    <row r="2007" customHeight="1" spans="1:4">
      <c r="A2007" s="78"/>
      <c r="B2007" s="79"/>
      <c r="C2007" s="77">
        <v>60</v>
      </c>
      <c r="D2007" s="77" t="s">
        <v>10672</v>
      </c>
    </row>
    <row r="2008" customHeight="1" spans="1:4">
      <c r="A2008" s="78"/>
      <c r="B2008" s="79"/>
      <c r="C2008" s="77">
        <v>61</v>
      </c>
      <c r="D2008" s="77" t="s">
        <v>10673</v>
      </c>
    </row>
    <row r="2009" customHeight="1" spans="1:4">
      <c r="A2009" s="80"/>
      <c r="B2009" s="81"/>
      <c r="C2009" s="77">
        <v>62</v>
      </c>
      <c r="D2009" s="77" t="s">
        <v>10674</v>
      </c>
    </row>
    <row r="2010" customHeight="1" spans="1:4">
      <c r="A2010" s="75">
        <v>183</v>
      </c>
      <c r="B2010" s="76" t="s">
        <v>7847</v>
      </c>
      <c r="C2010" s="77">
        <v>1</v>
      </c>
      <c r="D2010" s="77" t="s">
        <v>10675</v>
      </c>
    </row>
    <row r="2011" customHeight="1" spans="1:4">
      <c r="A2011" s="78"/>
      <c r="B2011" s="79"/>
      <c r="C2011" s="77">
        <v>2</v>
      </c>
      <c r="D2011" s="77" t="s">
        <v>10676</v>
      </c>
    </row>
    <row r="2012" customHeight="1" spans="1:4">
      <c r="A2012" s="78"/>
      <c r="B2012" s="79"/>
      <c r="C2012" s="77">
        <v>3</v>
      </c>
      <c r="D2012" s="77" t="s">
        <v>10677</v>
      </c>
    </row>
    <row r="2013" customHeight="1" spans="1:4">
      <c r="A2013" s="78"/>
      <c r="B2013" s="79"/>
      <c r="C2013" s="77">
        <v>4</v>
      </c>
      <c r="D2013" s="77" t="s">
        <v>10678</v>
      </c>
    </row>
    <row r="2014" customHeight="1" spans="1:4">
      <c r="A2014" s="78"/>
      <c r="B2014" s="79"/>
      <c r="C2014" s="77">
        <v>5</v>
      </c>
      <c r="D2014" s="77" t="s">
        <v>10679</v>
      </c>
    </row>
    <row r="2015" customHeight="1" spans="1:4">
      <c r="A2015" s="78"/>
      <c r="B2015" s="79"/>
      <c r="C2015" s="77">
        <v>6</v>
      </c>
      <c r="D2015" s="77" t="s">
        <v>10680</v>
      </c>
    </row>
    <row r="2016" customHeight="1" spans="1:4">
      <c r="A2016" s="78"/>
      <c r="B2016" s="79"/>
      <c r="C2016" s="77">
        <v>7</v>
      </c>
      <c r="D2016" s="77" t="s">
        <v>10681</v>
      </c>
    </row>
    <row r="2017" customHeight="1" spans="1:4">
      <c r="A2017" s="78"/>
      <c r="B2017" s="79"/>
      <c r="C2017" s="77">
        <v>8</v>
      </c>
      <c r="D2017" s="77" t="s">
        <v>10682</v>
      </c>
    </row>
    <row r="2018" customHeight="1" spans="1:4">
      <c r="A2018" s="78"/>
      <c r="B2018" s="79"/>
      <c r="C2018" s="77">
        <v>9</v>
      </c>
      <c r="D2018" s="77" t="s">
        <v>10683</v>
      </c>
    </row>
    <row r="2019" customHeight="1" spans="1:4">
      <c r="A2019" s="78"/>
      <c r="B2019" s="79"/>
      <c r="C2019" s="77">
        <v>10</v>
      </c>
      <c r="D2019" s="77" t="s">
        <v>10684</v>
      </c>
    </row>
    <row r="2020" customHeight="1" spans="1:4">
      <c r="A2020" s="78"/>
      <c r="B2020" s="79"/>
      <c r="C2020" s="77">
        <v>11</v>
      </c>
      <c r="D2020" s="77" t="s">
        <v>10685</v>
      </c>
    </row>
    <row r="2021" customHeight="1" spans="1:4">
      <c r="A2021" s="78"/>
      <c r="B2021" s="79"/>
      <c r="C2021" s="77">
        <v>12</v>
      </c>
      <c r="D2021" s="77" t="s">
        <v>10686</v>
      </c>
    </row>
    <row r="2022" customHeight="1" spans="1:4">
      <c r="A2022" s="78"/>
      <c r="B2022" s="79"/>
      <c r="C2022" s="77">
        <v>13</v>
      </c>
      <c r="D2022" s="77" t="s">
        <v>10687</v>
      </c>
    </row>
    <row r="2023" customHeight="1" spans="1:4">
      <c r="A2023" s="78"/>
      <c r="B2023" s="79"/>
      <c r="C2023" s="77">
        <v>14</v>
      </c>
      <c r="D2023" s="77" t="s">
        <v>10688</v>
      </c>
    </row>
    <row r="2024" customHeight="1" spans="1:4">
      <c r="A2024" s="78"/>
      <c r="B2024" s="79"/>
      <c r="C2024" s="77">
        <v>15</v>
      </c>
      <c r="D2024" s="77" t="s">
        <v>10689</v>
      </c>
    </row>
    <row r="2025" customHeight="1" spans="1:4">
      <c r="A2025" s="78"/>
      <c r="B2025" s="79"/>
      <c r="C2025" s="77">
        <v>16</v>
      </c>
      <c r="D2025" s="77" t="s">
        <v>10690</v>
      </c>
    </row>
    <row r="2026" customHeight="1" spans="1:4">
      <c r="A2026" s="78"/>
      <c r="B2026" s="79"/>
      <c r="C2026" s="77">
        <v>17</v>
      </c>
      <c r="D2026" s="77" t="s">
        <v>10691</v>
      </c>
    </row>
    <row r="2027" customHeight="1" spans="1:4">
      <c r="A2027" s="78"/>
      <c r="B2027" s="79"/>
      <c r="C2027" s="77">
        <v>18</v>
      </c>
      <c r="D2027" s="77" t="s">
        <v>10692</v>
      </c>
    </row>
    <row r="2028" customHeight="1" spans="1:4">
      <c r="A2028" s="78"/>
      <c r="B2028" s="79"/>
      <c r="C2028" s="77">
        <v>19</v>
      </c>
      <c r="D2028" s="77" t="s">
        <v>10693</v>
      </c>
    </row>
    <row r="2029" customHeight="1" spans="1:4">
      <c r="A2029" s="78"/>
      <c r="B2029" s="79"/>
      <c r="C2029" s="77">
        <v>20</v>
      </c>
      <c r="D2029" s="77" t="s">
        <v>10694</v>
      </c>
    </row>
    <row r="2030" customHeight="1" spans="1:4">
      <c r="A2030" s="78"/>
      <c r="B2030" s="79"/>
      <c r="C2030" s="77">
        <v>21</v>
      </c>
      <c r="D2030" s="77" t="s">
        <v>10695</v>
      </c>
    </row>
    <row r="2031" customHeight="1" spans="1:4">
      <c r="A2031" s="78"/>
      <c r="B2031" s="79"/>
      <c r="C2031" s="77">
        <v>22</v>
      </c>
      <c r="D2031" s="77" t="s">
        <v>10696</v>
      </c>
    </row>
    <row r="2032" customHeight="1" spans="1:4">
      <c r="A2032" s="78"/>
      <c r="B2032" s="79"/>
      <c r="C2032" s="77">
        <v>23</v>
      </c>
      <c r="D2032" s="77" t="s">
        <v>10697</v>
      </c>
    </row>
    <row r="2033" customHeight="1" spans="1:4">
      <c r="A2033" s="78"/>
      <c r="B2033" s="79"/>
      <c r="C2033" s="77">
        <v>24</v>
      </c>
      <c r="D2033" s="77" t="s">
        <v>10698</v>
      </c>
    </row>
    <row r="2034" customHeight="1" spans="1:4">
      <c r="A2034" s="78"/>
      <c r="B2034" s="79"/>
      <c r="C2034" s="77">
        <v>25</v>
      </c>
      <c r="D2034" s="77" t="s">
        <v>10699</v>
      </c>
    </row>
    <row r="2035" customHeight="1" spans="1:4">
      <c r="A2035" s="78"/>
      <c r="B2035" s="79"/>
      <c r="C2035" s="77">
        <v>26</v>
      </c>
      <c r="D2035" s="77" t="s">
        <v>10700</v>
      </c>
    </row>
    <row r="2036" customHeight="1" spans="1:4">
      <c r="A2036" s="78"/>
      <c r="B2036" s="79"/>
      <c r="C2036" s="77">
        <v>27</v>
      </c>
      <c r="D2036" s="77" t="s">
        <v>10701</v>
      </c>
    </row>
    <row r="2037" customHeight="1" spans="1:4">
      <c r="A2037" s="78"/>
      <c r="B2037" s="79"/>
      <c r="C2037" s="77">
        <v>28</v>
      </c>
      <c r="D2037" s="77" t="s">
        <v>10702</v>
      </c>
    </row>
    <row r="2038" customHeight="1" spans="1:4">
      <c r="A2038" s="78"/>
      <c r="B2038" s="79"/>
      <c r="C2038" s="77">
        <v>29</v>
      </c>
      <c r="D2038" s="77" t="s">
        <v>10703</v>
      </c>
    </row>
    <row r="2039" customHeight="1" spans="1:4">
      <c r="A2039" s="80"/>
      <c r="B2039" s="81"/>
      <c r="C2039" s="77">
        <v>30</v>
      </c>
      <c r="D2039" s="77" t="s">
        <v>10704</v>
      </c>
    </row>
    <row r="2040" customHeight="1" spans="1:4">
      <c r="A2040" s="75">
        <v>184</v>
      </c>
      <c r="B2040" s="76" t="s">
        <v>7849</v>
      </c>
      <c r="C2040" s="77">
        <v>1</v>
      </c>
      <c r="D2040" s="77" t="s">
        <v>10705</v>
      </c>
    </row>
    <row r="2041" customHeight="1" spans="1:4">
      <c r="A2041" s="78"/>
      <c r="B2041" s="79"/>
      <c r="C2041" s="77">
        <v>2</v>
      </c>
      <c r="D2041" s="77" t="s">
        <v>10706</v>
      </c>
    </row>
    <row r="2042" customHeight="1" spans="1:4">
      <c r="A2042" s="78"/>
      <c r="B2042" s="79"/>
      <c r="C2042" s="77">
        <v>3</v>
      </c>
      <c r="D2042" s="77" t="s">
        <v>10707</v>
      </c>
    </row>
    <row r="2043" customHeight="1" spans="1:4">
      <c r="A2043" s="78"/>
      <c r="B2043" s="79"/>
      <c r="C2043" s="77">
        <v>4</v>
      </c>
      <c r="D2043" s="77" t="s">
        <v>10708</v>
      </c>
    </row>
    <row r="2044" customHeight="1" spans="1:4">
      <c r="A2044" s="80"/>
      <c r="B2044" s="81"/>
      <c r="C2044" s="77">
        <v>5</v>
      </c>
      <c r="D2044" s="77" t="s">
        <v>10709</v>
      </c>
    </row>
    <row r="2045" customHeight="1" spans="1:4">
      <c r="A2045" s="82">
        <v>185</v>
      </c>
      <c r="B2045" s="77" t="s">
        <v>5897</v>
      </c>
      <c r="C2045" s="77">
        <v>1</v>
      </c>
      <c r="D2045" s="77" t="s">
        <v>6843</v>
      </c>
    </row>
    <row r="2046" customHeight="1" spans="1:4">
      <c r="A2046" s="75">
        <v>186</v>
      </c>
      <c r="B2046" s="76" t="s">
        <v>7852</v>
      </c>
      <c r="C2046" s="77">
        <v>1</v>
      </c>
      <c r="D2046" s="77" t="s">
        <v>10710</v>
      </c>
    </row>
    <row r="2047" customHeight="1" spans="1:4">
      <c r="A2047" s="78"/>
      <c r="B2047" s="79"/>
      <c r="C2047" s="77">
        <v>2</v>
      </c>
      <c r="D2047" s="77" t="s">
        <v>10711</v>
      </c>
    </row>
    <row r="2048" customHeight="1" spans="1:4">
      <c r="A2048" s="78"/>
      <c r="B2048" s="79"/>
      <c r="C2048" s="77">
        <v>3</v>
      </c>
      <c r="D2048" s="77" t="s">
        <v>10712</v>
      </c>
    </row>
    <row r="2049" customHeight="1" spans="1:4">
      <c r="A2049" s="78"/>
      <c r="B2049" s="79"/>
      <c r="C2049" s="77">
        <v>4</v>
      </c>
      <c r="D2049" s="77" t="s">
        <v>10713</v>
      </c>
    </row>
    <row r="2050" customHeight="1" spans="1:4">
      <c r="A2050" s="78"/>
      <c r="B2050" s="79"/>
      <c r="C2050" s="77">
        <v>5</v>
      </c>
      <c r="D2050" s="77" t="s">
        <v>10714</v>
      </c>
    </row>
    <row r="2051" customHeight="1" spans="1:4">
      <c r="A2051" s="78"/>
      <c r="B2051" s="79"/>
      <c r="C2051" s="77">
        <v>6</v>
      </c>
      <c r="D2051" s="77" t="s">
        <v>10715</v>
      </c>
    </row>
    <row r="2052" customHeight="1" spans="1:4">
      <c r="A2052" s="78"/>
      <c r="B2052" s="79"/>
      <c r="C2052" s="77">
        <v>7</v>
      </c>
      <c r="D2052" s="77" t="s">
        <v>10716</v>
      </c>
    </row>
    <row r="2053" customHeight="1" spans="1:4">
      <c r="A2053" s="78"/>
      <c r="B2053" s="79"/>
      <c r="C2053" s="77">
        <v>8</v>
      </c>
      <c r="D2053" s="77" t="s">
        <v>10717</v>
      </c>
    </row>
    <row r="2054" customHeight="1" spans="1:4">
      <c r="A2054" s="78"/>
      <c r="B2054" s="79"/>
      <c r="C2054" s="77">
        <v>9</v>
      </c>
      <c r="D2054" s="77" t="s">
        <v>10718</v>
      </c>
    </row>
    <row r="2055" customHeight="1" spans="1:4">
      <c r="A2055" s="78"/>
      <c r="B2055" s="79"/>
      <c r="C2055" s="77">
        <v>10</v>
      </c>
      <c r="D2055" s="77" t="s">
        <v>10719</v>
      </c>
    </row>
    <row r="2056" customHeight="1" spans="1:4">
      <c r="A2056" s="78"/>
      <c r="B2056" s="79"/>
      <c r="C2056" s="77">
        <v>11</v>
      </c>
      <c r="D2056" s="77" t="s">
        <v>10720</v>
      </c>
    </row>
    <row r="2057" customHeight="1" spans="1:4">
      <c r="A2057" s="78"/>
      <c r="B2057" s="79"/>
      <c r="C2057" s="77">
        <v>12</v>
      </c>
      <c r="D2057" s="77" t="s">
        <v>10721</v>
      </c>
    </row>
    <row r="2058" customHeight="1" spans="1:4">
      <c r="A2058" s="78"/>
      <c r="B2058" s="79"/>
      <c r="C2058" s="77">
        <v>13</v>
      </c>
      <c r="D2058" s="77" t="s">
        <v>10722</v>
      </c>
    </row>
    <row r="2059" customHeight="1" spans="1:4">
      <c r="A2059" s="78"/>
      <c r="B2059" s="79"/>
      <c r="C2059" s="77">
        <v>14</v>
      </c>
      <c r="D2059" s="77" t="s">
        <v>10723</v>
      </c>
    </row>
    <row r="2060" customHeight="1" spans="1:4">
      <c r="A2060" s="78"/>
      <c r="B2060" s="79"/>
      <c r="C2060" s="77">
        <v>15</v>
      </c>
      <c r="D2060" s="77" t="s">
        <v>10724</v>
      </c>
    </row>
    <row r="2061" customHeight="1" spans="1:4">
      <c r="A2061" s="78"/>
      <c r="B2061" s="79"/>
      <c r="C2061" s="77">
        <v>16</v>
      </c>
      <c r="D2061" s="77" t="s">
        <v>10725</v>
      </c>
    </row>
    <row r="2062" customHeight="1" spans="1:4">
      <c r="A2062" s="78"/>
      <c r="B2062" s="79"/>
      <c r="C2062" s="77">
        <v>17</v>
      </c>
      <c r="D2062" s="77" t="s">
        <v>10726</v>
      </c>
    </row>
    <row r="2063" customHeight="1" spans="1:4">
      <c r="A2063" s="78"/>
      <c r="B2063" s="79"/>
      <c r="C2063" s="77">
        <v>18</v>
      </c>
      <c r="D2063" s="77" t="s">
        <v>10727</v>
      </c>
    </row>
    <row r="2064" customHeight="1" spans="1:4">
      <c r="A2064" s="78"/>
      <c r="B2064" s="79"/>
      <c r="C2064" s="77">
        <v>19</v>
      </c>
      <c r="D2064" s="77" t="s">
        <v>10728</v>
      </c>
    </row>
    <row r="2065" customHeight="1" spans="1:4">
      <c r="A2065" s="78"/>
      <c r="B2065" s="79"/>
      <c r="C2065" s="77">
        <v>20</v>
      </c>
      <c r="D2065" s="77" t="s">
        <v>10729</v>
      </c>
    </row>
    <row r="2066" customHeight="1" spans="1:4">
      <c r="A2066" s="78"/>
      <c r="B2066" s="79"/>
      <c r="C2066" s="77">
        <v>21</v>
      </c>
      <c r="D2066" s="77" t="s">
        <v>10730</v>
      </c>
    </row>
    <row r="2067" customHeight="1" spans="1:4">
      <c r="A2067" s="78"/>
      <c r="B2067" s="79"/>
      <c r="C2067" s="77">
        <v>22</v>
      </c>
      <c r="D2067" s="77" t="s">
        <v>10731</v>
      </c>
    </row>
    <row r="2068" customHeight="1" spans="1:4">
      <c r="A2068" s="78"/>
      <c r="B2068" s="79"/>
      <c r="C2068" s="77">
        <v>23</v>
      </c>
      <c r="D2068" s="77" t="s">
        <v>10732</v>
      </c>
    </row>
    <row r="2069" customHeight="1" spans="1:4">
      <c r="A2069" s="78"/>
      <c r="B2069" s="79"/>
      <c r="C2069" s="77">
        <v>24</v>
      </c>
      <c r="D2069" s="77" t="s">
        <v>10733</v>
      </c>
    </row>
    <row r="2070" customHeight="1" spans="1:4">
      <c r="A2070" s="78"/>
      <c r="B2070" s="79"/>
      <c r="C2070" s="77">
        <v>25</v>
      </c>
      <c r="D2070" s="77" t="s">
        <v>10734</v>
      </c>
    </row>
    <row r="2071" customHeight="1" spans="1:4">
      <c r="A2071" s="78"/>
      <c r="B2071" s="79"/>
      <c r="C2071" s="77">
        <v>26</v>
      </c>
      <c r="D2071" s="77" t="s">
        <v>10735</v>
      </c>
    </row>
    <row r="2072" customHeight="1" spans="1:4">
      <c r="A2072" s="78"/>
      <c r="B2072" s="79"/>
      <c r="C2072" s="77">
        <v>27</v>
      </c>
      <c r="D2072" s="77" t="s">
        <v>10736</v>
      </c>
    </row>
    <row r="2073" customHeight="1" spans="1:4">
      <c r="A2073" s="78"/>
      <c r="B2073" s="79"/>
      <c r="C2073" s="77">
        <v>28</v>
      </c>
      <c r="D2073" s="77" t="s">
        <v>10737</v>
      </c>
    </row>
    <row r="2074" customHeight="1" spans="1:4">
      <c r="A2074" s="78"/>
      <c r="B2074" s="79"/>
      <c r="C2074" s="77">
        <v>29</v>
      </c>
      <c r="D2074" s="77" t="s">
        <v>10738</v>
      </c>
    </row>
    <row r="2075" customHeight="1" spans="1:4">
      <c r="A2075" s="78"/>
      <c r="B2075" s="79"/>
      <c r="C2075" s="77">
        <v>30</v>
      </c>
      <c r="D2075" s="77" t="s">
        <v>10739</v>
      </c>
    </row>
    <row r="2076" customHeight="1" spans="1:4">
      <c r="A2076" s="80"/>
      <c r="B2076" s="81"/>
      <c r="C2076" s="77">
        <v>31</v>
      </c>
      <c r="D2076" s="77" t="s">
        <v>10740</v>
      </c>
    </row>
    <row r="2077" customHeight="1" spans="1:4">
      <c r="A2077" s="75">
        <v>187</v>
      </c>
      <c r="B2077" s="76" t="s">
        <v>7853</v>
      </c>
      <c r="C2077" s="77">
        <v>1</v>
      </c>
      <c r="D2077" s="77" t="s">
        <v>10741</v>
      </c>
    </row>
    <row r="2078" customHeight="1" spans="1:4">
      <c r="A2078" s="80"/>
      <c r="B2078" s="81"/>
      <c r="C2078" s="77">
        <v>2</v>
      </c>
      <c r="D2078" s="77" t="s">
        <v>10742</v>
      </c>
    </row>
    <row r="2079" customHeight="1" spans="1:4">
      <c r="A2079" s="75">
        <v>188</v>
      </c>
      <c r="B2079" s="76" t="s">
        <v>7855</v>
      </c>
      <c r="C2079" s="77">
        <v>1</v>
      </c>
      <c r="D2079" s="77" t="s">
        <v>10743</v>
      </c>
    </row>
    <row r="2080" customHeight="1" spans="1:4">
      <c r="A2080" s="78"/>
      <c r="B2080" s="79"/>
      <c r="C2080" s="77">
        <v>2</v>
      </c>
      <c r="D2080" s="77" t="s">
        <v>10744</v>
      </c>
    </row>
    <row r="2081" customHeight="1" spans="1:4">
      <c r="A2081" s="78"/>
      <c r="B2081" s="79"/>
      <c r="C2081" s="77">
        <v>3</v>
      </c>
      <c r="D2081" s="77" t="s">
        <v>10745</v>
      </c>
    </row>
    <row r="2082" customHeight="1" spans="1:4">
      <c r="A2082" s="78"/>
      <c r="B2082" s="79"/>
      <c r="C2082" s="77">
        <v>4</v>
      </c>
      <c r="D2082" s="77" t="s">
        <v>10746</v>
      </c>
    </row>
    <row r="2083" customHeight="1" spans="1:4">
      <c r="A2083" s="78"/>
      <c r="B2083" s="79"/>
      <c r="C2083" s="77">
        <v>5</v>
      </c>
      <c r="D2083" s="77" t="s">
        <v>10747</v>
      </c>
    </row>
    <row r="2084" customHeight="1" spans="1:4">
      <c r="A2084" s="78"/>
      <c r="B2084" s="79"/>
      <c r="C2084" s="77">
        <v>6</v>
      </c>
      <c r="D2084" s="77" t="s">
        <v>10748</v>
      </c>
    </row>
    <row r="2085" customHeight="1" spans="1:4">
      <c r="A2085" s="78"/>
      <c r="B2085" s="79"/>
      <c r="C2085" s="77">
        <v>7</v>
      </c>
      <c r="D2085" s="77" t="s">
        <v>10749</v>
      </c>
    </row>
    <row r="2086" customHeight="1" spans="1:4">
      <c r="A2086" s="78"/>
      <c r="B2086" s="79"/>
      <c r="C2086" s="77">
        <v>8</v>
      </c>
      <c r="D2086" s="77" t="s">
        <v>10750</v>
      </c>
    </row>
    <row r="2087" customHeight="1" spans="1:4">
      <c r="A2087" s="80"/>
      <c r="B2087" s="81"/>
      <c r="C2087" s="77">
        <v>9</v>
      </c>
      <c r="D2087" s="77" t="s">
        <v>10751</v>
      </c>
    </row>
    <row r="2088" customHeight="1" spans="1:4">
      <c r="A2088" s="75">
        <v>189</v>
      </c>
      <c r="B2088" s="76" t="s">
        <v>7856</v>
      </c>
      <c r="C2088" s="77">
        <v>1</v>
      </c>
      <c r="D2088" s="77" t="s">
        <v>10752</v>
      </c>
    </row>
    <row r="2089" customHeight="1" spans="1:4">
      <c r="A2089" s="80"/>
      <c r="B2089" s="81"/>
      <c r="C2089" s="77">
        <v>2</v>
      </c>
      <c r="D2089" s="77" t="s">
        <v>10753</v>
      </c>
    </row>
    <row r="2090" customHeight="1" spans="1:4">
      <c r="A2090" s="75">
        <v>190</v>
      </c>
      <c r="B2090" s="76" t="s">
        <v>7858</v>
      </c>
      <c r="C2090" s="77">
        <v>1</v>
      </c>
      <c r="D2090" s="77" t="s">
        <v>10754</v>
      </c>
    </row>
    <row r="2091" customHeight="1" spans="1:4">
      <c r="A2091" s="78"/>
      <c r="B2091" s="79"/>
      <c r="C2091" s="77">
        <v>2</v>
      </c>
      <c r="D2091" s="77" t="s">
        <v>10755</v>
      </c>
    </row>
    <row r="2092" customHeight="1" spans="1:4">
      <c r="A2092" s="78"/>
      <c r="B2092" s="79"/>
      <c r="C2092" s="77">
        <v>3</v>
      </c>
      <c r="D2092" s="77" t="s">
        <v>10756</v>
      </c>
    </row>
    <row r="2093" customHeight="1" spans="1:4">
      <c r="A2093" s="78"/>
      <c r="B2093" s="79"/>
      <c r="C2093" s="77">
        <v>4</v>
      </c>
      <c r="D2093" s="77" t="s">
        <v>10757</v>
      </c>
    </row>
    <row r="2094" customHeight="1" spans="1:4">
      <c r="A2094" s="78"/>
      <c r="B2094" s="79"/>
      <c r="C2094" s="77">
        <v>5</v>
      </c>
      <c r="D2094" s="77" t="s">
        <v>10758</v>
      </c>
    </row>
    <row r="2095" customHeight="1" spans="1:4">
      <c r="A2095" s="78"/>
      <c r="B2095" s="79"/>
      <c r="C2095" s="77">
        <v>6</v>
      </c>
      <c r="D2095" s="77" t="s">
        <v>10759</v>
      </c>
    </row>
    <row r="2096" customHeight="1" spans="1:4">
      <c r="A2096" s="78"/>
      <c r="B2096" s="79"/>
      <c r="C2096" s="77">
        <v>7</v>
      </c>
      <c r="D2096" s="77" t="s">
        <v>10760</v>
      </c>
    </row>
    <row r="2097" customHeight="1" spans="1:4">
      <c r="A2097" s="78"/>
      <c r="B2097" s="79"/>
      <c r="C2097" s="77">
        <v>8</v>
      </c>
      <c r="D2097" s="77" t="s">
        <v>10761</v>
      </c>
    </row>
    <row r="2098" customHeight="1" spans="1:4">
      <c r="A2098" s="78"/>
      <c r="B2098" s="79"/>
      <c r="C2098" s="77">
        <v>9</v>
      </c>
      <c r="D2098" s="77" t="s">
        <v>10762</v>
      </c>
    </row>
    <row r="2099" customHeight="1" spans="1:4">
      <c r="A2099" s="78"/>
      <c r="B2099" s="79"/>
      <c r="C2099" s="77">
        <v>10</v>
      </c>
      <c r="D2099" s="77" t="s">
        <v>10763</v>
      </c>
    </row>
    <row r="2100" customHeight="1" spans="1:4">
      <c r="A2100" s="78"/>
      <c r="B2100" s="79"/>
      <c r="C2100" s="77">
        <v>11</v>
      </c>
      <c r="D2100" s="77" t="s">
        <v>10764</v>
      </c>
    </row>
    <row r="2101" customHeight="1" spans="1:4">
      <c r="A2101" s="78"/>
      <c r="B2101" s="79"/>
      <c r="C2101" s="77">
        <v>12</v>
      </c>
      <c r="D2101" s="77" t="s">
        <v>10765</v>
      </c>
    </row>
    <row r="2102" customHeight="1" spans="1:4">
      <c r="A2102" s="78"/>
      <c r="B2102" s="79"/>
      <c r="C2102" s="77">
        <v>13</v>
      </c>
      <c r="D2102" s="77" t="s">
        <v>10766</v>
      </c>
    </row>
    <row r="2103" customHeight="1" spans="1:4">
      <c r="A2103" s="78"/>
      <c r="B2103" s="79"/>
      <c r="C2103" s="77">
        <v>14</v>
      </c>
      <c r="D2103" s="77" t="s">
        <v>10767</v>
      </c>
    </row>
    <row r="2104" customHeight="1" spans="1:4">
      <c r="A2104" s="78"/>
      <c r="B2104" s="79"/>
      <c r="C2104" s="77">
        <v>15</v>
      </c>
      <c r="D2104" s="77" t="s">
        <v>10768</v>
      </c>
    </row>
    <row r="2105" customHeight="1" spans="1:4">
      <c r="A2105" s="78"/>
      <c r="B2105" s="79"/>
      <c r="C2105" s="77">
        <v>16</v>
      </c>
      <c r="D2105" s="77" t="s">
        <v>10769</v>
      </c>
    </row>
    <row r="2106" customHeight="1" spans="1:4">
      <c r="A2106" s="78"/>
      <c r="B2106" s="79"/>
      <c r="C2106" s="77">
        <v>17</v>
      </c>
      <c r="D2106" s="77" t="s">
        <v>10770</v>
      </c>
    </row>
    <row r="2107" customHeight="1" spans="1:4">
      <c r="A2107" s="78"/>
      <c r="B2107" s="79"/>
      <c r="C2107" s="77">
        <v>18</v>
      </c>
      <c r="D2107" s="77" t="s">
        <v>10771</v>
      </c>
    </row>
    <row r="2108" customHeight="1" spans="1:4">
      <c r="A2108" s="78"/>
      <c r="B2108" s="79"/>
      <c r="C2108" s="77">
        <v>19</v>
      </c>
      <c r="D2108" s="77" t="s">
        <v>10772</v>
      </c>
    </row>
    <row r="2109" customHeight="1" spans="1:4">
      <c r="A2109" s="78"/>
      <c r="B2109" s="79"/>
      <c r="C2109" s="77">
        <v>20</v>
      </c>
      <c r="D2109" s="77" t="s">
        <v>10773</v>
      </c>
    </row>
    <row r="2110" customHeight="1" spans="1:4">
      <c r="A2110" s="78"/>
      <c r="B2110" s="79"/>
      <c r="C2110" s="77">
        <v>21</v>
      </c>
      <c r="D2110" s="77" t="s">
        <v>10774</v>
      </c>
    </row>
    <row r="2111" customHeight="1" spans="1:4">
      <c r="A2111" s="78"/>
      <c r="B2111" s="79"/>
      <c r="C2111" s="77">
        <v>22</v>
      </c>
      <c r="D2111" s="77" t="s">
        <v>10775</v>
      </c>
    </row>
    <row r="2112" customHeight="1" spans="1:4">
      <c r="A2112" s="78"/>
      <c r="B2112" s="79"/>
      <c r="C2112" s="77">
        <v>23</v>
      </c>
      <c r="D2112" s="77" t="s">
        <v>10776</v>
      </c>
    </row>
    <row r="2113" customHeight="1" spans="1:4">
      <c r="A2113" s="78"/>
      <c r="B2113" s="79"/>
      <c r="C2113" s="77">
        <v>24</v>
      </c>
      <c r="D2113" s="77" t="s">
        <v>10777</v>
      </c>
    </row>
    <row r="2114" customHeight="1" spans="1:4">
      <c r="A2114" s="78"/>
      <c r="B2114" s="79"/>
      <c r="C2114" s="77">
        <v>25</v>
      </c>
      <c r="D2114" s="77" t="s">
        <v>10778</v>
      </c>
    </row>
    <row r="2115" customHeight="1" spans="1:4">
      <c r="A2115" s="78"/>
      <c r="B2115" s="79"/>
      <c r="C2115" s="77">
        <v>26</v>
      </c>
      <c r="D2115" s="77" t="s">
        <v>10779</v>
      </c>
    </row>
    <row r="2116" customHeight="1" spans="1:4">
      <c r="A2116" s="78"/>
      <c r="B2116" s="79"/>
      <c r="C2116" s="77">
        <v>27</v>
      </c>
      <c r="D2116" s="77" t="s">
        <v>10780</v>
      </c>
    </row>
    <row r="2117" customHeight="1" spans="1:4">
      <c r="A2117" s="78"/>
      <c r="B2117" s="79"/>
      <c r="C2117" s="77">
        <v>28</v>
      </c>
      <c r="D2117" s="77" t="s">
        <v>10781</v>
      </c>
    </row>
    <row r="2118" customHeight="1" spans="1:4">
      <c r="A2118" s="78"/>
      <c r="B2118" s="79"/>
      <c r="C2118" s="77">
        <v>29</v>
      </c>
      <c r="D2118" s="77" t="s">
        <v>10782</v>
      </c>
    </row>
    <row r="2119" customHeight="1" spans="1:4">
      <c r="A2119" s="78"/>
      <c r="B2119" s="79"/>
      <c r="C2119" s="77">
        <v>30</v>
      </c>
      <c r="D2119" s="77" t="s">
        <v>10783</v>
      </c>
    </row>
    <row r="2120" customHeight="1" spans="1:4">
      <c r="A2120" s="78"/>
      <c r="B2120" s="79"/>
      <c r="C2120" s="77">
        <v>31</v>
      </c>
      <c r="D2120" s="77" t="s">
        <v>10784</v>
      </c>
    </row>
    <row r="2121" customHeight="1" spans="1:4">
      <c r="A2121" s="78"/>
      <c r="B2121" s="79"/>
      <c r="C2121" s="77">
        <v>32</v>
      </c>
      <c r="D2121" s="77" t="s">
        <v>10785</v>
      </c>
    </row>
    <row r="2122" customHeight="1" spans="1:4">
      <c r="A2122" s="78"/>
      <c r="B2122" s="79"/>
      <c r="C2122" s="77">
        <v>33</v>
      </c>
      <c r="D2122" s="77" t="s">
        <v>10786</v>
      </c>
    </row>
    <row r="2123" customHeight="1" spans="1:4">
      <c r="A2123" s="78"/>
      <c r="B2123" s="79"/>
      <c r="C2123" s="77">
        <v>34</v>
      </c>
      <c r="D2123" s="77" t="s">
        <v>10787</v>
      </c>
    </row>
    <row r="2124" customHeight="1" spans="1:4">
      <c r="A2124" s="78"/>
      <c r="B2124" s="79"/>
      <c r="C2124" s="77">
        <v>35</v>
      </c>
      <c r="D2124" s="77" t="s">
        <v>10788</v>
      </c>
    </row>
    <row r="2125" customHeight="1" spans="1:4">
      <c r="A2125" s="78"/>
      <c r="B2125" s="79"/>
      <c r="C2125" s="77">
        <v>36</v>
      </c>
      <c r="D2125" s="77" t="s">
        <v>10789</v>
      </c>
    </row>
    <row r="2126" customHeight="1" spans="1:4">
      <c r="A2126" s="78"/>
      <c r="B2126" s="79"/>
      <c r="C2126" s="77">
        <v>37</v>
      </c>
      <c r="D2126" s="77" t="s">
        <v>10790</v>
      </c>
    </row>
    <row r="2127" customHeight="1" spans="1:4">
      <c r="A2127" s="78"/>
      <c r="B2127" s="79"/>
      <c r="C2127" s="77">
        <v>38</v>
      </c>
      <c r="D2127" s="77" t="s">
        <v>10791</v>
      </c>
    </row>
    <row r="2128" customHeight="1" spans="1:4">
      <c r="A2128" s="78"/>
      <c r="B2128" s="79"/>
      <c r="C2128" s="77">
        <v>39</v>
      </c>
      <c r="D2128" s="77" t="s">
        <v>10792</v>
      </c>
    </row>
    <row r="2129" customHeight="1" spans="1:4">
      <c r="A2129" s="78"/>
      <c r="B2129" s="79"/>
      <c r="C2129" s="77">
        <v>40</v>
      </c>
      <c r="D2129" s="77" t="s">
        <v>10793</v>
      </c>
    </row>
    <row r="2130" customHeight="1" spans="1:4">
      <c r="A2130" s="78"/>
      <c r="B2130" s="79"/>
      <c r="C2130" s="77">
        <v>41</v>
      </c>
      <c r="D2130" s="77" t="s">
        <v>10794</v>
      </c>
    </row>
    <row r="2131" customHeight="1" spans="1:4">
      <c r="A2131" s="78"/>
      <c r="B2131" s="79"/>
      <c r="C2131" s="77">
        <v>42</v>
      </c>
      <c r="D2131" s="77" t="s">
        <v>10795</v>
      </c>
    </row>
    <row r="2132" customHeight="1" spans="1:4">
      <c r="A2132" s="78"/>
      <c r="B2132" s="79"/>
      <c r="C2132" s="77">
        <v>43</v>
      </c>
      <c r="D2132" s="77" t="s">
        <v>10796</v>
      </c>
    </row>
    <row r="2133" customHeight="1" spans="1:4">
      <c r="A2133" s="78"/>
      <c r="B2133" s="79"/>
      <c r="C2133" s="77">
        <v>44</v>
      </c>
      <c r="D2133" s="77" t="s">
        <v>10797</v>
      </c>
    </row>
    <row r="2134" customHeight="1" spans="1:4">
      <c r="A2134" s="78"/>
      <c r="B2134" s="79"/>
      <c r="C2134" s="77">
        <v>45</v>
      </c>
      <c r="D2134" s="77" t="s">
        <v>10798</v>
      </c>
    </row>
    <row r="2135" customHeight="1" spans="1:4">
      <c r="A2135" s="78"/>
      <c r="B2135" s="79"/>
      <c r="C2135" s="77">
        <v>46</v>
      </c>
      <c r="D2135" s="77" t="s">
        <v>10799</v>
      </c>
    </row>
    <row r="2136" customHeight="1" spans="1:4">
      <c r="A2136" s="78"/>
      <c r="B2136" s="79"/>
      <c r="C2136" s="77">
        <v>47</v>
      </c>
      <c r="D2136" s="77" t="s">
        <v>10800</v>
      </c>
    </row>
    <row r="2137" customHeight="1" spans="1:4">
      <c r="A2137" s="78"/>
      <c r="B2137" s="79"/>
      <c r="C2137" s="77">
        <v>48</v>
      </c>
      <c r="D2137" s="77" t="s">
        <v>10801</v>
      </c>
    </row>
    <row r="2138" customHeight="1" spans="1:4">
      <c r="A2138" s="78"/>
      <c r="B2138" s="79"/>
      <c r="C2138" s="77">
        <v>49</v>
      </c>
      <c r="D2138" s="77" t="s">
        <v>10802</v>
      </c>
    </row>
    <row r="2139" customHeight="1" spans="1:4">
      <c r="A2139" s="78"/>
      <c r="B2139" s="79"/>
      <c r="C2139" s="77">
        <v>50</v>
      </c>
      <c r="D2139" s="77" t="s">
        <v>10803</v>
      </c>
    </row>
    <row r="2140" customHeight="1" spans="1:4">
      <c r="A2140" s="78"/>
      <c r="B2140" s="79"/>
      <c r="C2140" s="77">
        <v>51</v>
      </c>
      <c r="D2140" s="77" t="s">
        <v>10804</v>
      </c>
    </row>
    <row r="2141" customHeight="1" spans="1:4">
      <c r="A2141" s="78"/>
      <c r="B2141" s="79"/>
      <c r="C2141" s="77">
        <v>52</v>
      </c>
      <c r="D2141" s="77" t="s">
        <v>10805</v>
      </c>
    </row>
    <row r="2142" customHeight="1" spans="1:4">
      <c r="A2142" s="78"/>
      <c r="B2142" s="79"/>
      <c r="C2142" s="77">
        <v>53</v>
      </c>
      <c r="D2142" s="77" t="s">
        <v>10806</v>
      </c>
    </row>
    <row r="2143" customHeight="1" spans="1:4">
      <c r="A2143" s="78"/>
      <c r="B2143" s="79"/>
      <c r="C2143" s="77">
        <v>54</v>
      </c>
      <c r="D2143" s="77" t="s">
        <v>10807</v>
      </c>
    </row>
    <row r="2144" customHeight="1" spans="1:4">
      <c r="A2144" s="78"/>
      <c r="B2144" s="79"/>
      <c r="C2144" s="77">
        <v>55</v>
      </c>
      <c r="D2144" s="77" t="s">
        <v>10808</v>
      </c>
    </row>
    <row r="2145" customHeight="1" spans="1:4">
      <c r="A2145" s="78"/>
      <c r="B2145" s="79"/>
      <c r="C2145" s="77">
        <v>56</v>
      </c>
      <c r="D2145" s="77" t="s">
        <v>10809</v>
      </c>
    </row>
    <row r="2146" customHeight="1" spans="1:4">
      <c r="A2146" s="78"/>
      <c r="B2146" s="79"/>
      <c r="C2146" s="77">
        <v>57</v>
      </c>
      <c r="D2146" s="77" t="s">
        <v>10810</v>
      </c>
    </row>
    <row r="2147" customHeight="1" spans="1:4">
      <c r="A2147" s="78"/>
      <c r="B2147" s="79"/>
      <c r="C2147" s="77">
        <v>58</v>
      </c>
      <c r="D2147" s="77" t="s">
        <v>10811</v>
      </c>
    </row>
    <row r="2148" customHeight="1" spans="1:4">
      <c r="A2148" s="78"/>
      <c r="B2148" s="79"/>
      <c r="C2148" s="77">
        <v>59</v>
      </c>
      <c r="D2148" s="77" t="s">
        <v>10812</v>
      </c>
    </row>
    <row r="2149" customHeight="1" spans="1:4">
      <c r="A2149" s="78"/>
      <c r="B2149" s="79"/>
      <c r="C2149" s="77">
        <v>60</v>
      </c>
      <c r="D2149" s="77" t="s">
        <v>10813</v>
      </c>
    </row>
    <row r="2150" customHeight="1" spans="1:4">
      <c r="A2150" s="78"/>
      <c r="B2150" s="79"/>
      <c r="C2150" s="77">
        <v>61</v>
      </c>
      <c r="D2150" s="77" t="s">
        <v>10814</v>
      </c>
    </row>
    <row r="2151" customHeight="1" spans="1:4">
      <c r="A2151" s="78"/>
      <c r="B2151" s="79"/>
      <c r="C2151" s="77">
        <v>62</v>
      </c>
      <c r="D2151" s="77" t="s">
        <v>10815</v>
      </c>
    </row>
    <row r="2152" customHeight="1" spans="1:4">
      <c r="A2152" s="78"/>
      <c r="B2152" s="79"/>
      <c r="C2152" s="77">
        <v>63</v>
      </c>
      <c r="D2152" s="77" t="s">
        <v>10816</v>
      </c>
    </row>
    <row r="2153" customHeight="1" spans="1:4">
      <c r="A2153" s="78"/>
      <c r="B2153" s="79"/>
      <c r="C2153" s="77">
        <v>64</v>
      </c>
      <c r="D2153" s="77" t="s">
        <v>10817</v>
      </c>
    </row>
    <row r="2154" customHeight="1" spans="1:4">
      <c r="A2154" s="78"/>
      <c r="B2154" s="79"/>
      <c r="C2154" s="77">
        <v>65</v>
      </c>
      <c r="D2154" s="77" t="s">
        <v>10818</v>
      </c>
    </row>
    <row r="2155" customHeight="1" spans="1:4">
      <c r="A2155" s="78"/>
      <c r="B2155" s="79"/>
      <c r="C2155" s="77">
        <v>66</v>
      </c>
      <c r="D2155" s="77" t="s">
        <v>10819</v>
      </c>
    </row>
    <row r="2156" customHeight="1" spans="1:4">
      <c r="A2156" s="78"/>
      <c r="B2156" s="79"/>
      <c r="C2156" s="77">
        <v>67</v>
      </c>
      <c r="D2156" s="77" t="s">
        <v>10820</v>
      </c>
    </row>
    <row r="2157" customHeight="1" spans="1:4">
      <c r="A2157" s="78"/>
      <c r="B2157" s="79"/>
      <c r="C2157" s="77">
        <v>68</v>
      </c>
      <c r="D2157" s="77" t="s">
        <v>10821</v>
      </c>
    </row>
    <row r="2158" customHeight="1" spans="1:4">
      <c r="A2158" s="78"/>
      <c r="B2158" s="79"/>
      <c r="C2158" s="77">
        <v>69</v>
      </c>
      <c r="D2158" s="77" t="s">
        <v>10822</v>
      </c>
    </row>
    <row r="2159" customHeight="1" spans="1:4">
      <c r="A2159" s="78"/>
      <c r="B2159" s="79"/>
      <c r="C2159" s="77">
        <v>70</v>
      </c>
      <c r="D2159" s="77" t="s">
        <v>10823</v>
      </c>
    </row>
    <row r="2160" customHeight="1" spans="1:4">
      <c r="A2160" s="78"/>
      <c r="B2160" s="79"/>
      <c r="C2160" s="77">
        <v>71</v>
      </c>
      <c r="D2160" s="77" t="s">
        <v>10824</v>
      </c>
    </row>
    <row r="2161" customHeight="1" spans="1:4">
      <c r="A2161" s="78"/>
      <c r="B2161" s="79"/>
      <c r="C2161" s="77">
        <v>72</v>
      </c>
      <c r="D2161" s="77" t="s">
        <v>10825</v>
      </c>
    </row>
    <row r="2162" customHeight="1" spans="1:4">
      <c r="A2162" s="78"/>
      <c r="B2162" s="79"/>
      <c r="C2162" s="77">
        <v>73</v>
      </c>
      <c r="D2162" s="77" t="s">
        <v>10826</v>
      </c>
    </row>
    <row r="2163" customHeight="1" spans="1:4">
      <c r="A2163" s="78"/>
      <c r="B2163" s="79"/>
      <c r="C2163" s="77">
        <v>74</v>
      </c>
      <c r="D2163" s="77" t="s">
        <v>10827</v>
      </c>
    </row>
    <row r="2164" customHeight="1" spans="1:4">
      <c r="A2164" s="78"/>
      <c r="B2164" s="79"/>
      <c r="C2164" s="77">
        <v>75</v>
      </c>
      <c r="D2164" s="77" t="s">
        <v>10828</v>
      </c>
    </row>
    <row r="2165" customHeight="1" spans="1:4">
      <c r="A2165" s="78"/>
      <c r="B2165" s="79"/>
      <c r="C2165" s="77">
        <v>76</v>
      </c>
      <c r="D2165" s="77" t="s">
        <v>10829</v>
      </c>
    </row>
    <row r="2166" customHeight="1" spans="1:4">
      <c r="A2166" s="78"/>
      <c r="B2166" s="79"/>
      <c r="C2166" s="77">
        <v>77</v>
      </c>
      <c r="D2166" s="77" t="s">
        <v>10830</v>
      </c>
    </row>
    <row r="2167" customHeight="1" spans="1:4">
      <c r="A2167" s="78"/>
      <c r="B2167" s="79"/>
      <c r="C2167" s="77">
        <v>78</v>
      </c>
      <c r="D2167" s="77" t="s">
        <v>10831</v>
      </c>
    </row>
    <row r="2168" customHeight="1" spans="1:4">
      <c r="A2168" s="78"/>
      <c r="B2168" s="79"/>
      <c r="C2168" s="77">
        <v>79</v>
      </c>
      <c r="D2168" s="77" t="s">
        <v>10832</v>
      </c>
    </row>
    <row r="2169" customHeight="1" spans="1:4">
      <c r="A2169" s="78"/>
      <c r="B2169" s="79"/>
      <c r="C2169" s="77">
        <v>80</v>
      </c>
      <c r="D2169" s="77" t="s">
        <v>10833</v>
      </c>
    </row>
    <row r="2170" customHeight="1" spans="1:4">
      <c r="A2170" s="78"/>
      <c r="B2170" s="79"/>
      <c r="C2170" s="77">
        <v>81</v>
      </c>
      <c r="D2170" s="77" t="s">
        <v>10834</v>
      </c>
    </row>
    <row r="2171" customHeight="1" spans="1:4">
      <c r="A2171" s="78"/>
      <c r="B2171" s="79"/>
      <c r="C2171" s="77">
        <v>82</v>
      </c>
      <c r="D2171" s="77" t="s">
        <v>10835</v>
      </c>
    </row>
    <row r="2172" customHeight="1" spans="1:4">
      <c r="A2172" s="78"/>
      <c r="B2172" s="79"/>
      <c r="C2172" s="77">
        <v>83</v>
      </c>
      <c r="D2172" s="77" t="s">
        <v>10836</v>
      </c>
    </row>
    <row r="2173" customHeight="1" spans="1:4">
      <c r="A2173" s="78"/>
      <c r="B2173" s="79"/>
      <c r="C2173" s="77">
        <v>84</v>
      </c>
      <c r="D2173" s="77" t="s">
        <v>10837</v>
      </c>
    </row>
    <row r="2174" customHeight="1" spans="1:4">
      <c r="A2174" s="78"/>
      <c r="B2174" s="79"/>
      <c r="C2174" s="77">
        <v>85</v>
      </c>
      <c r="D2174" s="77" t="s">
        <v>10838</v>
      </c>
    </row>
    <row r="2175" customHeight="1" spans="1:4">
      <c r="A2175" s="78"/>
      <c r="B2175" s="79"/>
      <c r="C2175" s="77">
        <v>86</v>
      </c>
      <c r="D2175" s="77" t="s">
        <v>10839</v>
      </c>
    </row>
    <row r="2176" customHeight="1" spans="1:4">
      <c r="A2176" s="78"/>
      <c r="B2176" s="79"/>
      <c r="C2176" s="77">
        <v>87</v>
      </c>
      <c r="D2176" s="77" t="s">
        <v>10840</v>
      </c>
    </row>
    <row r="2177" customHeight="1" spans="1:4">
      <c r="A2177" s="78"/>
      <c r="B2177" s="79"/>
      <c r="C2177" s="77">
        <v>88</v>
      </c>
      <c r="D2177" s="77" t="s">
        <v>10841</v>
      </c>
    </row>
    <row r="2178" customHeight="1" spans="1:4">
      <c r="A2178" s="78"/>
      <c r="B2178" s="79"/>
      <c r="C2178" s="77">
        <v>89</v>
      </c>
      <c r="D2178" s="77" t="s">
        <v>10842</v>
      </c>
    </row>
    <row r="2179" customHeight="1" spans="1:4">
      <c r="A2179" s="78"/>
      <c r="B2179" s="79"/>
      <c r="C2179" s="77">
        <v>90</v>
      </c>
      <c r="D2179" s="77" t="s">
        <v>10843</v>
      </c>
    </row>
    <row r="2180" customHeight="1" spans="1:4">
      <c r="A2180" s="78"/>
      <c r="B2180" s="79"/>
      <c r="C2180" s="77">
        <v>91</v>
      </c>
      <c r="D2180" s="77" t="s">
        <v>10844</v>
      </c>
    </row>
    <row r="2181" customHeight="1" spans="1:4">
      <c r="A2181" s="78"/>
      <c r="B2181" s="79"/>
      <c r="C2181" s="77">
        <v>92</v>
      </c>
      <c r="D2181" s="77" t="s">
        <v>10845</v>
      </c>
    </row>
    <row r="2182" customHeight="1" spans="1:4">
      <c r="A2182" s="78"/>
      <c r="B2182" s="79"/>
      <c r="C2182" s="77">
        <v>93</v>
      </c>
      <c r="D2182" s="77" t="s">
        <v>10846</v>
      </c>
    </row>
    <row r="2183" customHeight="1" spans="1:4">
      <c r="A2183" s="78"/>
      <c r="B2183" s="79"/>
      <c r="C2183" s="77">
        <v>94</v>
      </c>
      <c r="D2183" s="77" t="s">
        <v>10847</v>
      </c>
    </row>
    <row r="2184" customHeight="1" spans="1:4">
      <c r="A2184" s="78"/>
      <c r="B2184" s="79"/>
      <c r="C2184" s="77">
        <v>95</v>
      </c>
      <c r="D2184" s="77" t="s">
        <v>10848</v>
      </c>
    </row>
    <row r="2185" customHeight="1" spans="1:4">
      <c r="A2185" s="78"/>
      <c r="B2185" s="79"/>
      <c r="C2185" s="77">
        <v>96</v>
      </c>
      <c r="D2185" s="77" t="s">
        <v>10849</v>
      </c>
    </row>
    <row r="2186" customHeight="1" spans="1:4">
      <c r="A2186" s="78"/>
      <c r="B2186" s="79"/>
      <c r="C2186" s="77">
        <v>97</v>
      </c>
      <c r="D2186" s="77" t="s">
        <v>10850</v>
      </c>
    </row>
    <row r="2187" customHeight="1" spans="1:4">
      <c r="A2187" s="78"/>
      <c r="B2187" s="79"/>
      <c r="C2187" s="77">
        <v>98</v>
      </c>
      <c r="D2187" s="77" t="s">
        <v>10851</v>
      </c>
    </row>
    <row r="2188" customHeight="1" spans="1:4">
      <c r="A2188" s="78"/>
      <c r="B2188" s="79"/>
      <c r="C2188" s="77">
        <v>99</v>
      </c>
      <c r="D2188" s="77" t="s">
        <v>10852</v>
      </c>
    </row>
    <row r="2189" customHeight="1" spans="1:4">
      <c r="A2189" s="78"/>
      <c r="B2189" s="79"/>
      <c r="C2189" s="77">
        <v>100</v>
      </c>
      <c r="D2189" s="77" t="s">
        <v>10853</v>
      </c>
    </row>
    <row r="2190" customHeight="1" spans="1:4">
      <c r="A2190" s="78"/>
      <c r="B2190" s="79"/>
      <c r="C2190" s="77">
        <v>101</v>
      </c>
      <c r="D2190" s="77" t="s">
        <v>10854</v>
      </c>
    </row>
    <row r="2191" customHeight="1" spans="1:4">
      <c r="A2191" s="78"/>
      <c r="B2191" s="79"/>
      <c r="C2191" s="77">
        <v>102</v>
      </c>
      <c r="D2191" s="77" t="s">
        <v>10855</v>
      </c>
    </row>
    <row r="2192" customHeight="1" spans="1:4">
      <c r="A2192" s="78"/>
      <c r="B2192" s="79"/>
      <c r="C2192" s="77">
        <v>103</v>
      </c>
      <c r="D2192" s="77" t="s">
        <v>10856</v>
      </c>
    </row>
    <row r="2193" customHeight="1" spans="1:4">
      <c r="A2193" s="78"/>
      <c r="B2193" s="79"/>
      <c r="C2193" s="77">
        <v>104</v>
      </c>
      <c r="D2193" s="77" t="s">
        <v>10857</v>
      </c>
    </row>
    <row r="2194" customHeight="1" spans="1:4">
      <c r="A2194" s="78"/>
      <c r="B2194" s="79"/>
      <c r="C2194" s="77">
        <v>105</v>
      </c>
      <c r="D2194" s="77" t="s">
        <v>10858</v>
      </c>
    </row>
    <row r="2195" customHeight="1" spans="1:4">
      <c r="A2195" s="78"/>
      <c r="B2195" s="79"/>
      <c r="C2195" s="77">
        <v>106</v>
      </c>
      <c r="D2195" s="77" t="s">
        <v>10859</v>
      </c>
    </row>
    <row r="2196" customHeight="1" spans="1:4">
      <c r="A2196" s="78"/>
      <c r="B2196" s="79"/>
      <c r="C2196" s="77">
        <v>107</v>
      </c>
      <c r="D2196" s="77" t="s">
        <v>10860</v>
      </c>
    </row>
    <row r="2197" customHeight="1" spans="1:4">
      <c r="A2197" s="78"/>
      <c r="B2197" s="79"/>
      <c r="C2197" s="77">
        <v>108</v>
      </c>
      <c r="D2197" s="77" t="s">
        <v>10861</v>
      </c>
    </row>
    <row r="2198" customHeight="1" spans="1:4">
      <c r="A2198" s="78"/>
      <c r="B2198" s="79"/>
      <c r="C2198" s="77">
        <v>109</v>
      </c>
      <c r="D2198" s="77" t="s">
        <v>10862</v>
      </c>
    </row>
    <row r="2199" customHeight="1" spans="1:4">
      <c r="A2199" s="78"/>
      <c r="B2199" s="79"/>
      <c r="C2199" s="77">
        <v>110</v>
      </c>
      <c r="D2199" s="77" t="s">
        <v>10863</v>
      </c>
    </row>
    <row r="2200" customHeight="1" spans="1:4">
      <c r="A2200" s="78"/>
      <c r="B2200" s="79"/>
      <c r="C2200" s="77">
        <v>111</v>
      </c>
      <c r="D2200" s="77" t="s">
        <v>10864</v>
      </c>
    </row>
    <row r="2201" customHeight="1" spans="1:4">
      <c r="A2201" s="78"/>
      <c r="B2201" s="79"/>
      <c r="C2201" s="77">
        <v>112</v>
      </c>
      <c r="D2201" s="77" t="s">
        <v>10865</v>
      </c>
    </row>
    <row r="2202" customHeight="1" spans="1:4">
      <c r="A2202" s="78"/>
      <c r="B2202" s="79"/>
      <c r="C2202" s="77">
        <v>113</v>
      </c>
      <c r="D2202" s="77" t="s">
        <v>10866</v>
      </c>
    </row>
    <row r="2203" customHeight="1" spans="1:4">
      <c r="A2203" s="78"/>
      <c r="B2203" s="79"/>
      <c r="C2203" s="77">
        <v>114</v>
      </c>
      <c r="D2203" s="77" t="s">
        <v>10867</v>
      </c>
    </row>
    <row r="2204" customHeight="1" spans="1:4">
      <c r="A2204" s="78"/>
      <c r="B2204" s="79"/>
      <c r="C2204" s="77">
        <v>115</v>
      </c>
      <c r="D2204" s="77" t="s">
        <v>10868</v>
      </c>
    </row>
    <row r="2205" customHeight="1" spans="1:4">
      <c r="A2205" s="78"/>
      <c r="B2205" s="79"/>
      <c r="C2205" s="77">
        <v>116</v>
      </c>
      <c r="D2205" s="77" t="s">
        <v>10869</v>
      </c>
    </row>
    <row r="2206" customHeight="1" spans="1:4">
      <c r="A2206" s="78"/>
      <c r="B2206" s="79"/>
      <c r="C2206" s="77">
        <v>117</v>
      </c>
      <c r="D2206" s="77" t="s">
        <v>10870</v>
      </c>
    </row>
    <row r="2207" customHeight="1" spans="1:4">
      <c r="A2207" s="78"/>
      <c r="B2207" s="79"/>
      <c r="C2207" s="77">
        <v>118</v>
      </c>
      <c r="D2207" s="77" t="s">
        <v>10871</v>
      </c>
    </row>
    <row r="2208" customHeight="1" spans="1:4">
      <c r="A2208" s="78"/>
      <c r="B2208" s="79"/>
      <c r="C2208" s="77">
        <v>119</v>
      </c>
      <c r="D2208" s="77" t="s">
        <v>10872</v>
      </c>
    </row>
    <row r="2209" customHeight="1" spans="1:4">
      <c r="A2209" s="78"/>
      <c r="B2209" s="79"/>
      <c r="C2209" s="77">
        <v>120</v>
      </c>
      <c r="D2209" s="77" t="s">
        <v>10873</v>
      </c>
    </row>
    <row r="2210" customHeight="1" spans="1:4">
      <c r="A2210" s="78"/>
      <c r="B2210" s="79"/>
      <c r="C2210" s="77">
        <v>121</v>
      </c>
      <c r="D2210" s="77" t="s">
        <v>10874</v>
      </c>
    </row>
    <row r="2211" customHeight="1" spans="1:4">
      <c r="A2211" s="78"/>
      <c r="B2211" s="79"/>
      <c r="C2211" s="77">
        <v>122</v>
      </c>
      <c r="D2211" s="77" t="s">
        <v>10875</v>
      </c>
    </row>
    <row r="2212" customHeight="1" spans="1:4">
      <c r="A2212" s="78"/>
      <c r="B2212" s="79"/>
      <c r="C2212" s="77">
        <v>123</v>
      </c>
      <c r="D2212" s="77" t="s">
        <v>10876</v>
      </c>
    </row>
    <row r="2213" customHeight="1" spans="1:4">
      <c r="A2213" s="78"/>
      <c r="B2213" s="79"/>
      <c r="C2213" s="77">
        <v>124</v>
      </c>
      <c r="D2213" s="77" t="s">
        <v>10877</v>
      </c>
    </row>
    <row r="2214" customHeight="1" spans="1:4">
      <c r="A2214" s="78"/>
      <c r="B2214" s="79"/>
      <c r="C2214" s="77">
        <v>125</v>
      </c>
      <c r="D2214" s="77" t="s">
        <v>10878</v>
      </c>
    </row>
    <row r="2215" customHeight="1" spans="1:4">
      <c r="A2215" s="78"/>
      <c r="B2215" s="79"/>
      <c r="C2215" s="77">
        <v>126</v>
      </c>
      <c r="D2215" s="77" t="s">
        <v>10879</v>
      </c>
    </row>
    <row r="2216" customHeight="1" spans="1:4">
      <c r="A2216" s="78"/>
      <c r="B2216" s="79"/>
      <c r="C2216" s="77">
        <v>127</v>
      </c>
      <c r="D2216" s="77" t="s">
        <v>10880</v>
      </c>
    </row>
    <row r="2217" customHeight="1" spans="1:4">
      <c r="A2217" s="78"/>
      <c r="B2217" s="79"/>
      <c r="C2217" s="77">
        <v>128</v>
      </c>
      <c r="D2217" s="77" t="s">
        <v>10881</v>
      </c>
    </row>
    <row r="2218" customHeight="1" spans="1:4">
      <c r="A2218" s="78"/>
      <c r="B2218" s="79"/>
      <c r="C2218" s="77">
        <v>129</v>
      </c>
      <c r="D2218" s="77" t="s">
        <v>10882</v>
      </c>
    </row>
    <row r="2219" customHeight="1" spans="1:4">
      <c r="A2219" s="78"/>
      <c r="B2219" s="79"/>
      <c r="C2219" s="77">
        <v>130</v>
      </c>
      <c r="D2219" s="77" t="s">
        <v>10883</v>
      </c>
    </row>
    <row r="2220" customHeight="1" spans="1:4">
      <c r="A2220" s="78"/>
      <c r="B2220" s="79"/>
      <c r="C2220" s="77">
        <v>131</v>
      </c>
      <c r="D2220" s="77" t="s">
        <v>10884</v>
      </c>
    </row>
    <row r="2221" customHeight="1" spans="1:4">
      <c r="A2221" s="78"/>
      <c r="B2221" s="79"/>
      <c r="C2221" s="77">
        <v>132</v>
      </c>
      <c r="D2221" s="77" t="s">
        <v>10885</v>
      </c>
    </row>
    <row r="2222" customHeight="1" spans="1:4">
      <c r="A2222" s="78"/>
      <c r="B2222" s="79"/>
      <c r="C2222" s="77">
        <v>133</v>
      </c>
      <c r="D2222" s="77" t="s">
        <v>10886</v>
      </c>
    </row>
    <row r="2223" customHeight="1" spans="1:4">
      <c r="A2223" s="78"/>
      <c r="B2223" s="79"/>
      <c r="C2223" s="77">
        <v>134</v>
      </c>
      <c r="D2223" s="77" t="s">
        <v>10887</v>
      </c>
    </row>
    <row r="2224" customHeight="1" spans="1:4">
      <c r="A2224" s="78"/>
      <c r="B2224" s="79"/>
      <c r="C2224" s="77">
        <v>135</v>
      </c>
      <c r="D2224" s="77" t="s">
        <v>10888</v>
      </c>
    </row>
    <row r="2225" customHeight="1" spans="1:4">
      <c r="A2225" s="78"/>
      <c r="B2225" s="79"/>
      <c r="C2225" s="77">
        <v>136</v>
      </c>
      <c r="D2225" s="77" t="s">
        <v>10889</v>
      </c>
    </row>
    <row r="2226" customHeight="1" spans="1:4">
      <c r="A2226" s="78"/>
      <c r="B2226" s="79"/>
      <c r="C2226" s="77">
        <v>137</v>
      </c>
      <c r="D2226" s="77" t="s">
        <v>10890</v>
      </c>
    </row>
    <row r="2227" customHeight="1" spans="1:4">
      <c r="A2227" s="78"/>
      <c r="B2227" s="79"/>
      <c r="C2227" s="77">
        <v>138</v>
      </c>
      <c r="D2227" s="77" t="s">
        <v>10891</v>
      </c>
    </row>
    <row r="2228" customHeight="1" spans="1:4">
      <c r="A2228" s="80"/>
      <c r="B2228" s="81"/>
      <c r="C2228" s="77">
        <v>139</v>
      </c>
      <c r="D2228" s="77" t="s">
        <v>10892</v>
      </c>
    </row>
    <row r="2229" customHeight="1" spans="1:4">
      <c r="A2229" s="75">
        <v>191</v>
      </c>
      <c r="B2229" s="76" t="s">
        <v>7860</v>
      </c>
      <c r="C2229" s="77">
        <v>1</v>
      </c>
      <c r="D2229" s="77" t="s">
        <v>10893</v>
      </c>
    </row>
    <row r="2230" customHeight="1" spans="1:4">
      <c r="A2230" s="78"/>
      <c r="B2230" s="79"/>
      <c r="C2230" s="77">
        <v>2</v>
      </c>
      <c r="D2230" s="77" t="s">
        <v>10894</v>
      </c>
    </row>
    <row r="2231" customHeight="1" spans="1:4">
      <c r="A2231" s="78"/>
      <c r="B2231" s="79"/>
      <c r="C2231" s="77">
        <v>3</v>
      </c>
      <c r="D2231" s="77" t="s">
        <v>10895</v>
      </c>
    </row>
    <row r="2232" customHeight="1" spans="1:4">
      <c r="A2232" s="78"/>
      <c r="B2232" s="79"/>
      <c r="C2232" s="77">
        <v>4</v>
      </c>
      <c r="D2232" s="77" t="s">
        <v>10896</v>
      </c>
    </row>
    <row r="2233" customHeight="1" spans="1:4">
      <c r="A2233" s="78"/>
      <c r="B2233" s="79"/>
      <c r="C2233" s="77">
        <v>5</v>
      </c>
      <c r="D2233" s="77" t="s">
        <v>10897</v>
      </c>
    </row>
    <row r="2234" customHeight="1" spans="1:4">
      <c r="A2234" s="80"/>
      <c r="B2234" s="81"/>
      <c r="C2234" s="77">
        <v>6</v>
      </c>
      <c r="D2234" s="77" t="s">
        <v>10898</v>
      </c>
    </row>
    <row r="2235" customHeight="1" spans="1:4">
      <c r="A2235" s="82">
        <v>192</v>
      </c>
      <c r="B2235" s="77" t="s">
        <v>7861</v>
      </c>
      <c r="C2235" s="77">
        <v>1</v>
      </c>
      <c r="D2235" s="77" t="s">
        <v>10899</v>
      </c>
    </row>
    <row r="2236" customHeight="1" spans="1:4">
      <c r="A2236" s="82">
        <v>193</v>
      </c>
      <c r="B2236" s="77" t="s">
        <v>7863</v>
      </c>
      <c r="C2236" s="77">
        <v>1</v>
      </c>
      <c r="D2236" s="77" t="s">
        <v>10900</v>
      </c>
    </row>
    <row r="2237" customHeight="1" spans="1:4">
      <c r="A2237" s="82">
        <v>194</v>
      </c>
      <c r="B2237" s="77" t="s">
        <v>7864</v>
      </c>
      <c r="C2237" s="77">
        <v>1</v>
      </c>
      <c r="D2237" s="77" t="s">
        <v>10901</v>
      </c>
    </row>
    <row r="2238" customHeight="1" spans="1:4">
      <c r="A2238" s="75">
        <v>195</v>
      </c>
      <c r="B2238" s="76" t="s">
        <v>7865</v>
      </c>
      <c r="C2238" s="77">
        <v>1</v>
      </c>
      <c r="D2238" s="77" t="s">
        <v>10902</v>
      </c>
    </row>
    <row r="2239" customHeight="1" spans="1:4">
      <c r="A2239" s="78"/>
      <c r="B2239" s="79"/>
      <c r="C2239" s="77">
        <v>2</v>
      </c>
      <c r="D2239" s="77" t="s">
        <v>10903</v>
      </c>
    </row>
    <row r="2240" customHeight="1" spans="1:4">
      <c r="A2240" s="78"/>
      <c r="B2240" s="79"/>
      <c r="C2240" s="77">
        <v>3</v>
      </c>
      <c r="D2240" s="77" t="s">
        <v>10904</v>
      </c>
    </row>
    <row r="2241" customHeight="1" spans="1:4">
      <c r="A2241" s="78"/>
      <c r="B2241" s="79"/>
      <c r="C2241" s="77">
        <v>4</v>
      </c>
      <c r="D2241" s="77" t="s">
        <v>10905</v>
      </c>
    </row>
    <row r="2242" customHeight="1" spans="1:4">
      <c r="A2242" s="78"/>
      <c r="B2242" s="79"/>
      <c r="C2242" s="77">
        <v>5</v>
      </c>
      <c r="D2242" s="77" t="s">
        <v>10906</v>
      </c>
    </row>
    <row r="2243" customHeight="1" spans="1:4">
      <c r="A2243" s="78"/>
      <c r="B2243" s="79"/>
      <c r="C2243" s="77">
        <v>6</v>
      </c>
      <c r="D2243" s="77" t="s">
        <v>10907</v>
      </c>
    </row>
    <row r="2244" customHeight="1" spans="1:4">
      <c r="A2244" s="78"/>
      <c r="B2244" s="79"/>
      <c r="C2244" s="77">
        <v>7</v>
      </c>
      <c r="D2244" s="77" t="s">
        <v>10908</v>
      </c>
    </row>
    <row r="2245" customHeight="1" spans="1:4">
      <c r="A2245" s="78"/>
      <c r="B2245" s="79"/>
      <c r="C2245" s="77">
        <v>8</v>
      </c>
      <c r="D2245" s="77" t="s">
        <v>10909</v>
      </c>
    </row>
    <row r="2246" customHeight="1" spans="1:4">
      <c r="A2246" s="78"/>
      <c r="B2246" s="79"/>
      <c r="C2246" s="77">
        <v>9</v>
      </c>
      <c r="D2246" s="77" t="s">
        <v>10910</v>
      </c>
    </row>
    <row r="2247" customHeight="1" spans="1:4">
      <c r="A2247" s="78"/>
      <c r="B2247" s="79"/>
      <c r="C2247" s="77">
        <v>10</v>
      </c>
      <c r="D2247" s="77" t="s">
        <v>10911</v>
      </c>
    </row>
    <row r="2248" customHeight="1" spans="1:4">
      <c r="A2248" s="78"/>
      <c r="B2248" s="79"/>
      <c r="C2248" s="77">
        <v>11</v>
      </c>
      <c r="D2248" s="77" t="s">
        <v>10912</v>
      </c>
    </row>
    <row r="2249" customHeight="1" spans="1:4">
      <c r="A2249" s="78"/>
      <c r="B2249" s="79"/>
      <c r="C2249" s="77">
        <v>12</v>
      </c>
      <c r="D2249" s="77" t="s">
        <v>10913</v>
      </c>
    </row>
    <row r="2250" customHeight="1" spans="1:4">
      <c r="A2250" s="78"/>
      <c r="B2250" s="79"/>
      <c r="C2250" s="77">
        <v>13</v>
      </c>
      <c r="D2250" s="77" t="s">
        <v>10914</v>
      </c>
    </row>
    <row r="2251" customHeight="1" spans="1:4">
      <c r="A2251" s="78"/>
      <c r="B2251" s="79"/>
      <c r="C2251" s="77">
        <v>14</v>
      </c>
      <c r="D2251" s="77" t="s">
        <v>10915</v>
      </c>
    </row>
    <row r="2252" customHeight="1" spans="1:4">
      <c r="A2252" s="78"/>
      <c r="B2252" s="79"/>
      <c r="C2252" s="77">
        <v>15</v>
      </c>
      <c r="D2252" s="77" t="s">
        <v>10916</v>
      </c>
    </row>
    <row r="2253" customHeight="1" spans="1:4">
      <c r="A2253" s="78"/>
      <c r="B2253" s="79"/>
      <c r="C2253" s="77">
        <v>16</v>
      </c>
      <c r="D2253" s="77" t="s">
        <v>10917</v>
      </c>
    </row>
    <row r="2254" customHeight="1" spans="1:4">
      <c r="A2254" s="78"/>
      <c r="B2254" s="79"/>
      <c r="C2254" s="77">
        <v>17</v>
      </c>
      <c r="D2254" s="77" t="s">
        <v>10918</v>
      </c>
    </row>
    <row r="2255" customHeight="1" spans="1:4">
      <c r="A2255" s="78"/>
      <c r="B2255" s="79"/>
      <c r="C2255" s="77">
        <v>18</v>
      </c>
      <c r="D2255" s="77" t="s">
        <v>10919</v>
      </c>
    </row>
    <row r="2256" customHeight="1" spans="1:4">
      <c r="A2256" s="78"/>
      <c r="B2256" s="79"/>
      <c r="C2256" s="77">
        <v>19</v>
      </c>
      <c r="D2256" s="77" t="s">
        <v>10920</v>
      </c>
    </row>
    <row r="2257" customHeight="1" spans="1:4">
      <c r="A2257" s="78"/>
      <c r="B2257" s="79"/>
      <c r="C2257" s="77">
        <v>20</v>
      </c>
      <c r="D2257" s="77" t="s">
        <v>10921</v>
      </c>
    </row>
    <row r="2258" customHeight="1" spans="1:4">
      <c r="A2258" s="78"/>
      <c r="B2258" s="79"/>
      <c r="C2258" s="77">
        <v>21</v>
      </c>
      <c r="D2258" s="77" t="s">
        <v>10922</v>
      </c>
    </row>
    <row r="2259" customHeight="1" spans="1:4">
      <c r="A2259" s="78"/>
      <c r="B2259" s="79"/>
      <c r="C2259" s="77">
        <v>22</v>
      </c>
      <c r="D2259" s="77" t="s">
        <v>10923</v>
      </c>
    </row>
    <row r="2260" customHeight="1" spans="1:4">
      <c r="A2260" s="78"/>
      <c r="B2260" s="79"/>
      <c r="C2260" s="77">
        <v>23</v>
      </c>
      <c r="D2260" s="77" t="s">
        <v>10924</v>
      </c>
    </row>
    <row r="2261" customHeight="1" spans="1:4">
      <c r="A2261" s="78"/>
      <c r="B2261" s="79"/>
      <c r="C2261" s="77">
        <v>24</v>
      </c>
      <c r="D2261" s="77" t="s">
        <v>10925</v>
      </c>
    </row>
    <row r="2262" customHeight="1" spans="1:4">
      <c r="A2262" s="78"/>
      <c r="B2262" s="79"/>
      <c r="C2262" s="77">
        <v>25</v>
      </c>
      <c r="D2262" s="77" t="s">
        <v>10926</v>
      </c>
    </row>
    <row r="2263" customHeight="1" spans="1:4">
      <c r="A2263" s="78"/>
      <c r="B2263" s="79"/>
      <c r="C2263" s="77">
        <v>26</v>
      </c>
      <c r="D2263" s="77" t="s">
        <v>10927</v>
      </c>
    </row>
    <row r="2264" customHeight="1" spans="1:4">
      <c r="A2264" s="78"/>
      <c r="B2264" s="79"/>
      <c r="C2264" s="77">
        <v>27</v>
      </c>
      <c r="D2264" s="77" t="s">
        <v>10928</v>
      </c>
    </row>
    <row r="2265" customHeight="1" spans="1:4">
      <c r="A2265" s="78"/>
      <c r="B2265" s="79"/>
      <c r="C2265" s="77">
        <v>28</v>
      </c>
      <c r="D2265" s="77" t="s">
        <v>10929</v>
      </c>
    </row>
    <row r="2266" customHeight="1" spans="1:4">
      <c r="A2266" s="78"/>
      <c r="B2266" s="79"/>
      <c r="C2266" s="77">
        <v>29</v>
      </c>
      <c r="D2266" s="77" t="s">
        <v>10930</v>
      </c>
    </row>
    <row r="2267" customHeight="1" spans="1:4">
      <c r="A2267" s="78"/>
      <c r="B2267" s="79"/>
      <c r="C2267" s="77">
        <v>30</v>
      </c>
      <c r="D2267" s="77" t="s">
        <v>10931</v>
      </c>
    </row>
    <row r="2268" customHeight="1" spans="1:4">
      <c r="A2268" s="78"/>
      <c r="B2268" s="79"/>
      <c r="C2268" s="77">
        <v>31</v>
      </c>
      <c r="D2268" s="77" t="s">
        <v>10932</v>
      </c>
    </row>
    <row r="2269" customHeight="1" spans="1:4">
      <c r="A2269" s="78"/>
      <c r="B2269" s="79"/>
      <c r="C2269" s="77">
        <v>32</v>
      </c>
      <c r="D2269" s="77" t="s">
        <v>10933</v>
      </c>
    </row>
    <row r="2270" customHeight="1" spans="1:4">
      <c r="A2270" s="78"/>
      <c r="B2270" s="79"/>
      <c r="C2270" s="77">
        <v>33</v>
      </c>
      <c r="D2270" s="77" t="s">
        <v>10934</v>
      </c>
    </row>
    <row r="2271" customHeight="1" spans="1:4">
      <c r="A2271" s="78"/>
      <c r="B2271" s="79"/>
      <c r="C2271" s="77">
        <v>34</v>
      </c>
      <c r="D2271" s="77" t="s">
        <v>10935</v>
      </c>
    </row>
    <row r="2272" customHeight="1" spans="1:4">
      <c r="A2272" s="78"/>
      <c r="B2272" s="79"/>
      <c r="C2272" s="77">
        <v>35</v>
      </c>
      <c r="D2272" s="77" t="s">
        <v>10936</v>
      </c>
    </row>
    <row r="2273" customHeight="1" spans="1:4">
      <c r="A2273" s="78"/>
      <c r="B2273" s="79"/>
      <c r="C2273" s="77">
        <v>36</v>
      </c>
      <c r="D2273" s="77" t="s">
        <v>10937</v>
      </c>
    </row>
    <row r="2274" customHeight="1" spans="1:4">
      <c r="A2274" s="78"/>
      <c r="B2274" s="79"/>
      <c r="C2274" s="77">
        <v>37</v>
      </c>
      <c r="D2274" s="77" t="s">
        <v>10938</v>
      </c>
    </row>
    <row r="2275" customHeight="1" spans="1:4">
      <c r="A2275" s="78"/>
      <c r="B2275" s="79"/>
      <c r="C2275" s="77">
        <v>38</v>
      </c>
      <c r="D2275" s="77" t="s">
        <v>10939</v>
      </c>
    </row>
    <row r="2276" customHeight="1" spans="1:4">
      <c r="A2276" s="78"/>
      <c r="B2276" s="79"/>
      <c r="C2276" s="77">
        <v>39</v>
      </c>
      <c r="D2276" s="77" t="s">
        <v>10940</v>
      </c>
    </row>
    <row r="2277" customHeight="1" spans="1:4">
      <c r="A2277" s="78"/>
      <c r="B2277" s="79"/>
      <c r="C2277" s="77">
        <v>40</v>
      </c>
      <c r="D2277" s="77" t="s">
        <v>10941</v>
      </c>
    </row>
    <row r="2278" customHeight="1" spans="1:4">
      <c r="A2278" s="80"/>
      <c r="B2278" s="81"/>
      <c r="C2278" s="77">
        <v>41</v>
      </c>
      <c r="D2278" s="77" t="s">
        <v>10942</v>
      </c>
    </row>
    <row r="2279" customHeight="1" spans="1:4">
      <c r="A2279" s="75">
        <v>196</v>
      </c>
      <c r="B2279" s="76" t="s">
        <v>7867</v>
      </c>
      <c r="C2279" s="77">
        <v>1</v>
      </c>
      <c r="D2279" s="77" t="s">
        <v>10943</v>
      </c>
    </row>
    <row r="2280" customHeight="1" spans="1:4">
      <c r="A2280" s="78"/>
      <c r="B2280" s="79"/>
      <c r="C2280" s="77">
        <v>2</v>
      </c>
      <c r="D2280" s="77" t="s">
        <v>10944</v>
      </c>
    </row>
    <row r="2281" customHeight="1" spans="1:4">
      <c r="A2281" s="78"/>
      <c r="B2281" s="79"/>
      <c r="C2281" s="77">
        <v>3</v>
      </c>
      <c r="D2281" s="77" t="s">
        <v>10945</v>
      </c>
    </row>
    <row r="2282" customHeight="1" spans="1:4">
      <c r="A2282" s="78"/>
      <c r="B2282" s="79"/>
      <c r="C2282" s="77">
        <v>4</v>
      </c>
      <c r="D2282" s="77" t="s">
        <v>10946</v>
      </c>
    </row>
    <row r="2283" customHeight="1" spans="1:4">
      <c r="A2283" s="78"/>
      <c r="B2283" s="79"/>
      <c r="C2283" s="77">
        <v>5</v>
      </c>
      <c r="D2283" s="77" t="s">
        <v>10947</v>
      </c>
    </row>
    <row r="2284" customHeight="1" spans="1:4">
      <c r="A2284" s="80"/>
      <c r="B2284" s="81"/>
      <c r="C2284" s="77">
        <v>6</v>
      </c>
      <c r="D2284" s="77" t="s">
        <v>10948</v>
      </c>
    </row>
    <row r="2285" customHeight="1" spans="1:4">
      <c r="A2285" s="75">
        <v>197</v>
      </c>
      <c r="B2285" s="76" t="s">
        <v>7869</v>
      </c>
      <c r="C2285" s="77">
        <v>1</v>
      </c>
      <c r="D2285" s="77" t="s">
        <v>10949</v>
      </c>
    </row>
    <row r="2286" customHeight="1" spans="1:4">
      <c r="A2286" s="80"/>
      <c r="B2286" s="81"/>
      <c r="C2286" s="77">
        <v>2</v>
      </c>
      <c r="D2286" s="77" t="s">
        <v>10950</v>
      </c>
    </row>
    <row r="2287" customHeight="1" spans="1:4">
      <c r="A2287" s="75">
        <v>198</v>
      </c>
      <c r="B2287" s="76" t="s">
        <v>7871</v>
      </c>
      <c r="C2287" s="77">
        <v>1</v>
      </c>
      <c r="D2287" s="77" t="s">
        <v>10951</v>
      </c>
    </row>
    <row r="2288" customHeight="1" spans="1:4">
      <c r="A2288" s="78"/>
      <c r="B2288" s="79"/>
      <c r="C2288" s="77">
        <v>2</v>
      </c>
      <c r="D2288" s="77" t="s">
        <v>10952</v>
      </c>
    </row>
    <row r="2289" customHeight="1" spans="1:4">
      <c r="A2289" s="78"/>
      <c r="B2289" s="79"/>
      <c r="C2289" s="77">
        <v>3</v>
      </c>
      <c r="D2289" s="77" t="s">
        <v>10953</v>
      </c>
    </row>
    <row r="2290" customHeight="1" spans="1:4">
      <c r="A2290" s="78"/>
      <c r="B2290" s="79"/>
      <c r="C2290" s="77">
        <v>4</v>
      </c>
      <c r="D2290" s="77" t="s">
        <v>10954</v>
      </c>
    </row>
    <row r="2291" customHeight="1" spans="1:4">
      <c r="A2291" s="80"/>
      <c r="B2291" s="81"/>
      <c r="C2291" s="77">
        <v>5</v>
      </c>
      <c r="D2291" s="77" t="s">
        <v>10955</v>
      </c>
    </row>
    <row r="2292" customHeight="1" spans="1:4">
      <c r="A2292" s="75">
        <v>199</v>
      </c>
      <c r="B2292" s="76" t="s">
        <v>7873</v>
      </c>
      <c r="C2292" s="77">
        <v>1</v>
      </c>
      <c r="D2292" s="77" t="s">
        <v>10956</v>
      </c>
    </row>
    <row r="2293" customHeight="1" spans="1:4">
      <c r="A2293" s="78"/>
      <c r="B2293" s="79"/>
      <c r="C2293" s="77">
        <v>2</v>
      </c>
      <c r="D2293" s="77" t="s">
        <v>10957</v>
      </c>
    </row>
    <row r="2294" customHeight="1" spans="1:4">
      <c r="A2294" s="78"/>
      <c r="B2294" s="79"/>
      <c r="C2294" s="77">
        <v>3</v>
      </c>
      <c r="D2294" s="77" t="s">
        <v>10958</v>
      </c>
    </row>
    <row r="2295" customHeight="1" spans="1:4">
      <c r="A2295" s="78"/>
      <c r="B2295" s="79"/>
      <c r="C2295" s="77">
        <v>4</v>
      </c>
      <c r="D2295" s="77" t="s">
        <v>10959</v>
      </c>
    </row>
    <row r="2296" customHeight="1" spans="1:4">
      <c r="A2296" s="78"/>
      <c r="B2296" s="79"/>
      <c r="C2296" s="77">
        <v>5</v>
      </c>
      <c r="D2296" s="77" t="s">
        <v>10960</v>
      </c>
    </row>
    <row r="2297" customHeight="1" spans="1:4">
      <c r="A2297" s="78"/>
      <c r="B2297" s="79"/>
      <c r="C2297" s="77">
        <v>6</v>
      </c>
      <c r="D2297" s="77" t="s">
        <v>10961</v>
      </c>
    </row>
    <row r="2298" customHeight="1" spans="1:4">
      <c r="A2298" s="80"/>
      <c r="B2298" s="81"/>
      <c r="C2298" s="77">
        <v>7</v>
      </c>
      <c r="D2298" s="77" t="s">
        <v>10962</v>
      </c>
    </row>
    <row r="2299" customHeight="1" spans="1:4">
      <c r="A2299" s="75">
        <v>200</v>
      </c>
      <c r="B2299" s="76" t="s">
        <v>7874</v>
      </c>
      <c r="C2299" s="77">
        <v>1</v>
      </c>
      <c r="D2299" s="77" t="s">
        <v>10963</v>
      </c>
    </row>
    <row r="2300" customHeight="1" spans="1:4">
      <c r="A2300" s="80"/>
      <c r="B2300" s="81"/>
      <c r="C2300" s="77">
        <v>2</v>
      </c>
      <c r="D2300" s="77" t="s">
        <v>10964</v>
      </c>
    </row>
    <row r="2301" customHeight="1" spans="1:4">
      <c r="A2301" s="75">
        <v>201</v>
      </c>
      <c r="B2301" s="76" t="s">
        <v>7876</v>
      </c>
      <c r="C2301" s="77">
        <v>1</v>
      </c>
      <c r="D2301" s="77" t="s">
        <v>10965</v>
      </c>
    </row>
    <row r="2302" customHeight="1" spans="1:4">
      <c r="A2302" s="78"/>
      <c r="B2302" s="79"/>
      <c r="C2302" s="77">
        <v>2</v>
      </c>
      <c r="D2302" s="77" t="s">
        <v>10966</v>
      </c>
    </row>
    <row r="2303" customHeight="1" spans="1:4">
      <c r="A2303" s="78"/>
      <c r="B2303" s="79"/>
      <c r="C2303" s="77">
        <v>3</v>
      </c>
      <c r="D2303" s="77" t="s">
        <v>10967</v>
      </c>
    </row>
    <row r="2304" customHeight="1" spans="1:4">
      <c r="A2304" s="78"/>
      <c r="B2304" s="79"/>
      <c r="C2304" s="77">
        <v>4</v>
      </c>
      <c r="D2304" s="77" t="s">
        <v>10968</v>
      </c>
    </row>
    <row r="2305" customHeight="1" spans="1:4">
      <c r="A2305" s="78"/>
      <c r="B2305" s="79"/>
      <c r="C2305" s="77">
        <v>5</v>
      </c>
      <c r="D2305" s="77" t="s">
        <v>10969</v>
      </c>
    </row>
    <row r="2306" customHeight="1" spans="1:4">
      <c r="A2306" s="78"/>
      <c r="B2306" s="79"/>
      <c r="C2306" s="77">
        <v>6</v>
      </c>
      <c r="D2306" s="77" t="s">
        <v>10970</v>
      </c>
    </row>
    <row r="2307" customHeight="1" spans="1:4">
      <c r="A2307" s="78"/>
      <c r="B2307" s="79"/>
      <c r="C2307" s="77">
        <v>7</v>
      </c>
      <c r="D2307" s="77" t="s">
        <v>10971</v>
      </c>
    </row>
    <row r="2308" customHeight="1" spans="1:4">
      <c r="A2308" s="78"/>
      <c r="B2308" s="79"/>
      <c r="C2308" s="77">
        <v>8</v>
      </c>
      <c r="D2308" s="77" t="s">
        <v>10972</v>
      </c>
    </row>
    <row r="2309" customHeight="1" spans="1:4">
      <c r="A2309" s="78"/>
      <c r="B2309" s="79"/>
      <c r="C2309" s="77">
        <v>9</v>
      </c>
      <c r="D2309" s="77" t="s">
        <v>10973</v>
      </c>
    </row>
    <row r="2310" customHeight="1" spans="1:4">
      <c r="A2310" s="78"/>
      <c r="B2310" s="79"/>
      <c r="C2310" s="77">
        <v>10</v>
      </c>
      <c r="D2310" s="77" t="s">
        <v>10974</v>
      </c>
    </row>
    <row r="2311" customHeight="1" spans="1:4">
      <c r="A2311" s="78"/>
      <c r="B2311" s="79"/>
      <c r="C2311" s="77">
        <v>11</v>
      </c>
      <c r="D2311" s="77" t="s">
        <v>10975</v>
      </c>
    </row>
    <row r="2312" customHeight="1" spans="1:4">
      <c r="A2312" s="78"/>
      <c r="B2312" s="79"/>
      <c r="C2312" s="77">
        <v>12</v>
      </c>
      <c r="D2312" s="77" t="s">
        <v>10976</v>
      </c>
    </row>
    <row r="2313" customHeight="1" spans="1:4">
      <c r="A2313" s="78"/>
      <c r="B2313" s="79"/>
      <c r="C2313" s="77">
        <v>13</v>
      </c>
      <c r="D2313" s="77" t="s">
        <v>10977</v>
      </c>
    </row>
    <row r="2314" customHeight="1" spans="1:4">
      <c r="A2314" s="80"/>
      <c r="B2314" s="81"/>
      <c r="C2314" s="77">
        <v>14</v>
      </c>
      <c r="D2314" s="77" t="s">
        <v>10978</v>
      </c>
    </row>
    <row r="2315" customHeight="1" spans="1:4">
      <c r="A2315" s="75">
        <v>202</v>
      </c>
      <c r="B2315" s="76" t="s">
        <v>7878</v>
      </c>
      <c r="C2315" s="77">
        <v>1</v>
      </c>
      <c r="D2315" s="77" t="s">
        <v>10979</v>
      </c>
    </row>
    <row r="2316" customHeight="1" spans="1:4">
      <c r="A2316" s="78"/>
      <c r="B2316" s="79"/>
      <c r="C2316" s="77">
        <v>2</v>
      </c>
      <c r="D2316" s="77" t="s">
        <v>10980</v>
      </c>
    </row>
    <row r="2317" customHeight="1" spans="1:4">
      <c r="A2317" s="78"/>
      <c r="B2317" s="79"/>
      <c r="C2317" s="77">
        <v>3</v>
      </c>
      <c r="D2317" s="77" t="s">
        <v>10981</v>
      </c>
    </row>
    <row r="2318" customHeight="1" spans="1:4">
      <c r="A2318" s="78"/>
      <c r="B2318" s="79"/>
      <c r="C2318" s="77">
        <v>4</v>
      </c>
      <c r="D2318" s="77" t="s">
        <v>10982</v>
      </c>
    </row>
    <row r="2319" customHeight="1" spans="1:4">
      <c r="A2319" s="78"/>
      <c r="B2319" s="79"/>
      <c r="C2319" s="77">
        <v>5</v>
      </c>
      <c r="D2319" s="77" t="s">
        <v>10983</v>
      </c>
    </row>
    <row r="2320" customHeight="1" spans="1:4">
      <c r="A2320" s="78"/>
      <c r="B2320" s="79"/>
      <c r="C2320" s="77">
        <v>6</v>
      </c>
      <c r="D2320" s="77" t="s">
        <v>10984</v>
      </c>
    </row>
    <row r="2321" customHeight="1" spans="1:4">
      <c r="A2321" s="78"/>
      <c r="B2321" s="79"/>
      <c r="C2321" s="77">
        <v>7</v>
      </c>
      <c r="D2321" s="77" t="s">
        <v>10985</v>
      </c>
    </row>
    <row r="2322" customHeight="1" spans="1:4">
      <c r="A2322" s="78"/>
      <c r="B2322" s="79"/>
      <c r="C2322" s="77">
        <v>8</v>
      </c>
      <c r="D2322" s="77" t="s">
        <v>10986</v>
      </c>
    </row>
    <row r="2323" customHeight="1" spans="1:4">
      <c r="A2323" s="78"/>
      <c r="B2323" s="79"/>
      <c r="C2323" s="77">
        <v>9</v>
      </c>
      <c r="D2323" s="77" t="s">
        <v>10987</v>
      </c>
    </row>
    <row r="2324" customHeight="1" spans="1:4">
      <c r="A2324" s="78"/>
      <c r="B2324" s="79"/>
      <c r="C2324" s="77">
        <v>10</v>
      </c>
      <c r="D2324" s="77" t="s">
        <v>10988</v>
      </c>
    </row>
    <row r="2325" customHeight="1" spans="1:4">
      <c r="A2325" s="78"/>
      <c r="B2325" s="79"/>
      <c r="C2325" s="77">
        <v>11</v>
      </c>
      <c r="D2325" s="77" t="s">
        <v>10989</v>
      </c>
    </row>
    <row r="2326" customHeight="1" spans="1:4">
      <c r="A2326" s="78"/>
      <c r="B2326" s="79"/>
      <c r="C2326" s="77">
        <v>12</v>
      </c>
      <c r="D2326" s="77" t="s">
        <v>10990</v>
      </c>
    </row>
    <row r="2327" customHeight="1" spans="1:4">
      <c r="A2327" s="78"/>
      <c r="B2327" s="79"/>
      <c r="C2327" s="77">
        <v>13</v>
      </c>
      <c r="D2327" s="77" t="s">
        <v>10991</v>
      </c>
    </row>
    <row r="2328" customHeight="1" spans="1:4">
      <c r="A2328" s="78"/>
      <c r="B2328" s="79"/>
      <c r="C2328" s="77">
        <v>14</v>
      </c>
      <c r="D2328" s="77" t="s">
        <v>10992</v>
      </c>
    </row>
    <row r="2329" customHeight="1" spans="1:4">
      <c r="A2329" s="78"/>
      <c r="B2329" s="79"/>
      <c r="C2329" s="77">
        <v>15</v>
      </c>
      <c r="D2329" s="77" t="s">
        <v>10993</v>
      </c>
    </row>
    <row r="2330" customHeight="1" spans="1:4">
      <c r="A2330" s="78"/>
      <c r="B2330" s="79"/>
      <c r="C2330" s="77">
        <v>16</v>
      </c>
      <c r="D2330" s="77" t="s">
        <v>10994</v>
      </c>
    </row>
    <row r="2331" customHeight="1" spans="1:4">
      <c r="A2331" s="78"/>
      <c r="B2331" s="79"/>
      <c r="C2331" s="77">
        <v>17</v>
      </c>
      <c r="D2331" s="77" t="s">
        <v>10995</v>
      </c>
    </row>
    <row r="2332" customHeight="1" spans="1:4">
      <c r="A2332" s="78"/>
      <c r="B2332" s="79"/>
      <c r="C2332" s="77">
        <v>18</v>
      </c>
      <c r="D2332" s="77" t="s">
        <v>10996</v>
      </c>
    </row>
    <row r="2333" customHeight="1" spans="1:4">
      <c r="A2333" s="78"/>
      <c r="B2333" s="79"/>
      <c r="C2333" s="77">
        <v>19</v>
      </c>
      <c r="D2333" s="77" t="s">
        <v>10997</v>
      </c>
    </row>
    <row r="2334" customHeight="1" spans="1:4">
      <c r="A2334" s="78"/>
      <c r="B2334" s="79"/>
      <c r="C2334" s="77">
        <v>20</v>
      </c>
      <c r="D2334" s="77" t="s">
        <v>10998</v>
      </c>
    </row>
    <row r="2335" customHeight="1" spans="1:4">
      <c r="A2335" s="78"/>
      <c r="B2335" s="79"/>
      <c r="C2335" s="77">
        <v>21</v>
      </c>
      <c r="D2335" s="77" t="s">
        <v>10999</v>
      </c>
    </row>
    <row r="2336" customHeight="1" spans="1:4">
      <c r="A2336" s="78"/>
      <c r="B2336" s="79"/>
      <c r="C2336" s="77">
        <v>22</v>
      </c>
      <c r="D2336" s="77" t="s">
        <v>11000</v>
      </c>
    </row>
    <row r="2337" customHeight="1" spans="1:4">
      <c r="A2337" s="78"/>
      <c r="B2337" s="79"/>
      <c r="C2337" s="77">
        <v>23</v>
      </c>
      <c r="D2337" s="77" t="s">
        <v>11001</v>
      </c>
    </row>
    <row r="2338" customHeight="1" spans="1:4">
      <c r="A2338" s="78"/>
      <c r="B2338" s="79"/>
      <c r="C2338" s="77">
        <v>24</v>
      </c>
      <c r="D2338" s="77" t="s">
        <v>11002</v>
      </c>
    </row>
    <row r="2339" customHeight="1" spans="1:4">
      <c r="A2339" s="80"/>
      <c r="B2339" s="81"/>
      <c r="C2339" s="77">
        <v>25</v>
      </c>
      <c r="D2339" s="77" t="s">
        <v>11003</v>
      </c>
    </row>
    <row r="2340" customHeight="1" spans="1:4">
      <c r="A2340" s="75">
        <v>203</v>
      </c>
      <c r="B2340" s="76" t="s">
        <v>7880</v>
      </c>
      <c r="C2340" s="77">
        <v>1</v>
      </c>
      <c r="D2340" s="77" t="s">
        <v>11004</v>
      </c>
    </row>
    <row r="2341" customHeight="1" spans="1:4">
      <c r="A2341" s="78"/>
      <c r="B2341" s="79"/>
      <c r="C2341" s="77">
        <v>2</v>
      </c>
      <c r="D2341" s="77" t="s">
        <v>11005</v>
      </c>
    </row>
    <row r="2342" customHeight="1" spans="1:4">
      <c r="A2342" s="78"/>
      <c r="B2342" s="79"/>
      <c r="C2342" s="77">
        <v>3</v>
      </c>
      <c r="D2342" s="77" t="s">
        <v>11006</v>
      </c>
    </row>
    <row r="2343" customHeight="1" spans="1:4">
      <c r="A2343" s="80"/>
      <c r="B2343" s="81"/>
      <c r="C2343" s="77">
        <v>4</v>
      </c>
      <c r="D2343" s="77" t="s">
        <v>11007</v>
      </c>
    </row>
    <row r="2344" customHeight="1" spans="1:4">
      <c r="A2344" s="82">
        <v>204</v>
      </c>
      <c r="B2344" s="77" t="s">
        <v>7882</v>
      </c>
      <c r="C2344" s="77">
        <v>1</v>
      </c>
      <c r="D2344" s="77" t="s">
        <v>11008</v>
      </c>
    </row>
    <row r="2345" customHeight="1" spans="1:4">
      <c r="A2345" s="75">
        <v>205</v>
      </c>
      <c r="B2345" s="76" t="s">
        <v>7884</v>
      </c>
      <c r="C2345" s="77">
        <v>1</v>
      </c>
      <c r="D2345" s="77" t="s">
        <v>11009</v>
      </c>
    </row>
    <row r="2346" customHeight="1" spans="1:4">
      <c r="A2346" s="78"/>
      <c r="B2346" s="79"/>
      <c r="C2346" s="77">
        <v>2</v>
      </c>
      <c r="D2346" s="77" t="s">
        <v>11010</v>
      </c>
    </row>
    <row r="2347" customHeight="1" spans="1:4">
      <c r="A2347" s="78"/>
      <c r="B2347" s="79"/>
      <c r="C2347" s="77">
        <v>3</v>
      </c>
      <c r="D2347" s="77" t="s">
        <v>11011</v>
      </c>
    </row>
    <row r="2348" customHeight="1" spans="1:4">
      <c r="A2348" s="78"/>
      <c r="B2348" s="79"/>
      <c r="C2348" s="77">
        <v>4</v>
      </c>
      <c r="D2348" s="77" t="s">
        <v>11012</v>
      </c>
    </row>
    <row r="2349" customHeight="1" spans="1:4">
      <c r="A2349" s="78"/>
      <c r="B2349" s="79"/>
      <c r="C2349" s="77">
        <v>5</v>
      </c>
      <c r="D2349" s="77" t="s">
        <v>11013</v>
      </c>
    </row>
    <row r="2350" customHeight="1" spans="1:4">
      <c r="A2350" s="78"/>
      <c r="B2350" s="79"/>
      <c r="C2350" s="77">
        <v>6</v>
      </c>
      <c r="D2350" s="77" t="s">
        <v>11014</v>
      </c>
    </row>
    <row r="2351" customHeight="1" spans="1:4">
      <c r="A2351" s="78"/>
      <c r="B2351" s="79"/>
      <c r="C2351" s="77">
        <v>7</v>
      </c>
      <c r="D2351" s="77" t="s">
        <v>11015</v>
      </c>
    </row>
    <row r="2352" customHeight="1" spans="1:4">
      <c r="A2352" s="78"/>
      <c r="B2352" s="79"/>
      <c r="C2352" s="77">
        <v>8</v>
      </c>
      <c r="D2352" s="77" t="s">
        <v>11016</v>
      </c>
    </row>
    <row r="2353" customHeight="1" spans="1:4">
      <c r="A2353" s="78"/>
      <c r="B2353" s="79"/>
      <c r="C2353" s="77">
        <v>9</v>
      </c>
      <c r="D2353" s="77" t="s">
        <v>11017</v>
      </c>
    </row>
    <row r="2354" customHeight="1" spans="1:4">
      <c r="A2354" s="78"/>
      <c r="B2354" s="79"/>
      <c r="C2354" s="77">
        <v>10</v>
      </c>
      <c r="D2354" s="77" t="s">
        <v>11018</v>
      </c>
    </row>
    <row r="2355" customHeight="1" spans="1:4">
      <c r="A2355" s="78"/>
      <c r="B2355" s="79"/>
      <c r="C2355" s="77">
        <v>11</v>
      </c>
      <c r="D2355" s="77" t="s">
        <v>11019</v>
      </c>
    </row>
    <row r="2356" customHeight="1" spans="1:4">
      <c r="A2356" s="78"/>
      <c r="B2356" s="79"/>
      <c r="C2356" s="77">
        <v>12</v>
      </c>
      <c r="D2356" s="77" t="s">
        <v>11020</v>
      </c>
    </row>
    <row r="2357" customHeight="1" spans="1:4">
      <c r="A2357" s="78"/>
      <c r="B2357" s="79"/>
      <c r="C2357" s="77">
        <v>13</v>
      </c>
      <c r="D2357" s="77" t="s">
        <v>11021</v>
      </c>
    </row>
    <row r="2358" customHeight="1" spans="1:4">
      <c r="A2358" s="78"/>
      <c r="B2358" s="79"/>
      <c r="C2358" s="77">
        <v>14</v>
      </c>
      <c r="D2358" s="77" t="s">
        <v>11022</v>
      </c>
    </row>
    <row r="2359" customHeight="1" spans="1:4">
      <c r="A2359" s="78"/>
      <c r="B2359" s="79"/>
      <c r="C2359" s="77">
        <v>15</v>
      </c>
      <c r="D2359" s="77" t="s">
        <v>11023</v>
      </c>
    </row>
    <row r="2360" customHeight="1" spans="1:4">
      <c r="A2360" s="78"/>
      <c r="B2360" s="79"/>
      <c r="C2360" s="77">
        <v>16</v>
      </c>
      <c r="D2360" s="77" t="s">
        <v>11024</v>
      </c>
    </row>
    <row r="2361" customHeight="1" spans="1:4">
      <c r="A2361" s="78"/>
      <c r="B2361" s="79"/>
      <c r="C2361" s="77">
        <v>17</v>
      </c>
      <c r="D2361" s="77" t="s">
        <v>11025</v>
      </c>
    </row>
    <row r="2362" customHeight="1" spans="1:4">
      <c r="A2362" s="78"/>
      <c r="B2362" s="79"/>
      <c r="C2362" s="77">
        <v>18</v>
      </c>
      <c r="D2362" s="77" t="s">
        <v>11026</v>
      </c>
    </row>
    <row r="2363" customHeight="1" spans="1:4">
      <c r="A2363" s="78"/>
      <c r="B2363" s="79"/>
      <c r="C2363" s="77">
        <v>19</v>
      </c>
      <c r="D2363" s="77" t="s">
        <v>11027</v>
      </c>
    </row>
    <row r="2364" customHeight="1" spans="1:4">
      <c r="A2364" s="78"/>
      <c r="B2364" s="79"/>
      <c r="C2364" s="77">
        <v>20</v>
      </c>
      <c r="D2364" s="77" t="s">
        <v>11028</v>
      </c>
    </row>
    <row r="2365" customHeight="1" spans="1:4">
      <c r="A2365" s="78"/>
      <c r="B2365" s="79"/>
      <c r="C2365" s="77">
        <v>21</v>
      </c>
      <c r="D2365" s="77" t="s">
        <v>11029</v>
      </c>
    </row>
    <row r="2366" customHeight="1" spans="1:4">
      <c r="A2366" s="78"/>
      <c r="B2366" s="79"/>
      <c r="C2366" s="77">
        <v>22</v>
      </c>
      <c r="D2366" s="77" t="s">
        <v>11030</v>
      </c>
    </row>
    <row r="2367" customHeight="1" spans="1:4">
      <c r="A2367" s="78"/>
      <c r="B2367" s="79"/>
      <c r="C2367" s="77">
        <v>23</v>
      </c>
      <c r="D2367" s="77" t="s">
        <v>11031</v>
      </c>
    </row>
    <row r="2368" customHeight="1" spans="1:4">
      <c r="A2368" s="78"/>
      <c r="B2368" s="79"/>
      <c r="C2368" s="77">
        <v>24</v>
      </c>
      <c r="D2368" s="77" t="s">
        <v>11032</v>
      </c>
    </row>
    <row r="2369" customHeight="1" spans="1:4">
      <c r="A2369" s="78"/>
      <c r="B2369" s="79"/>
      <c r="C2369" s="77">
        <v>25</v>
      </c>
      <c r="D2369" s="77" t="s">
        <v>11033</v>
      </c>
    </row>
    <row r="2370" customHeight="1" spans="1:4">
      <c r="A2370" s="78"/>
      <c r="B2370" s="79"/>
      <c r="C2370" s="77">
        <v>26</v>
      </c>
      <c r="D2370" s="77" t="s">
        <v>11034</v>
      </c>
    </row>
    <row r="2371" customHeight="1" spans="1:4">
      <c r="A2371" s="78"/>
      <c r="B2371" s="79"/>
      <c r="C2371" s="77">
        <v>27</v>
      </c>
      <c r="D2371" s="77" t="s">
        <v>11035</v>
      </c>
    </row>
    <row r="2372" customHeight="1" spans="1:4">
      <c r="A2372" s="78"/>
      <c r="B2372" s="79"/>
      <c r="C2372" s="77">
        <v>28</v>
      </c>
      <c r="D2372" s="77" t="s">
        <v>11036</v>
      </c>
    </row>
    <row r="2373" customHeight="1" spans="1:4">
      <c r="A2373" s="78"/>
      <c r="B2373" s="79"/>
      <c r="C2373" s="77">
        <v>29</v>
      </c>
      <c r="D2373" s="77" t="s">
        <v>11037</v>
      </c>
    </row>
    <row r="2374" customHeight="1" spans="1:4">
      <c r="A2374" s="78"/>
      <c r="B2374" s="79"/>
      <c r="C2374" s="77">
        <v>30</v>
      </c>
      <c r="D2374" s="77" t="s">
        <v>11038</v>
      </c>
    </row>
    <row r="2375" customHeight="1" spans="1:4">
      <c r="A2375" s="78"/>
      <c r="B2375" s="79"/>
      <c r="C2375" s="77">
        <v>31</v>
      </c>
      <c r="D2375" s="77" t="s">
        <v>11039</v>
      </c>
    </row>
    <row r="2376" customHeight="1" spans="1:4">
      <c r="A2376" s="78"/>
      <c r="B2376" s="79"/>
      <c r="C2376" s="77">
        <v>32</v>
      </c>
      <c r="D2376" s="77" t="s">
        <v>11040</v>
      </c>
    </row>
    <row r="2377" customHeight="1" spans="1:4">
      <c r="A2377" s="78"/>
      <c r="B2377" s="79"/>
      <c r="C2377" s="77">
        <v>33</v>
      </c>
      <c r="D2377" s="77" t="s">
        <v>11041</v>
      </c>
    </row>
    <row r="2378" customHeight="1" spans="1:4">
      <c r="A2378" s="78"/>
      <c r="B2378" s="79"/>
      <c r="C2378" s="77">
        <v>34</v>
      </c>
      <c r="D2378" s="77" t="s">
        <v>11042</v>
      </c>
    </row>
    <row r="2379" customHeight="1" spans="1:4">
      <c r="A2379" s="78"/>
      <c r="B2379" s="79"/>
      <c r="C2379" s="77">
        <v>35</v>
      </c>
      <c r="D2379" s="77" t="s">
        <v>11043</v>
      </c>
    </row>
    <row r="2380" customHeight="1" spans="1:4">
      <c r="A2380" s="78"/>
      <c r="B2380" s="79"/>
      <c r="C2380" s="77">
        <v>36</v>
      </c>
      <c r="D2380" s="77" t="s">
        <v>11044</v>
      </c>
    </row>
    <row r="2381" customHeight="1" spans="1:4">
      <c r="A2381" s="78"/>
      <c r="B2381" s="79"/>
      <c r="C2381" s="77">
        <v>37</v>
      </c>
      <c r="D2381" s="77" t="s">
        <v>11045</v>
      </c>
    </row>
    <row r="2382" customHeight="1" spans="1:4">
      <c r="A2382" s="78"/>
      <c r="B2382" s="79"/>
      <c r="C2382" s="77">
        <v>38</v>
      </c>
      <c r="D2382" s="77" t="s">
        <v>11046</v>
      </c>
    </row>
    <row r="2383" customHeight="1" spans="1:4">
      <c r="A2383" s="78"/>
      <c r="B2383" s="79"/>
      <c r="C2383" s="77">
        <v>39</v>
      </c>
      <c r="D2383" s="77" t="s">
        <v>11047</v>
      </c>
    </row>
    <row r="2384" customHeight="1" spans="1:4">
      <c r="A2384" s="78"/>
      <c r="B2384" s="79"/>
      <c r="C2384" s="77">
        <v>40</v>
      </c>
      <c r="D2384" s="77" t="s">
        <v>11048</v>
      </c>
    </row>
    <row r="2385" customHeight="1" spans="1:4">
      <c r="A2385" s="78"/>
      <c r="B2385" s="79"/>
      <c r="C2385" s="77">
        <v>41</v>
      </c>
      <c r="D2385" s="77" t="s">
        <v>11049</v>
      </c>
    </row>
    <row r="2386" customHeight="1" spans="1:4">
      <c r="A2386" s="78"/>
      <c r="B2386" s="79"/>
      <c r="C2386" s="77">
        <v>42</v>
      </c>
      <c r="D2386" s="77" t="s">
        <v>11050</v>
      </c>
    </row>
    <row r="2387" customHeight="1" spans="1:4">
      <c r="A2387" s="78"/>
      <c r="B2387" s="79"/>
      <c r="C2387" s="77">
        <v>43</v>
      </c>
      <c r="D2387" s="77" t="s">
        <v>11051</v>
      </c>
    </row>
    <row r="2388" customHeight="1" spans="1:4">
      <c r="A2388" s="78"/>
      <c r="B2388" s="79"/>
      <c r="C2388" s="77">
        <v>44</v>
      </c>
      <c r="D2388" s="77" t="s">
        <v>11052</v>
      </c>
    </row>
    <row r="2389" customHeight="1" spans="1:4">
      <c r="A2389" s="78"/>
      <c r="B2389" s="79"/>
      <c r="C2389" s="77">
        <v>45</v>
      </c>
      <c r="D2389" s="77" t="s">
        <v>11053</v>
      </c>
    </row>
    <row r="2390" customHeight="1" spans="1:4">
      <c r="A2390" s="78"/>
      <c r="B2390" s="79"/>
      <c r="C2390" s="77">
        <v>46</v>
      </c>
      <c r="D2390" s="77" t="s">
        <v>11054</v>
      </c>
    </row>
    <row r="2391" customHeight="1" spans="1:4">
      <c r="A2391" s="78"/>
      <c r="B2391" s="79"/>
      <c r="C2391" s="77">
        <v>47</v>
      </c>
      <c r="D2391" s="77" t="s">
        <v>11055</v>
      </c>
    </row>
    <row r="2392" customHeight="1" spans="1:4">
      <c r="A2392" s="78"/>
      <c r="B2392" s="79"/>
      <c r="C2392" s="77">
        <v>48</v>
      </c>
      <c r="D2392" s="77" t="s">
        <v>11056</v>
      </c>
    </row>
    <row r="2393" customHeight="1" spans="1:4">
      <c r="A2393" s="78"/>
      <c r="B2393" s="79"/>
      <c r="C2393" s="77">
        <v>49</v>
      </c>
      <c r="D2393" s="77" t="s">
        <v>11057</v>
      </c>
    </row>
    <row r="2394" customHeight="1" spans="1:4">
      <c r="A2394" s="78"/>
      <c r="B2394" s="79"/>
      <c r="C2394" s="77">
        <v>50</v>
      </c>
      <c r="D2394" s="77" t="s">
        <v>11058</v>
      </c>
    </row>
    <row r="2395" customHeight="1" spans="1:4">
      <c r="A2395" s="78"/>
      <c r="B2395" s="79"/>
      <c r="C2395" s="77">
        <v>51</v>
      </c>
      <c r="D2395" s="77" t="s">
        <v>11059</v>
      </c>
    </row>
    <row r="2396" customHeight="1" spans="1:4">
      <c r="A2396" s="78"/>
      <c r="B2396" s="79"/>
      <c r="C2396" s="77">
        <v>52</v>
      </c>
      <c r="D2396" s="77" t="s">
        <v>11060</v>
      </c>
    </row>
    <row r="2397" customHeight="1" spans="1:4">
      <c r="A2397" s="78"/>
      <c r="B2397" s="79"/>
      <c r="C2397" s="77">
        <v>53</v>
      </c>
      <c r="D2397" s="77" t="s">
        <v>11061</v>
      </c>
    </row>
    <row r="2398" customHeight="1" spans="1:4">
      <c r="A2398" s="78"/>
      <c r="B2398" s="79"/>
      <c r="C2398" s="77">
        <v>54</v>
      </c>
      <c r="D2398" s="77" t="s">
        <v>11062</v>
      </c>
    </row>
    <row r="2399" customHeight="1" spans="1:4">
      <c r="A2399" s="78"/>
      <c r="B2399" s="79"/>
      <c r="C2399" s="77">
        <v>55</v>
      </c>
      <c r="D2399" s="77" t="s">
        <v>11063</v>
      </c>
    </row>
    <row r="2400" customHeight="1" spans="1:4">
      <c r="A2400" s="78"/>
      <c r="B2400" s="79"/>
      <c r="C2400" s="77">
        <v>56</v>
      </c>
      <c r="D2400" s="77" t="s">
        <v>11064</v>
      </c>
    </row>
    <row r="2401" customHeight="1" spans="1:4">
      <c r="A2401" s="78"/>
      <c r="B2401" s="79"/>
      <c r="C2401" s="77">
        <v>57</v>
      </c>
      <c r="D2401" s="77" t="s">
        <v>11065</v>
      </c>
    </row>
    <row r="2402" customHeight="1" spans="1:4">
      <c r="A2402" s="78"/>
      <c r="B2402" s="79"/>
      <c r="C2402" s="77">
        <v>58</v>
      </c>
      <c r="D2402" s="77" t="s">
        <v>11066</v>
      </c>
    </row>
    <row r="2403" customHeight="1" spans="1:4">
      <c r="A2403" s="78"/>
      <c r="B2403" s="79"/>
      <c r="C2403" s="77">
        <v>59</v>
      </c>
      <c r="D2403" s="77" t="s">
        <v>11067</v>
      </c>
    </row>
    <row r="2404" customHeight="1" spans="1:4">
      <c r="A2404" s="78"/>
      <c r="B2404" s="79"/>
      <c r="C2404" s="77">
        <v>60</v>
      </c>
      <c r="D2404" s="77" t="s">
        <v>11068</v>
      </c>
    </row>
    <row r="2405" customHeight="1" spans="1:4">
      <c r="A2405" s="78"/>
      <c r="B2405" s="79"/>
      <c r="C2405" s="77">
        <v>61</v>
      </c>
      <c r="D2405" s="77" t="s">
        <v>11069</v>
      </c>
    </row>
    <row r="2406" customHeight="1" spans="1:4">
      <c r="A2406" s="78"/>
      <c r="B2406" s="79"/>
      <c r="C2406" s="77">
        <v>62</v>
      </c>
      <c r="D2406" s="77" t="s">
        <v>11070</v>
      </c>
    </row>
    <row r="2407" customHeight="1" spans="1:4">
      <c r="A2407" s="78"/>
      <c r="B2407" s="79"/>
      <c r="C2407" s="77">
        <v>63</v>
      </c>
      <c r="D2407" s="77" t="s">
        <v>11071</v>
      </c>
    </row>
    <row r="2408" customHeight="1" spans="1:4">
      <c r="A2408" s="78"/>
      <c r="B2408" s="79"/>
      <c r="C2408" s="77">
        <v>64</v>
      </c>
      <c r="D2408" s="77" t="s">
        <v>11072</v>
      </c>
    </row>
    <row r="2409" customHeight="1" spans="1:4">
      <c r="A2409" s="78"/>
      <c r="B2409" s="79"/>
      <c r="C2409" s="77">
        <v>65</v>
      </c>
      <c r="D2409" s="77" t="s">
        <v>11073</v>
      </c>
    </row>
    <row r="2410" customHeight="1" spans="1:4">
      <c r="A2410" s="78"/>
      <c r="B2410" s="79"/>
      <c r="C2410" s="77">
        <v>66</v>
      </c>
      <c r="D2410" s="77" t="s">
        <v>11074</v>
      </c>
    </row>
    <row r="2411" customHeight="1" spans="1:4">
      <c r="A2411" s="78"/>
      <c r="B2411" s="79"/>
      <c r="C2411" s="77">
        <v>67</v>
      </c>
      <c r="D2411" s="77" t="s">
        <v>11075</v>
      </c>
    </row>
    <row r="2412" customHeight="1" spans="1:4">
      <c r="A2412" s="78"/>
      <c r="B2412" s="79"/>
      <c r="C2412" s="77">
        <v>68</v>
      </c>
      <c r="D2412" s="77" t="s">
        <v>11076</v>
      </c>
    </row>
    <row r="2413" customHeight="1" spans="1:4">
      <c r="A2413" s="78"/>
      <c r="B2413" s="79"/>
      <c r="C2413" s="77">
        <v>69</v>
      </c>
      <c r="D2413" s="77" t="s">
        <v>11077</v>
      </c>
    </row>
    <row r="2414" customHeight="1" spans="1:4">
      <c r="A2414" s="78"/>
      <c r="B2414" s="79"/>
      <c r="C2414" s="77">
        <v>70</v>
      </c>
      <c r="D2414" s="77" t="s">
        <v>11078</v>
      </c>
    </row>
    <row r="2415" customHeight="1" spans="1:4">
      <c r="A2415" s="78"/>
      <c r="B2415" s="79"/>
      <c r="C2415" s="77">
        <v>71</v>
      </c>
      <c r="D2415" s="77" t="s">
        <v>11079</v>
      </c>
    </row>
    <row r="2416" customHeight="1" spans="1:4">
      <c r="A2416" s="78"/>
      <c r="B2416" s="79"/>
      <c r="C2416" s="77">
        <v>72</v>
      </c>
      <c r="D2416" s="77" t="s">
        <v>11080</v>
      </c>
    </row>
    <row r="2417" customHeight="1" spans="1:4">
      <c r="A2417" s="78"/>
      <c r="B2417" s="79"/>
      <c r="C2417" s="77">
        <v>73</v>
      </c>
      <c r="D2417" s="77" t="s">
        <v>11081</v>
      </c>
    </row>
    <row r="2418" customHeight="1" spans="1:4">
      <c r="A2418" s="78"/>
      <c r="B2418" s="79"/>
      <c r="C2418" s="77">
        <v>74</v>
      </c>
      <c r="D2418" s="77" t="s">
        <v>11082</v>
      </c>
    </row>
    <row r="2419" customHeight="1" spans="1:4">
      <c r="A2419" s="78"/>
      <c r="B2419" s="79"/>
      <c r="C2419" s="77">
        <v>75</v>
      </c>
      <c r="D2419" s="77" t="s">
        <v>11083</v>
      </c>
    </row>
    <row r="2420" customHeight="1" spans="1:4">
      <c r="A2420" s="78"/>
      <c r="B2420" s="79"/>
      <c r="C2420" s="77">
        <v>76</v>
      </c>
      <c r="D2420" s="77" t="s">
        <v>11084</v>
      </c>
    </row>
    <row r="2421" customHeight="1" spans="1:4">
      <c r="A2421" s="78"/>
      <c r="B2421" s="79"/>
      <c r="C2421" s="77">
        <v>77</v>
      </c>
      <c r="D2421" s="77" t="s">
        <v>11085</v>
      </c>
    </row>
    <row r="2422" customHeight="1" spans="1:4">
      <c r="A2422" s="78"/>
      <c r="B2422" s="79"/>
      <c r="C2422" s="77">
        <v>78</v>
      </c>
      <c r="D2422" s="77" t="s">
        <v>11086</v>
      </c>
    </row>
    <row r="2423" customHeight="1" spans="1:4">
      <c r="A2423" s="78"/>
      <c r="B2423" s="79"/>
      <c r="C2423" s="77">
        <v>79</v>
      </c>
      <c r="D2423" s="77" t="s">
        <v>11087</v>
      </c>
    </row>
    <row r="2424" customHeight="1" spans="1:4">
      <c r="A2424" s="78"/>
      <c r="B2424" s="79"/>
      <c r="C2424" s="77">
        <v>80</v>
      </c>
      <c r="D2424" s="77" t="s">
        <v>11088</v>
      </c>
    </row>
    <row r="2425" customHeight="1" spans="1:4">
      <c r="A2425" s="78"/>
      <c r="B2425" s="79"/>
      <c r="C2425" s="77">
        <v>81</v>
      </c>
      <c r="D2425" s="77" t="s">
        <v>11089</v>
      </c>
    </row>
    <row r="2426" customHeight="1" spans="1:4">
      <c r="A2426" s="78"/>
      <c r="B2426" s="79"/>
      <c r="C2426" s="77">
        <v>82</v>
      </c>
      <c r="D2426" s="77" t="s">
        <v>11090</v>
      </c>
    </row>
    <row r="2427" customHeight="1" spans="1:4">
      <c r="A2427" s="78"/>
      <c r="B2427" s="79"/>
      <c r="C2427" s="77">
        <v>83</v>
      </c>
      <c r="D2427" s="77" t="s">
        <v>11091</v>
      </c>
    </row>
    <row r="2428" customHeight="1" spans="1:4">
      <c r="A2428" s="78"/>
      <c r="B2428" s="79"/>
      <c r="C2428" s="77">
        <v>84</v>
      </c>
      <c r="D2428" s="77" t="s">
        <v>11092</v>
      </c>
    </row>
    <row r="2429" customHeight="1" spans="1:4">
      <c r="A2429" s="78"/>
      <c r="B2429" s="79"/>
      <c r="C2429" s="77">
        <v>85</v>
      </c>
      <c r="D2429" s="77" t="s">
        <v>11093</v>
      </c>
    </row>
    <row r="2430" customHeight="1" spans="1:4">
      <c r="A2430" s="78"/>
      <c r="B2430" s="79"/>
      <c r="C2430" s="77">
        <v>86</v>
      </c>
      <c r="D2430" s="77" t="s">
        <v>11094</v>
      </c>
    </row>
    <row r="2431" customHeight="1" spans="1:4">
      <c r="A2431" s="78"/>
      <c r="B2431" s="79"/>
      <c r="C2431" s="77">
        <v>87</v>
      </c>
      <c r="D2431" s="77" t="s">
        <v>11095</v>
      </c>
    </row>
    <row r="2432" customHeight="1" spans="1:4">
      <c r="A2432" s="78"/>
      <c r="B2432" s="79"/>
      <c r="C2432" s="77">
        <v>88</v>
      </c>
      <c r="D2432" s="77" t="s">
        <v>11096</v>
      </c>
    </row>
    <row r="2433" customHeight="1" spans="1:4">
      <c r="A2433" s="78"/>
      <c r="B2433" s="79"/>
      <c r="C2433" s="77">
        <v>89</v>
      </c>
      <c r="D2433" s="77" t="s">
        <v>11097</v>
      </c>
    </row>
    <row r="2434" customHeight="1" spans="1:4">
      <c r="A2434" s="78"/>
      <c r="B2434" s="79"/>
      <c r="C2434" s="77">
        <v>90</v>
      </c>
      <c r="D2434" s="77" t="s">
        <v>11098</v>
      </c>
    </row>
    <row r="2435" customHeight="1" spans="1:4">
      <c r="A2435" s="78"/>
      <c r="B2435" s="79"/>
      <c r="C2435" s="77">
        <v>91</v>
      </c>
      <c r="D2435" s="77" t="s">
        <v>11099</v>
      </c>
    </row>
    <row r="2436" customHeight="1" spans="1:4">
      <c r="A2436" s="78"/>
      <c r="B2436" s="79"/>
      <c r="C2436" s="77">
        <v>92</v>
      </c>
      <c r="D2436" s="77" t="s">
        <v>11100</v>
      </c>
    </row>
    <row r="2437" customHeight="1" spans="1:4">
      <c r="A2437" s="78"/>
      <c r="B2437" s="79"/>
      <c r="C2437" s="77">
        <v>93</v>
      </c>
      <c r="D2437" s="77" t="s">
        <v>11101</v>
      </c>
    </row>
    <row r="2438" customHeight="1" spans="1:4">
      <c r="A2438" s="78"/>
      <c r="B2438" s="79"/>
      <c r="C2438" s="77">
        <v>94</v>
      </c>
      <c r="D2438" s="77" t="s">
        <v>11102</v>
      </c>
    </row>
    <row r="2439" customHeight="1" spans="1:4">
      <c r="A2439" s="78"/>
      <c r="B2439" s="79"/>
      <c r="C2439" s="77">
        <v>95</v>
      </c>
      <c r="D2439" s="77" t="s">
        <v>11103</v>
      </c>
    </row>
    <row r="2440" customHeight="1" spans="1:4">
      <c r="A2440" s="78"/>
      <c r="B2440" s="79"/>
      <c r="C2440" s="77">
        <v>96</v>
      </c>
      <c r="D2440" s="77" t="s">
        <v>11104</v>
      </c>
    </row>
    <row r="2441" customHeight="1" spans="1:4">
      <c r="A2441" s="78"/>
      <c r="B2441" s="79"/>
      <c r="C2441" s="77">
        <v>97</v>
      </c>
      <c r="D2441" s="77" t="s">
        <v>11105</v>
      </c>
    </row>
    <row r="2442" customHeight="1" spans="1:4">
      <c r="A2442" s="78"/>
      <c r="B2442" s="79"/>
      <c r="C2442" s="77">
        <v>98</v>
      </c>
      <c r="D2442" s="77" t="s">
        <v>11106</v>
      </c>
    </row>
    <row r="2443" customHeight="1" spans="1:4">
      <c r="A2443" s="78"/>
      <c r="B2443" s="79"/>
      <c r="C2443" s="77">
        <v>99</v>
      </c>
      <c r="D2443" s="77" t="s">
        <v>11107</v>
      </c>
    </row>
    <row r="2444" customHeight="1" spans="1:4">
      <c r="A2444" s="78"/>
      <c r="B2444" s="79"/>
      <c r="C2444" s="77">
        <v>100</v>
      </c>
      <c r="D2444" s="77" t="s">
        <v>11108</v>
      </c>
    </row>
    <row r="2445" customHeight="1" spans="1:4">
      <c r="A2445" s="78"/>
      <c r="B2445" s="79"/>
      <c r="C2445" s="77">
        <v>101</v>
      </c>
      <c r="D2445" s="77" t="s">
        <v>11109</v>
      </c>
    </row>
    <row r="2446" customHeight="1" spans="1:4">
      <c r="A2446" s="78"/>
      <c r="B2446" s="79"/>
      <c r="C2446" s="77">
        <v>102</v>
      </c>
      <c r="D2446" s="77" t="s">
        <v>11110</v>
      </c>
    </row>
    <row r="2447" customHeight="1" spans="1:4">
      <c r="A2447" s="78"/>
      <c r="B2447" s="79"/>
      <c r="C2447" s="77">
        <v>103</v>
      </c>
      <c r="D2447" s="77" t="s">
        <v>11111</v>
      </c>
    </row>
    <row r="2448" customHeight="1" spans="1:4">
      <c r="A2448" s="78"/>
      <c r="B2448" s="79"/>
      <c r="C2448" s="77">
        <v>104</v>
      </c>
      <c r="D2448" s="77" t="s">
        <v>11112</v>
      </c>
    </row>
    <row r="2449" customHeight="1" spans="1:4">
      <c r="A2449" s="78"/>
      <c r="B2449" s="79"/>
      <c r="C2449" s="77">
        <v>105</v>
      </c>
      <c r="D2449" s="77" t="s">
        <v>11113</v>
      </c>
    </row>
    <row r="2450" customHeight="1" spans="1:4">
      <c r="A2450" s="78"/>
      <c r="B2450" s="79"/>
      <c r="C2450" s="77">
        <v>106</v>
      </c>
      <c r="D2450" s="77" t="s">
        <v>11114</v>
      </c>
    </row>
    <row r="2451" customHeight="1" spans="1:4">
      <c r="A2451" s="78"/>
      <c r="B2451" s="79"/>
      <c r="C2451" s="77">
        <v>107</v>
      </c>
      <c r="D2451" s="77" t="s">
        <v>11115</v>
      </c>
    </row>
    <row r="2452" customHeight="1" spans="1:4">
      <c r="A2452" s="78"/>
      <c r="B2452" s="79"/>
      <c r="C2452" s="77">
        <v>108</v>
      </c>
      <c r="D2452" s="77" t="s">
        <v>11116</v>
      </c>
    </row>
    <row r="2453" customHeight="1" spans="1:4">
      <c r="A2453" s="78"/>
      <c r="B2453" s="79"/>
      <c r="C2453" s="77">
        <v>109</v>
      </c>
      <c r="D2453" s="77" t="s">
        <v>11117</v>
      </c>
    </row>
    <row r="2454" customHeight="1" spans="1:4">
      <c r="A2454" s="78"/>
      <c r="B2454" s="79"/>
      <c r="C2454" s="77">
        <v>110</v>
      </c>
      <c r="D2454" s="77" t="s">
        <v>11118</v>
      </c>
    </row>
    <row r="2455" customHeight="1" spans="1:4">
      <c r="A2455" s="78"/>
      <c r="B2455" s="79"/>
      <c r="C2455" s="77">
        <v>111</v>
      </c>
      <c r="D2455" s="77" t="s">
        <v>11119</v>
      </c>
    </row>
    <row r="2456" customHeight="1" spans="1:4">
      <c r="A2456" s="78"/>
      <c r="B2456" s="79"/>
      <c r="C2456" s="77">
        <v>112</v>
      </c>
      <c r="D2456" s="77" t="s">
        <v>11120</v>
      </c>
    </row>
    <row r="2457" customHeight="1" spans="1:4">
      <c r="A2457" s="78"/>
      <c r="B2457" s="79"/>
      <c r="C2457" s="77">
        <v>113</v>
      </c>
      <c r="D2457" s="77" t="s">
        <v>11121</v>
      </c>
    </row>
    <row r="2458" customHeight="1" spans="1:4">
      <c r="A2458" s="78"/>
      <c r="B2458" s="79"/>
      <c r="C2458" s="77">
        <v>114</v>
      </c>
      <c r="D2458" s="77" t="s">
        <v>11122</v>
      </c>
    </row>
    <row r="2459" customHeight="1" spans="1:4">
      <c r="A2459" s="78"/>
      <c r="B2459" s="79"/>
      <c r="C2459" s="77">
        <v>115</v>
      </c>
      <c r="D2459" s="77" t="s">
        <v>11123</v>
      </c>
    </row>
    <row r="2460" customHeight="1" spans="1:4">
      <c r="A2460" s="78"/>
      <c r="B2460" s="79"/>
      <c r="C2460" s="77">
        <v>116</v>
      </c>
      <c r="D2460" s="77" t="s">
        <v>11124</v>
      </c>
    </row>
    <row r="2461" customHeight="1" spans="1:4">
      <c r="A2461" s="78"/>
      <c r="B2461" s="79"/>
      <c r="C2461" s="77">
        <v>117</v>
      </c>
      <c r="D2461" s="77" t="s">
        <v>11125</v>
      </c>
    </row>
    <row r="2462" customHeight="1" spans="1:4">
      <c r="A2462" s="78"/>
      <c r="B2462" s="79"/>
      <c r="C2462" s="77">
        <v>118</v>
      </c>
      <c r="D2462" s="77" t="s">
        <v>11126</v>
      </c>
    </row>
    <row r="2463" customHeight="1" spans="1:4">
      <c r="A2463" s="78"/>
      <c r="B2463" s="79"/>
      <c r="C2463" s="77">
        <v>119</v>
      </c>
      <c r="D2463" s="77" t="s">
        <v>11127</v>
      </c>
    </row>
    <row r="2464" customHeight="1" spans="1:4">
      <c r="A2464" s="78"/>
      <c r="B2464" s="79"/>
      <c r="C2464" s="77">
        <v>120</v>
      </c>
      <c r="D2464" s="77" t="s">
        <v>11128</v>
      </c>
    </row>
    <row r="2465" customHeight="1" spans="1:4">
      <c r="A2465" s="78"/>
      <c r="B2465" s="79"/>
      <c r="C2465" s="77">
        <v>121</v>
      </c>
      <c r="D2465" s="77" t="s">
        <v>11129</v>
      </c>
    </row>
    <row r="2466" customHeight="1" spans="1:4">
      <c r="A2466" s="78"/>
      <c r="B2466" s="79"/>
      <c r="C2466" s="77">
        <v>122</v>
      </c>
      <c r="D2466" s="77" t="s">
        <v>11130</v>
      </c>
    </row>
    <row r="2467" customHeight="1" spans="1:4">
      <c r="A2467" s="78"/>
      <c r="B2467" s="79"/>
      <c r="C2467" s="77">
        <v>123</v>
      </c>
      <c r="D2467" s="77" t="s">
        <v>11131</v>
      </c>
    </row>
    <row r="2468" customHeight="1" spans="1:4">
      <c r="A2468" s="78"/>
      <c r="B2468" s="79"/>
      <c r="C2468" s="77">
        <v>124</v>
      </c>
      <c r="D2468" s="77" t="s">
        <v>11132</v>
      </c>
    </row>
    <row r="2469" customHeight="1" spans="1:4">
      <c r="A2469" s="78"/>
      <c r="B2469" s="79"/>
      <c r="C2469" s="77">
        <v>125</v>
      </c>
      <c r="D2469" s="77" t="s">
        <v>11133</v>
      </c>
    </row>
    <row r="2470" customHeight="1" spans="1:4">
      <c r="A2470" s="78"/>
      <c r="B2470" s="79"/>
      <c r="C2470" s="77">
        <v>126</v>
      </c>
      <c r="D2470" s="77" t="s">
        <v>11134</v>
      </c>
    </row>
    <row r="2471" customHeight="1" spans="1:4">
      <c r="A2471" s="78"/>
      <c r="B2471" s="79"/>
      <c r="C2471" s="77">
        <v>127</v>
      </c>
      <c r="D2471" s="77" t="s">
        <v>11135</v>
      </c>
    </row>
    <row r="2472" customHeight="1" spans="1:4">
      <c r="A2472" s="78"/>
      <c r="B2472" s="79"/>
      <c r="C2472" s="77">
        <v>128</v>
      </c>
      <c r="D2472" s="77" t="s">
        <v>11136</v>
      </c>
    </row>
    <row r="2473" customHeight="1" spans="1:4">
      <c r="A2473" s="78"/>
      <c r="B2473" s="79"/>
      <c r="C2473" s="77">
        <v>129</v>
      </c>
      <c r="D2473" s="77" t="s">
        <v>11137</v>
      </c>
    </row>
    <row r="2474" customHeight="1" spans="1:4">
      <c r="A2474" s="78"/>
      <c r="B2474" s="79"/>
      <c r="C2474" s="77">
        <v>130</v>
      </c>
      <c r="D2474" s="77" t="s">
        <v>11138</v>
      </c>
    </row>
    <row r="2475" customHeight="1" spans="1:4">
      <c r="A2475" s="78"/>
      <c r="B2475" s="79"/>
      <c r="C2475" s="77">
        <v>131</v>
      </c>
      <c r="D2475" s="77" t="s">
        <v>11139</v>
      </c>
    </row>
    <row r="2476" customHeight="1" spans="1:4">
      <c r="A2476" s="78"/>
      <c r="B2476" s="79"/>
      <c r="C2476" s="77">
        <v>132</v>
      </c>
      <c r="D2476" s="77" t="s">
        <v>11140</v>
      </c>
    </row>
    <row r="2477" customHeight="1" spans="1:4">
      <c r="A2477" s="78"/>
      <c r="B2477" s="79"/>
      <c r="C2477" s="77">
        <v>133</v>
      </c>
      <c r="D2477" s="77" t="s">
        <v>11141</v>
      </c>
    </row>
    <row r="2478" customHeight="1" spans="1:4">
      <c r="A2478" s="78"/>
      <c r="B2478" s="79"/>
      <c r="C2478" s="77">
        <v>134</v>
      </c>
      <c r="D2478" s="77" t="s">
        <v>11142</v>
      </c>
    </row>
    <row r="2479" customHeight="1" spans="1:4">
      <c r="A2479" s="78"/>
      <c r="B2479" s="79"/>
      <c r="C2479" s="77">
        <v>135</v>
      </c>
      <c r="D2479" s="77" t="s">
        <v>11143</v>
      </c>
    </row>
    <row r="2480" customHeight="1" spans="1:4">
      <c r="A2480" s="78"/>
      <c r="B2480" s="79"/>
      <c r="C2480" s="77">
        <v>136</v>
      </c>
      <c r="D2480" s="77" t="s">
        <v>11144</v>
      </c>
    </row>
    <row r="2481" customHeight="1" spans="1:4">
      <c r="A2481" s="78"/>
      <c r="B2481" s="79"/>
      <c r="C2481" s="77">
        <v>137</v>
      </c>
      <c r="D2481" s="77" t="s">
        <v>11145</v>
      </c>
    </row>
    <row r="2482" customHeight="1" spans="1:4">
      <c r="A2482" s="78"/>
      <c r="B2482" s="79"/>
      <c r="C2482" s="77">
        <v>138</v>
      </c>
      <c r="D2482" s="77" t="s">
        <v>11146</v>
      </c>
    </row>
    <row r="2483" customHeight="1" spans="1:4">
      <c r="A2483" s="78"/>
      <c r="B2483" s="79"/>
      <c r="C2483" s="77">
        <v>139</v>
      </c>
      <c r="D2483" s="77" t="s">
        <v>11147</v>
      </c>
    </row>
    <row r="2484" customHeight="1" spans="1:4">
      <c r="A2484" s="78"/>
      <c r="B2484" s="79"/>
      <c r="C2484" s="77">
        <v>140</v>
      </c>
      <c r="D2484" s="77" t="s">
        <v>11148</v>
      </c>
    </row>
    <row r="2485" customHeight="1" spans="1:4">
      <c r="A2485" s="78"/>
      <c r="B2485" s="79"/>
      <c r="C2485" s="77">
        <v>141</v>
      </c>
      <c r="D2485" s="77" t="s">
        <v>11149</v>
      </c>
    </row>
    <row r="2486" customHeight="1" spans="1:4">
      <c r="A2486" s="78"/>
      <c r="B2486" s="79"/>
      <c r="C2486" s="77">
        <v>142</v>
      </c>
      <c r="D2486" s="77" t="s">
        <v>11150</v>
      </c>
    </row>
    <row r="2487" customHeight="1" spans="1:4">
      <c r="A2487" s="78"/>
      <c r="B2487" s="79"/>
      <c r="C2487" s="77">
        <v>143</v>
      </c>
      <c r="D2487" s="77" t="s">
        <v>11151</v>
      </c>
    </row>
    <row r="2488" customHeight="1" spans="1:4">
      <c r="A2488" s="78"/>
      <c r="B2488" s="79"/>
      <c r="C2488" s="77">
        <v>144</v>
      </c>
      <c r="D2488" s="77" t="s">
        <v>11152</v>
      </c>
    </row>
    <row r="2489" customHeight="1" spans="1:4">
      <c r="A2489" s="78"/>
      <c r="B2489" s="79"/>
      <c r="C2489" s="77">
        <v>145</v>
      </c>
      <c r="D2489" s="77" t="s">
        <v>11153</v>
      </c>
    </row>
    <row r="2490" customHeight="1" spans="1:4">
      <c r="A2490" s="78"/>
      <c r="B2490" s="79"/>
      <c r="C2490" s="77">
        <v>146</v>
      </c>
      <c r="D2490" s="77" t="s">
        <v>11154</v>
      </c>
    </row>
    <row r="2491" customHeight="1" spans="1:4">
      <c r="A2491" s="78"/>
      <c r="B2491" s="79"/>
      <c r="C2491" s="77">
        <v>147</v>
      </c>
      <c r="D2491" s="77" t="s">
        <v>11155</v>
      </c>
    </row>
    <row r="2492" customHeight="1" spans="1:4">
      <c r="A2492" s="78"/>
      <c r="B2492" s="79"/>
      <c r="C2492" s="77">
        <v>148</v>
      </c>
      <c r="D2492" s="77" t="s">
        <v>11156</v>
      </c>
    </row>
    <row r="2493" customHeight="1" spans="1:4">
      <c r="A2493" s="78"/>
      <c r="B2493" s="79"/>
      <c r="C2493" s="77">
        <v>149</v>
      </c>
      <c r="D2493" s="77" t="s">
        <v>11157</v>
      </c>
    </row>
    <row r="2494" customHeight="1" spans="1:4">
      <c r="A2494" s="78"/>
      <c r="B2494" s="79"/>
      <c r="C2494" s="77">
        <v>150</v>
      </c>
      <c r="D2494" s="77" t="s">
        <v>11158</v>
      </c>
    </row>
    <row r="2495" customHeight="1" spans="1:4">
      <c r="A2495" s="78"/>
      <c r="B2495" s="79"/>
      <c r="C2495" s="77">
        <v>151</v>
      </c>
      <c r="D2495" s="77" t="s">
        <v>11159</v>
      </c>
    </row>
    <row r="2496" customHeight="1" spans="1:4">
      <c r="A2496" s="78"/>
      <c r="B2496" s="79"/>
      <c r="C2496" s="77">
        <v>152</v>
      </c>
      <c r="D2496" s="77" t="s">
        <v>11160</v>
      </c>
    </row>
    <row r="2497" customHeight="1" spans="1:4">
      <c r="A2497" s="78"/>
      <c r="B2497" s="79"/>
      <c r="C2497" s="77">
        <v>153</v>
      </c>
      <c r="D2497" s="77" t="s">
        <v>11161</v>
      </c>
    </row>
    <row r="2498" customHeight="1" spans="1:4">
      <c r="A2498" s="78"/>
      <c r="B2498" s="79"/>
      <c r="C2498" s="77">
        <v>154</v>
      </c>
      <c r="D2498" s="77" t="s">
        <v>11162</v>
      </c>
    </row>
    <row r="2499" customHeight="1" spans="1:4">
      <c r="A2499" s="78"/>
      <c r="B2499" s="79"/>
      <c r="C2499" s="77">
        <v>155</v>
      </c>
      <c r="D2499" s="77" t="s">
        <v>11163</v>
      </c>
    </row>
    <row r="2500" customHeight="1" spans="1:4">
      <c r="A2500" s="78"/>
      <c r="B2500" s="79"/>
      <c r="C2500" s="77">
        <v>156</v>
      </c>
      <c r="D2500" s="77" t="s">
        <v>11164</v>
      </c>
    </row>
    <row r="2501" customHeight="1" spans="1:4">
      <c r="A2501" s="80"/>
      <c r="B2501" s="81"/>
      <c r="C2501" s="77">
        <v>157</v>
      </c>
      <c r="D2501" s="77" t="s">
        <v>11165</v>
      </c>
    </row>
    <row r="2502" customHeight="1" spans="1:4">
      <c r="A2502" s="75">
        <v>206</v>
      </c>
      <c r="B2502" s="76" t="s">
        <v>7885</v>
      </c>
      <c r="C2502" s="77">
        <v>1</v>
      </c>
      <c r="D2502" s="77" t="s">
        <v>11166</v>
      </c>
    </row>
    <row r="2503" customHeight="1" spans="1:4">
      <c r="A2503" s="78"/>
      <c r="B2503" s="79"/>
      <c r="C2503" s="77">
        <v>2</v>
      </c>
      <c r="D2503" s="77" t="s">
        <v>11167</v>
      </c>
    </row>
    <row r="2504" customHeight="1" spans="1:4">
      <c r="A2504" s="78"/>
      <c r="B2504" s="79"/>
      <c r="C2504" s="77">
        <v>3</v>
      </c>
      <c r="D2504" s="77" t="s">
        <v>11168</v>
      </c>
    </row>
    <row r="2505" customHeight="1" spans="1:4">
      <c r="A2505" s="78"/>
      <c r="B2505" s="79"/>
      <c r="C2505" s="77">
        <v>4</v>
      </c>
      <c r="D2505" s="77" t="s">
        <v>11169</v>
      </c>
    </row>
    <row r="2506" customHeight="1" spans="1:4">
      <c r="A2506" s="78"/>
      <c r="B2506" s="79"/>
      <c r="C2506" s="77">
        <v>5</v>
      </c>
      <c r="D2506" s="77" t="s">
        <v>11170</v>
      </c>
    </row>
    <row r="2507" customHeight="1" spans="1:4">
      <c r="A2507" s="78"/>
      <c r="B2507" s="79"/>
      <c r="C2507" s="77">
        <v>6</v>
      </c>
      <c r="D2507" s="77" t="s">
        <v>11171</v>
      </c>
    </row>
    <row r="2508" customHeight="1" spans="1:4">
      <c r="A2508" s="78"/>
      <c r="B2508" s="79"/>
      <c r="C2508" s="77">
        <v>7</v>
      </c>
      <c r="D2508" s="77" t="s">
        <v>11172</v>
      </c>
    </row>
    <row r="2509" customHeight="1" spans="1:4">
      <c r="A2509" s="78"/>
      <c r="B2509" s="79"/>
      <c r="C2509" s="77">
        <v>8</v>
      </c>
      <c r="D2509" s="77" t="s">
        <v>11173</v>
      </c>
    </row>
    <row r="2510" customHeight="1" spans="1:4">
      <c r="A2510" s="78"/>
      <c r="B2510" s="79"/>
      <c r="C2510" s="77">
        <v>9</v>
      </c>
      <c r="D2510" s="77" t="s">
        <v>11174</v>
      </c>
    </row>
    <row r="2511" customHeight="1" spans="1:4">
      <c r="A2511" s="78"/>
      <c r="B2511" s="79"/>
      <c r="C2511" s="77">
        <v>10</v>
      </c>
      <c r="D2511" s="77" t="s">
        <v>11175</v>
      </c>
    </row>
    <row r="2512" customHeight="1" spans="1:4">
      <c r="A2512" s="78"/>
      <c r="B2512" s="79"/>
      <c r="C2512" s="77">
        <v>11</v>
      </c>
      <c r="D2512" s="77" t="s">
        <v>11176</v>
      </c>
    </row>
    <row r="2513" customHeight="1" spans="1:4">
      <c r="A2513" s="78"/>
      <c r="B2513" s="79"/>
      <c r="C2513" s="77">
        <v>12</v>
      </c>
      <c r="D2513" s="77" t="s">
        <v>11177</v>
      </c>
    </row>
    <row r="2514" customHeight="1" spans="1:4">
      <c r="A2514" s="78"/>
      <c r="B2514" s="79"/>
      <c r="C2514" s="77">
        <v>13</v>
      </c>
      <c r="D2514" s="77" t="s">
        <v>11178</v>
      </c>
    </row>
    <row r="2515" customHeight="1" spans="1:4">
      <c r="A2515" s="78"/>
      <c r="B2515" s="79"/>
      <c r="C2515" s="77">
        <v>14</v>
      </c>
      <c r="D2515" s="77" t="s">
        <v>11179</v>
      </c>
    </row>
    <row r="2516" customHeight="1" spans="1:4">
      <c r="A2516" s="78"/>
      <c r="B2516" s="79"/>
      <c r="C2516" s="77">
        <v>15</v>
      </c>
      <c r="D2516" s="77" t="s">
        <v>11180</v>
      </c>
    </row>
    <row r="2517" customHeight="1" spans="1:4">
      <c r="A2517" s="78"/>
      <c r="B2517" s="79"/>
      <c r="C2517" s="77">
        <v>16</v>
      </c>
      <c r="D2517" s="77" t="s">
        <v>11181</v>
      </c>
    </row>
    <row r="2518" customHeight="1" spans="1:4">
      <c r="A2518" s="80"/>
      <c r="B2518" s="81"/>
      <c r="C2518" s="77">
        <v>17</v>
      </c>
      <c r="D2518" s="77" t="s">
        <v>11182</v>
      </c>
    </row>
    <row r="2519" customHeight="1" spans="1:4">
      <c r="A2519" s="82">
        <v>207</v>
      </c>
      <c r="B2519" s="77" t="s">
        <v>7887</v>
      </c>
      <c r="C2519" s="77">
        <v>1</v>
      </c>
      <c r="D2519" s="77" t="s">
        <v>11183</v>
      </c>
    </row>
    <row r="2520" customHeight="1" spans="1:4">
      <c r="A2520" s="75">
        <v>208</v>
      </c>
      <c r="B2520" s="76" t="s">
        <v>7889</v>
      </c>
      <c r="C2520" s="77">
        <v>1</v>
      </c>
      <c r="D2520" s="77" t="s">
        <v>11184</v>
      </c>
    </row>
    <row r="2521" customHeight="1" spans="1:4">
      <c r="A2521" s="78"/>
      <c r="B2521" s="79"/>
      <c r="C2521" s="77">
        <v>2</v>
      </c>
      <c r="D2521" s="77" t="s">
        <v>11185</v>
      </c>
    </row>
    <row r="2522" customHeight="1" spans="1:4">
      <c r="A2522" s="78"/>
      <c r="B2522" s="79"/>
      <c r="C2522" s="77">
        <v>3</v>
      </c>
      <c r="D2522" s="77" t="s">
        <v>11186</v>
      </c>
    </row>
    <row r="2523" customHeight="1" spans="1:4">
      <c r="A2523" s="78"/>
      <c r="B2523" s="79"/>
      <c r="C2523" s="77">
        <v>4</v>
      </c>
      <c r="D2523" s="77" t="s">
        <v>11187</v>
      </c>
    </row>
    <row r="2524" customHeight="1" spans="1:4">
      <c r="A2524" s="78"/>
      <c r="B2524" s="79"/>
      <c r="C2524" s="77">
        <v>5</v>
      </c>
      <c r="D2524" s="77" t="s">
        <v>11188</v>
      </c>
    </row>
    <row r="2525" customHeight="1" spans="1:4">
      <c r="A2525" s="78"/>
      <c r="B2525" s="79"/>
      <c r="C2525" s="77">
        <v>6</v>
      </c>
      <c r="D2525" s="77" t="s">
        <v>11189</v>
      </c>
    </row>
    <row r="2526" customHeight="1" spans="1:4">
      <c r="A2526" s="78"/>
      <c r="B2526" s="79"/>
      <c r="C2526" s="77">
        <v>7</v>
      </c>
      <c r="D2526" s="77" t="s">
        <v>11190</v>
      </c>
    </row>
    <row r="2527" customHeight="1" spans="1:4">
      <c r="A2527" s="80"/>
      <c r="B2527" s="81"/>
      <c r="C2527" s="77">
        <v>8</v>
      </c>
      <c r="D2527" s="77" t="s">
        <v>11191</v>
      </c>
    </row>
    <row r="2528" customHeight="1" spans="1:4">
      <c r="A2528" s="75">
        <v>209</v>
      </c>
      <c r="B2528" s="76" t="s">
        <v>7891</v>
      </c>
      <c r="C2528" s="77">
        <v>1</v>
      </c>
      <c r="D2528" s="77" t="s">
        <v>11192</v>
      </c>
    </row>
    <row r="2529" customHeight="1" spans="1:4">
      <c r="A2529" s="80"/>
      <c r="B2529" s="81"/>
      <c r="C2529" s="77">
        <v>2</v>
      </c>
      <c r="D2529" s="77" t="s">
        <v>11193</v>
      </c>
    </row>
    <row r="2530" customHeight="1" spans="1:4">
      <c r="A2530" s="75">
        <v>210</v>
      </c>
      <c r="B2530" s="76" t="s">
        <v>7893</v>
      </c>
      <c r="C2530" s="77">
        <v>1</v>
      </c>
      <c r="D2530" s="77" t="s">
        <v>11194</v>
      </c>
    </row>
    <row r="2531" customHeight="1" spans="1:4">
      <c r="A2531" s="78"/>
      <c r="B2531" s="79"/>
      <c r="C2531" s="77">
        <v>2</v>
      </c>
      <c r="D2531" s="77" t="s">
        <v>11195</v>
      </c>
    </row>
    <row r="2532" customHeight="1" spans="1:4">
      <c r="A2532" s="78"/>
      <c r="B2532" s="79"/>
      <c r="C2532" s="77">
        <v>3</v>
      </c>
      <c r="D2532" s="77" t="s">
        <v>11196</v>
      </c>
    </row>
    <row r="2533" customHeight="1" spans="1:4">
      <c r="A2533" s="78"/>
      <c r="B2533" s="79"/>
      <c r="C2533" s="77">
        <v>4</v>
      </c>
      <c r="D2533" s="77" t="s">
        <v>11197</v>
      </c>
    </row>
    <row r="2534" customHeight="1" spans="1:4">
      <c r="A2534" s="78"/>
      <c r="B2534" s="79"/>
      <c r="C2534" s="77">
        <v>5</v>
      </c>
      <c r="D2534" s="77" t="s">
        <v>11198</v>
      </c>
    </row>
    <row r="2535" customHeight="1" spans="1:4">
      <c r="A2535" s="78"/>
      <c r="B2535" s="79"/>
      <c r="C2535" s="77">
        <v>6</v>
      </c>
      <c r="D2535" s="77" t="s">
        <v>11199</v>
      </c>
    </row>
    <row r="2536" customHeight="1" spans="1:4">
      <c r="A2536" s="78"/>
      <c r="B2536" s="79"/>
      <c r="C2536" s="77">
        <v>7</v>
      </c>
      <c r="D2536" s="77" t="s">
        <v>11200</v>
      </c>
    </row>
    <row r="2537" customHeight="1" spans="1:4">
      <c r="A2537" s="78"/>
      <c r="B2537" s="79"/>
      <c r="C2537" s="77">
        <v>8</v>
      </c>
      <c r="D2537" s="77" t="s">
        <v>11201</v>
      </c>
    </row>
    <row r="2538" customHeight="1" spans="1:4">
      <c r="A2538" s="80"/>
      <c r="B2538" s="81"/>
      <c r="C2538" s="77">
        <v>9</v>
      </c>
      <c r="D2538" s="77" t="s">
        <v>11202</v>
      </c>
    </row>
    <row r="2539" customHeight="1" spans="1:4">
      <c r="A2539" s="75">
        <v>211</v>
      </c>
      <c r="B2539" s="76" t="s">
        <v>7895</v>
      </c>
      <c r="C2539" s="77">
        <v>1</v>
      </c>
      <c r="D2539" s="77" t="s">
        <v>11203</v>
      </c>
    </row>
    <row r="2540" customHeight="1" spans="1:4">
      <c r="A2540" s="78"/>
      <c r="B2540" s="79"/>
      <c r="C2540" s="77">
        <v>2</v>
      </c>
      <c r="D2540" s="77" t="s">
        <v>11204</v>
      </c>
    </row>
    <row r="2541" customHeight="1" spans="1:4">
      <c r="A2541" s="78"/>
      <c r="B2541" s="79"/>
      <c r="C2541" s="77">
        <v>3</v>
      </c>
      <c r="D2541" s="77" t="s">
        <v>11205</v>
      </c>
    </row>
    <row r="2542" customHeight="1" spans="1:4">
      <c r="A2542" s="78"/>
      <c r="B2542" s="79"/>
      <c r="C2542" s="77">
        <v>4</v>
      </c>
      <c r="D2542" s="77" t="s">
        <v>11206</v>
      </c>
    </row>
    <row r="2543" customHeight="1" spans="1:4">
      <c r="A2543" s="78"/>
      <c r="B2543" s="79"/>
      <c r="C2543" s="77">
        <v>5</v>
      </c>
      <c r="D2543" s="77" t="s">
        <v>11207</v>
      </c>
    </row>
    <row r="2544" customHeight="1" spans="1:4">
      <c r="A2544" s="78"/>
      <c r="B2544" s="79"/>
      <c r="C2544" s="77">
        <v>6</v>
      </c>
      <c r="D2544" s="77" t="s">
        <v>11208</v>
      </c>
    </row>
    <row r="2545" customHeight="1" spans="1:4">
      <c r="A2545" s="78"/>
      <c r="B2545" s="79"/>
      <c r="C2545" s="77">
        <v>7</v>
      </c>
      <c r="D2545" s="77" t="s">
        <v>11209</v>
      </c>
    </row>
    <row r="2546" customHeight="1" spans="1:4">
      <c r="A2546" s="78"/>
      <c r="B2546" s="79"/>
      <c r="C2546" s="77">
        <v>8</v>
      </c>
      <c r="D2546" s="77" t="s">
        <v>11210</v>
      </c>
    </row>
    <row r="2547" customHeight="1" spans="1:4">
      <c r="A2547" s="78"/>
      <c r="B2547" s="79"/>
      <c r="C2547" s="77">
        <v>9</v>
      </c>
      <c r="D2547" s="77" t="s">
        <v>11211</v>
      </c>
    </row>
    <row r="2548" customHeight="1" spans="1:4">
      <c r="A2548" s="78"/>
      <c r="B2548" s="79"/>
      <c r="C2548" s="77">
        <v>10</v>
      </c>
      <c r="D2548" s="77" t="s">
        <v>11212</v>
      </c>
    </row>
    <row r="2549" customHeight="1" spans="1:4">
      <c r="A2549" s="78"/>
      <c r="B2549" s="79"/>
      <c r="C2549" s="77">
        <v>11</v>
      </c>
      <c r="D2549" s="77" t="s">
        <v>11213</v>
      </c>
    </row>
    <row r="2550" customHeight="1" spans="1:4">
      <c r="A2550" s="80"/>
      <c r="B2550" s="81"/>
      <c r="C2550" s="77">
        <v>12</v>
      </c>
      <c r="D2550" s="77" t="s">
        <v>11214</v>
      </c>
    </row>
    <row r="2551" customHeight="1" spans="1:4">
      <c r="A2551" s="75">
        <v>212</v>
      </c>
      <c r="B2551" s="76" t="s">
        <v>7896</v>
      </c>
      <c r="C2551" s="77">
        <v>1</v>
      </c>
      <c r="D2551" s="77" t="s">
        <v>11215</v>
      </c>
    </row>
    <row r="2552" customHeight="1" spans="1:4">
      <c r="A2552" s="78"/>
      <c r="B2552" s="79"/>
      <c r="C2552" s="77">
        <v>2</v>
      </c>
      <c r="D2552" s="77" t="s">
        <v>11216</v>
      </c>
    </row>
    <row r="2553" customHeight="1" spans="1:4">
      <c r="A2553" s="78"/>
      <c r="B2553" s="79"/>
      <c r="C2553" s="77">
        <v>3</v>
      </c>
      <c r="D2553" s="77" t="s">
        <v>11217</v>
      </c>
    </row>
    <row r="2554" customHeight="1" spans="1:4">
      <c r="A2554" s="78"/>
      <c r="B2554" s="79"/>
      <c r="C2554" s="77">
        <v>4</v>
      </c>
      <c r="D2554" s="77" t="s">
        <v>11218</v>
      </c>
    </row>
    <row r="2555" customHeight="1" spans="1:4">
      <c r="A2555" s="78"/>
      <c r="B2555" s="79"/>
      <c r="C2555" s="77">
        <v>5</v>
      </c>
      <c r="D2555" s="77" t="s">
        <v>11219</v>
      </c>
    </row>
    <row r="2556" customHeight="1" spans="1:4">
      <c r="A2556" s="78"/>
      <c r="B2556" s="79"/>
      <c r="C2556" s="77">
        <v>6</v>
      </c>
      <c r="D2556" s="77" t="s">
        <v>11220</v>
      </c>
    </row>
    <row r="2557" customHeight="1" spans="1:4">
      <c r="A2557" s="78"/>
      <c r="B2557" s="79"/>
      <c r="C2557" s="77">
        <v>7</v>
      </c>
      <c r="D2557" s="77" t="s">
        <v>11221</v>
      </c>
    </row>
    <row r="2558" customHeight="1" spans="1:4">
      <c r="A2558" s="78"/>
      <c r="B2558" s="79"/>
      <c r="C2558" s="77">
        <v>8</v>
      </c>
      <c r="D2558" s="77" t="s">
        <v>11222</v>
      </c>
    </row>
    <row r="2559" customHeight="1" spans="1:4">
      <c r="A2559" s="78"/>
      <c r="B2559" s="79"/>
      <c r="C2559" s="77">
        <v>9</v>
      </c>
      <c r="D2559" s="77" t="s">
        <v>11223</v>
      </c>
    </row>
    <row r="2560" customHeight="1" spans="1:4">
      <c r="A2560" s="78"/>
      <c r="B2560" s="79"/>
      <c r="C2560" s="77">
        <v>10</v>
      </c>
      <c r="D2560" s="77" t="s">
        <v>11224</v>
      </c>
    </row>
    <row r="2561" customHeight="1" spans="1:4">
      <c r="A2561" s="78"/>
      <c r="B2561" s="79"/>
      <c r="C2561" s="77">
        <v>11</v>
      </c>
      <c r="D2561" s="77" t="s">
        <v>11225</v>
      </c>
    </row>
    <row r="2562" customHeight="1" spans="1:4">
      <c r="A2562" s="78"/>
      <c r="B2562" s="79"/>
      <c r="C2562" s="77">
        <v>12</v>
      </c>
      <c r="D2562" s="77" t="s">
        <v>11226</v>
      </c>
    </row>
    <row r="2563" customHeight="1" spans="1:4">
      <c r="A2563" s="78"/>
      <c r="B2563" s="79"/>
      <c r="C2563" s="77">
        <v>13</v>
      </c>
      <c r="D2563" s="77" t="s">
        <v>11227</v>
      </c>
    </row>
    <row r="2564" customHeight="1" spans="1:4">
      <c r="A2564" s="78"/>
      <c r="B2564" s="79"/>
      <c r="C2564" s="77">
        <v>14</v>
      </c>
      <c r="D2564" s="77" t="s">
        <v>11228</v>
      </c>
    </row>
    <row r="2565" customHeight="1" spans="1:4">
      <c r="A2565" s="78"/>
      <c r="B2565" s="79"/>
      <c r="C2565" s="77">
        <v>15</v>
      </c>
      <c r="D2565" s="77" t="s">
        <v>11229</v>
      </c>
    </row>
    <row r="2566" customHeight="1" spans="1:4">
      <c r="A2566" s="78"/>
      <c r="B2566" s="79"/>
      <c r="C2566" s="77">
        <v>16</v>
      </c>
      <c r="D2566" s="77" t="s">
        <v>11230</v>
      </c>
    </row>
    <row r="2567" customHeight="1" spans="1:4">
      <c r="A2567" s="78"/>
      <c r="B2567" s="79"/>
      <c r="C2567" s="77">
        <v>17</v>
      </c>
      <c r="D2567" s="77" t="s">
        <v>11231</v>
      </c>
    </row>
    <row r="2568" customHeight="1" spans="1:4">
      <c r="A2568" s="78"/>
      <c r="B2568" s="79"/>
      <c r="C2568" s="77">
        <v>18</v>
      </c>
      <c r="D2568" s="77" t="s">
        <v>11232</v>
      </c>
    </row>
    <row r="2569" customHeight="1" spans="1:4">
      <c r="A2569" s="78"/>
      <c r="B2569" s="79"/>
      <c r="C2569" s="77">
        <v>19</v>
      </c>
      <c r="D2569" s="77" t="s">
        <v>11233</v>
      </c>
    </row>
    <row r="2570" customHeight="1" spans="1:4">
      <c r="A2570" s="78"/>
      <c r="B2570" s="79"/>
      <c r="C2570" s="77">
        <v>20</v>
      </c>
      <c r="D2570" s="77" t="s">
        <v>11234</v>
      </c>
    </row>
    <row r="2571" customHeight="1" spans="1:4">
      <c r="A2571" s="78"/>
      <c r="B2571" s="79"/>
      <c r="C2571" s="77">
        <v>21</v>
      </c>
      <c r="D2571" s="77" t="s">
        <v>11235</v>
      </c>
    </row>
    <row r="2572" customHeight="1" spans="1:4">
      <c r="A2572" s="78"/>
      <c r="B2572" s="79"/>
      <c r="C2572" s="77">
        <v>22</v>
      </c>
      <c r="D2572" s="77" t="s">
        <v>11236</v>
      </c>
    </row>
    <row r="2573" customHeight="1" spans="1:4">
      <c r="A2573" s="78"/>
      <c r="B2573" s="79"/>
      <c r="C2573" s="77">
        <v>23</v>
      </c>
      <c r="D2573" s="77" t="s">
        <v>11237</v>
      </c>
    </row>
    <row r="2574" customHeight="1" spans="1:4">
      <c r="A2574" s="78"/>
      <c r="B2574" s="79"/>
      <c r="C2574" s="77">
        <v>24</v>
      </c>
      <c r="D2574" s="77" t="s">
        <v>11238</v>
      </c>
    </row>
    <row r="2575" customHeight="1" spans="1:4">
      <c r="A2575" s="78"/>
      <c r="B2575" s="79"/>
      <c r="C2575" s="77">
        <v>25</v>
      </c>
      <c r="D2575" s="77" t="s">
        <v>11239</v>
      </c>
    </row>
    <row r="2576" customHeight="1" spans="1:4">
      <c r="A2576" s="78"/>
      <c r="B2576" s="79"/>
      <c r="C2576" s="77">
        <v>26</v>
      </c>
      <c r="D2576" s="77" t="s">
        <v>11240</v>
      </c>
    </row>
    <row r="2577" customHeight="1" spans="1:4">
      <c r="A2577" s="78"/>
      <c r="B2577" s="79"/>
      <c r="C2577" s="77">
        <v>27</v>
      </c>
      <c r="D2577" s="77" t="s">
        <v>11241</v>
      </c>
    </row>
    <row r="2578" customHeight="1" spans="1:4">
      <c r="A2578" s="78"/>
      <c r="B2578" s="79"/>
      <c r="C2578" s="77">
        <v>28</v>
      </c>
      <c r="D2578" s="77" t="s">
        <v>11242</v>
      </c>
    </row>
    <row r="2579" customHeight="1" spans="1:4">
      <c r="A2579" s="78"/>
      <c r="B2579" s="79"/>
      <c r="C2579" s="77">
        <v>29</v>
      </c>
      <c r="D2579" s="77" t="s">
        <v>11243</v>
      </c>
    </row>
    <row r="2580" customHeight="1" spans="1:4">
      <c r="A2580" s="78"/>
      <c r="B2580" s="79"/>
      <c r="C2580" s="77">
        <v>30</v>
      </c>
      <c r="D2580" s="77" t="s">
        <v>11244</v>
      </c>
    </row>
    <row r="2581" customHeight="1" spans="1:4">
      <c r="A2581" s="78"/>
      <c r="B2581" s="79"/>
      <c r="C2581" s="77">
        <v>31</v>
      </c>
      <c r="D2581" s="77" t="s">
        <v>11245</v>
      </c>
    </row>
    <row r="2582" customHeight="1" spans="1:4">
      <c r="A2582" s="78"/>
      <c r="B2582" s="79"/>
      <c r="C2582" s="77">
        <v>32</v>
      </c>
      <c r="D2582" s="77" t="s">
        <v>11246</v>
      </c>
    </row>
    <row r="2583" customHeight="1" spans="1:4">
      <c r="A2583" s="78"/>
      <c r="B2583" s="79"/>
      <c r="C2583" s="77">
        <v>33</v>
      </c>
      <c r="D2583" s="77" t="s">
        <v>11247</v>
      </c>
    </row>
    <row r="2584" customHeight="1" spans="1:4">
      <c r="A2584" s="78"/>
      <c r="B2584" s="79"/>
      <c r="C2584" s="77">
        <v>34</v>
      </c>
      <c r="D2584" s="77" t="s">
        <v>11248</v>
      </c>
    </row>
    <row r="2585" customHeight="1" spans="1:4">
      <c r="A2585" s="78"/>
      <c r="B2585" s="79"/>
      <c r="C2585" s="77">
        <v>35</v>
      </c>
      <c r="D2585" s="77" t="s">
        <v>11249</v>
      </c>
    </row>
    <row r="2586" customHeight="1" spans="1:4">
      <c r="A2586" s="78"/>
      <c r="B2586" s="79"/>
      <c r="C2586" s="77">
        <v>36</v>
      </c>
      <c r="D2586" s="77" t="s">
        <v>11250</v>
      </c>
    </row>
    <row r="2587" customHeight="1" spans="1:4">
      <c r="A2587" s="78"/>
      <c r="B2587" s="79"/>
      <c r="C2587" s="77">
        <v>37</v>
      </c>
      <c r="D2587" s="77" t="s">
        <v>11251</v>
      </c>
    </row>
    <row r="2588" customHeight="1" spans="1:4">
      <c r="A2588" s="78"/>
      <c r="B2588" s="79"/>
      <c r="C2588" s="77">
        <v>38</v>
      </c>
      <c r="D2588" s="77" t="s">
        <v>11252</v>
      </c>
    </row>
    <row r="2589" customHeight="1" spans="1:4">
      <c r="A2589" s="78"/>
      <c r="B2589" s="79"/>
      <c r="C2589" s="77">
        <v>39</v>
      </c>
      <c r="D2589" s="77" t="s">
        <v>11253</v>
      </c>
    </row>
    <row r="2590" customHeight="1" spans="1:4">
      <c r="A2590" s="78"/>
      <c r="B2590" s="79"/>
      <c r="C2590" s="77">
        <v>40</v>
      </c>
      <c r="D2590" s="77" t="s">
        <v>11254</v>
      </c>
    </row>
    <row r="2591" customHeight="1" spans="1:4">
      <c r="A2591" s="78"/>
      <c r="B2591" s="79"/>
      <c r="C2591" s="77">
        <v>41</v>
      </c>
      <c r="D2591" s="77" t="s">
        <v>11255</v>
      </c>
    </row>
    <row r="2592" customHeight="1" spans="1:4">
      <c r="A2592" s="78"/>
      <c r="B2592" s="79"/>
      <c r="C2592" s="77">
        <v>42</v>
      </c>
      <c r="D2592" s="77" t="s">
        <v>11256</v>
      </c>
    </row>
    <row r="2593" customHeight="1" spans="1:4">
      <c r="A2593" s="78"/>
      <c r="B2593" s="79"/>
      <c r="C2593" s="77">
        <v>43</v>
      </c>
      <c r="D2593" s="77" t="s">
        <v>11257</v>
      </c>
    </row>
    <row r="2594" customHeight="1" spans="1:4">
      <c r="A2594" s="78"/>
      <c r="B2594" s="79"/>
      <c r="C2594" s="77">
        <v>44</v>
      </c>
      <c r="D2594" s="77" t="s">
        <v>11258</v>
      </c>
    </row>
    <row r="2595" customHeight="1" spans="1:4">
      <c r="A2595" s="78"/>
      <c r="B2595" s="79"/>
      <c r="C2595" s="77">
        <v>45</v>
      </c>
      <c r="D2595" s="77" t="s">
        <v>11259</v>
      </c>
    </row>
    <row r="2596" customHeight="1" spans="1:4">
      <c r="A2596" s="78"/>
      <c r="B2596" s="79"/>
      <c r="C2596" s="77">
        <v>46</v>
      </c>
      <c r="D2596" s="77" t="s">
        <v>11260</v>
      </c>
    </row>
    <row r="2597" customHeight="1" spans="1:4">
      <c r="A2597" s="78"/>
      <c r="B2597" s="79"/>
      <c r="C2597" s="77">
        <v>47</v>
      </c>
      <c r="D2597" s="77" t="s">
        <v>11261</v>
      </c>
    </row>
    <row r="2598" customHeight="1" spans="1:4">
      <c r="A2598" s="78"/>
      <c r="B2598" s="79"/>
      <c r="C2598" s="77">
        <v>48</v>
      </c>
      <c r="D2598" s="77" t="s">
        <v>11262</v>
      </c>
    </row>
    <row r="2599" customHeight="1" spans="1:4">
      <c r="A2599" s="78"/>
      <c r="B2599" s="79"/>
      <c r="C2599" s="77">
        <v>49</v>
      </c>
      <c r="D2599" s="77" t="s">
        <v>11263</v>
      </c>
    </row>
    <row r="2600" customHeight="1" spans="1:4">
      <c r="A2600" s="78"/>
      <c r="B2600" s="79"/>
      <c r="C2600" s="77">
        <v>50</v>
      </c>
      <c r="D2600" s="77" t="s">
        <v>11264</v>
      </c>
    </row>
    <row r="2601" customHeight="1" spans="1:4">
      <c r="A2601" s="78"/>
      <c r="B2601" s="79"/>
      <c r="C2601" s="77">
        <v>51</v>
      </c>
      <c r="D2601" s="77" t="s">
        <v>11265</v>
      </c>
    </row>
    <row r="2602" customHeight="1" spans="1:4">
      <c r="A2602" s="78"/>
      <c r="B2602" s="79"/>
      <c r="C2602" s="77">
        <v>52</v>
      </c>
      <c r="D2602" s="77" t="s">
        <v>11266</v>
      </c>
    </row>
    <row r="2603" customHeight="1" spans="1:4">
      <c r="A2603" s="78"/>
      <c r="B2603" s="79"/>
      <c r="C2603" s="77">
        <v>53</v>
      </c>
      <c r="D2603" s="77" t="s">
        <v>11267</v>
      </c>
    </row>
    <row r="2604" customHeight="1" spans="1:4">
      <c r="A2604" s="78"/>
      <c r="B2604" s="79"/>
      <c r="C2604" s="77">
        <v>54</v>
      </c>
      <c r="D2604" s="77" t="s">
        <v>11268</v>
      </c>
    </row>
    <row r="2605" customHeight="1" spans="1:4">
      <c r="A2605" s="78"/>
      <c r="B2605" s="79"/>
      <c r="C2605" s="77">
        <v>55</v>
      </c>
      <c r="D2605" s="77" t="s">
        <v>11269</v>
      </c>
    </row>
    <row r="2606" customHeight="1" spans="1:4">
      <c r="A2606" s="78"/>
      <c r="B2606" s="79"/>
      <c r="C2606" s="77">
        <v>56</v>
      </c>
      <c r="D2606" s="77" t="s">
        <v>11270</v>
      </c>
    </row>
    <row r="2607" customHeight="1" spans="1:4">
      <c r="A2607" s="78"/>
      <c r="B2607" s="79"/>
      <c r="C2607" s="77">
        <v>57</v>
      </c>
      <c r="D2607" s="77" t="s">
        <v>11271</v>
      </c>
    </row>
    <row r="2608" customHeight="1" spans="1:4">
      <c r="A2608" s="78"/>
      <c r="B2608" s="79"/>
      <c r="C2608" s="77">
        <v>58</v>
      </c>
      <c r="D2608" s="77" t="s">
        <v>11272</v>
      </c>
    </row>
    <row r="2609" customHeight="1" spans="1:4">
      <c r="A2609" s="78"/>
      <c r="B2609" s="79"/>
      <c r="C2609" s="77">
        <v>59</v>
      </c>
      <c r="D2609" s="77" t="s">
        <v>11273</v>
      </c>
    </row>
    <row r="2610" customHeight="1" spans="1:4">
      <c r="A2610" s="78"/>
      <c r="B2610" s="79"/>
      <c r="C2610" s="77">
        <v>60</v>
      </c>
      <c r="D2610" s="77" t="s">
        <v>11274</v>
      </c>
    </row>
    <row r="2611" customHeight="1" spans="1:4">
      <c r="A2611" s="78"/>
      <c r="B2611" s="79"/>
      <c r="C2611" s="77">
        <v>61</v>
      </c>
      <c r="D2611" s="77" t="s">
        <v>11275</v>
      </c>
    </row>
    <row r="2612" customHeight="1" spans="1:4">
      <c r="A2612" s="78"/>
      <c r="B2612" s="79"/>
      <c r="C2612" s="77">
        <v>62</v>
      </c>
      <c r="D2612" s="77" t="s">
        <v>11276</v>
      </c>
    </row>
    <row r="2613" customHeight="1" spans="1:4">
      <c r="A2613" s="78"/>
      <c r="B2613" s="79"/>
      <c r="C2613" s="77">
        <v>63</v>
      </c>
      <c r="D2613" s="77" t="s">
        <v>11277</v>
      </c>
    </row>
    <row r="2614" customHeight="1" spans="1:4">
      <c r="A2614" s="78"/>
      <c r="B2614" s="79"/>
      <c r="C2614" s="77">
        <v>64</v>
      </c>
      <c r="D2614" s="77" t="s">
        <v>11278</v>
      </c>
    </row>
    <row r="2615" customHeight="1" spans="1:4">
      <c r="A2615" s="78"/>
      <c r="B2615" s="79"/>
      <c r="C2615" s="77">
        <v>65</v>
      </c>
      <c r="D2615" s="77" t="s">
        <v>11279</v>
      </c>
    </row>
    <row r="2616" customHeight="1" spans="1:4">
      <c r="A2616" s="78"/>
      <c r="B2616" s="79"/>
      <c r="C2616" s="77">
        <v>66</v>
      </c>
      <c r="D2616" s="77" t="s">
        <v>11280</v>
      </c>
    </row>
    <row r="2617" customHeight="1" spans="1:4">
      <c r="A2617" s="78"/>
      <c r="B2617" s="79"/>
      <c r="C2617" s="77">
        <v>67</v>
      </c>
      <c r="D2617" s="77" t="s">
        <v>11281</v>
      </c>
    </row>
    <row r="2618" customHeight="1" spans="1:4">
      <c r="A2618" s="78"/>
      <c r="B2618" s="79"/>
      <c r="C2618" s="77">
        <v>68</v>
      </c>
      <c r="D2618" s="77" t="s">
        <v>11282</v>
      </c>
    </row>
    <row r="2619" customHeight="1" spans="1:4">
      <c r="A2619" s="78"/>
      <c r="B2619" s="79"/>
      <c r="C2619" s="77">
        <v>69</v>
      </c>
      <c r="D2619" s="77" t="s">
        <v>11283</v>
      </c>
    </row>
    <row r="2620" customHeight="1" spans="1:4">
      <c r="A2620" s="78"/>
      <c r="B2620" s="79"/>
      <c r="C2620" s="77">
        <v>70</v>
      </c>
      <c r="D2620" s="77" t="s">
        <v>11284</v>
      </c>
    </row>
    <row r="2621" customHeight="1" spans="1:4">
      <c r="A2621" s="78"/>
      <c r="B2621" s="79"/>
      <c r="C2621" s="77">
        <v>71</v>
      </c>
      <c r="D2621" s="77" t="s">
        <v>11285</v>
      </c>
    </row>
    <row r="2622" customHeight="1" spans="1:4">
      <c r="A2622" s="78"/>
      <c r="B2622" s="79"/>
      <c r="C2622" s="77">
        <v>72</v>
      </c>
      <c r="D2622" s="77" t="s">
        <v>11286</v>
      </c>
    </row>
    <row r="2623" customHeight="1" spans="1:4">
      <c r="A2623" s="78"/>
      <c r="B2623" s="79"/>
      <c r="C2623" s="77">
        <v>73</v>
      </c>
      <c r="D2623" s="77" t="s">
        <v>11287</v>
      </c>
    </row>
    <row r="2624" customHeight="1" spans="1:4">
      <c r="A2624" s="78"/>
      <c r="B2624" s="79"/>
      <c r="C2624" s="77">
        <v>74</v>
      </c>
      <c r="D2624" s="77" t="s">
        <v>11288</v>
      </c>
    </row>
    <row r="2625" customHeight="1" spans="1:4">
      <c r="A2625" s="78"/>
      <c r="B2625" s="79"/>
      <c r="C2625" s="77">
        <v>75</v>
      </c>
      <c r="D2625" s="77" t="s">
        <v>11289</v>
      </c>
    </row>
    <row r="2626" customHeight="1" spans="1:4">
      <c r="A2626" s="78"/>
      <c r="B2626" s="79"/>
      <c r="C2626" s="77">
        <v>76</v>
      </c>
      <c r="D2626" s="77" t="s">
        <v>11290</v>
      </c>
    </row>
    <row r="2627" customHeight="1" spans="1:4">
      <c r="A2627" s="78"/>
      <c r="B2627" s="79"/>
      <c r="C2627" s="77">
        <v>77</v>
      </c>
      <c r="D2627" s="77" t="s">
        <v>11291</v>
      </c>
    </row>
    <row r="2628" customHeight="1" spans="1:4">
      <c r="A2628" s="78"/>
      <c r="B2628" s="79"/>
      <c r="C2628" s="77">
        <v>78</v>
      </c>
      <c r="D2628" s="77" t="s">
        <v>11292</v>
      </c>
    </row>
    <row r="2629" customHeight="1" spans="1:4">
      <c r="A2629" s="78"/>
      <c r="B2629" s="79"/>
      <c r="C2629" s="77">
        <v>79</v>
      </c>
      <c r="D2629" s="77" t="s">
        <v>11293</v>
      </c>
    </row>
    <row r="2630" customHeight="1" spans="1:4">
      <c r="A2630" s="78"/>
      <c r="B2630" s="79"/>
      <c r="C2630" s="77">
        <v>80</v>
      </c>
      <c r="D2630" s="77" t="s">
        <v>11294</v>
      </c>
    </row>
    <row r="2631" customHeight="1" spans="1:4">
      <c r="A2631" s="78"/>
      <c r="B2631" s="79"/>
      <c r="C2631" s="77">
        <v>81</v>
      </c>
      <c r="D2631" s="77" t="s">
        <v>11295</v>
      </c>
    </row>
    <row r="2632" customHeight="1" spans="1:4">
      <c r="A2632" s="78"/>
      <c r="B2632" s="79"/>
      <c r="C2632" s="77">
        <v>82</v>
      </c>
      <c r="D2632" s="77" t="s">
        <v>11296</v>
      </c>
    </row>
    <row r="2633" customHeight="1" spans="1:4">
      <c r="A2633" s="78"/>
      <c r="B2633" s="79"/>
      <c r="C2633" s="77">
        <v>83</v>
      </c>
      <c r="D2633" s="77" t="s">
        <v>11297</v>
      </c>
    </row>
    <row r="2634" customHeight="1" spans="1:4">
      <c r="A2634" s="78"/>
      <c r="B2634" s="79"/>
      <c r="C2634" s="77">
        <v>84</v>
      </c>
      <c r="D2634" s="77" t="s">
        <v>11298</v>
      </c>
    </row>
    <row r="2635" customHeight="1" spans="1:4">
      <c r="A2635" s="78"/>
      <c r="B2635" s="79"/>
      <c r="C2635" s="77">
        <v>85</v>
      </c>
      <c r="D2635" s="77" t="s">
        <v>11299</v>
      </c>
    </row>
    <row r="2636" customHeight="1" spans="1:4">
      <c r="A2636" s="78"/>
      <c r="B2636" s="79"/>
      <c r="C2636" s="77">
        <v>86</v>
      </c>
      <c r="D2636" s="77" t="s">
        <v>11300</v>
      </c>
    </row>
    <row r="2637" customHeight="1" spans="1:4">
      <c r="A2637" s="80"/>
      <c r="B2637" s="81"/>
      <c r="C2637" s="77">
        <v>87</v>
      </c>
      <c r="D2637" s="77" t="s">
        <v>11301</v>
      </c>
    </row>
    <row r="2638" customHeight="1" spans="1:4">
      <c r="A2638" s="75">
        <v>213</v>
      </c>
      <c r="B2638" s="76" t="s">
        <v>7898</v>
      </c>
      <c r="C2638" s="77">
        <v>1</v>
      </c>
      <c r="D2638" s="77" t="s">
        <v>11302</v>
      </c>
    </row>
    <row r="2639" customHeight="1" spans="1:4">
      <c r="A2639" s="78"/>
      <c r="B2639" s="79"/>
      <c r="C2639" s="77">
        <v>2</v>
      </c>
      <c r="D2639" s="77" t="s">
        <v>11303</v>
      </c>
    </row>
    <row r="2640" customHeight="1" spans="1:4">
      <c r="A2640" s="80"/>
      <c r="B2640" s="81"/>
      <c r="C2640" s="77">
        <v>3</v>
      </c>
      <c r="D2640" s="77" t="s">
        <v>11304</v>
      </c>
    </row>
    <row r="2641" customHeight="1" spans="1:4">
      <c r="A2641" s="75">
        <v>214</v>
      </c>
      <c r="B2641" s="76" t="s">
        <v>7900</v>
      </c>
      <c r="C2641" s="77">
        <v>1</v>
      </c>
      <c r="D2641" s="77" t="s">
        <v>11305</v>
      </c>
    </row>
    <row r="2642" customHeight="1" spans="1:4">
      <c r="A2642" s="78"/>
      <c r="B2642" s="79"/>
      <c r="C2642" s="77">
        <v>2</v>
      </c>
      <c r="D2642" s="77" t="s">
        <v>11306</v>
      </c>
    </row>
    <row r="2643" customHeight="1" spans="1:4">
      <c r="A2643" s="78"/>
      <c r="B2643" s="79"/>
      <c r="C2643" s="77">
        <v>3</v>
      </c>
      <c r="D2643" s="77" t="s">
        <v>11307</v>
      </c>
    </row>
    <row r="2644" customHeight="1" spans="1:4">
      <c r="A2644" s="80"/>
      <c r="B2644" s="81"/>
      <c r="C2644" s="77">
        <v>4</v>
      </c>
      <c r="D2644" s="77" t="s">
        <v>11308</v>
      </c>
    </row>
    <row r="2645" customHeight="1" spans="1:4">
      <c r="A2645" s="75">
        <v>215</v>
      </c>
      <c r="B2645" s="76" t="s">
        <v>7902</v>
      </c>
      <c r="C2645" s="77">
        <v>1</v>
      </c>
      <c r="D2645" s="77" t="s">
        <v>11309</v>
      </c>
    </row>
    <row r="2646" customHeight="1" spans="1:4">
      <c r="A2646" s="78"/>
      <c r="B2646" s="79"/>
      <c r="C2646" s="77">
        <v>2</v>
      </c>
      <c r="D2646" s="77" t="s">
        <v>11310</v>
      </c>
    </row>
    <row r="2647" customHeight="1" spans="1:4">
      <c r="A2647" s="78"/>
      <c r="B2647" s="79"/>
      <c r="C2647" s="77">
        <v>3</v>
      </c>
      <c r="D2647" s="77" t="s">
        <v>11311</v>
      </c>
    </row>
    <row r="2648" customHeight="1" spans="1:4">
      <c r="A2648" s="78"/>
      <c r="B2648" s="79"/>
      <c r="C2648" s="77">
        <v>4</v>
      </c>
      <c r="D2648" s="77" t="s">
        <v>11312</v>
      </c>
    </row>
    <row r="2649" customHeight="1" spans="1:4">
      <c r="A2649" s="78"/>
      <c r="B2649" s="79"/>
      <c r="C2649" s="77">
        <v>5</v>
      </c>
      <c r="D2649" s="77" t="s">
        <v>11313</v>
      </c>
    </row>
    <row r="2650" customHeight="1" spans="1:4">
      <c r="A2650" s="78"/>
      <c r="B2650" s="79"/>
      <c r="C2650" s="77">
        <v>6</v>
      </c>
      <c r="D2650" s="77" t="s">
        <v>11314</v>
      </c>
    </row>
    <row r="2651" customHeight="1" spans="1:4">
      <c r="A2651" s="78"/>
      <c r="B2651" s="79"/>
      <c r="C2651" s="77">
        <v>7</v>
      </c>
      <c r="D2651" s="77" t="s">
        <v>11315</v>
      </c>
    </row>
    <row r="2652" customHeight="1" spans="1:4">
      <c r="A2652" s="80"/>
      <c r="B2652" s="81"/>
      <c r="C2652" s="77">
        <v>8</v>
      </c>
      <c r="D2652" s="77" t="s">
        <v>11316</v>
      </c>
    </row>
    <row r="2653" customHeight="1" spans="1:4">
      <c r="A2653" s="75">
        <v>216</v>
      </c>
      <c r="B2653" s="76" t="s">
        <v>7904</v>
      </c>
      <c r="C2653" s="77">
        <v>1</v>
      </c>
      <c r="D2653" s="77" t="s">
        <v>11317</v>
      </c>
    </row>
    <row r="2654" customHeight="1" spans="1:4">
      <c r="A2654" s="78"/>
      <c r="B2654" s="79"/>
      <c r="C2654" s="77">
        <v>2</v>
      </c>
      <c r="D2654" s="77" t="s">
        <v>11318</v>
      </c>
    </row>
    <row r="2655" customHeight="1" spans="1:4">
      <c r="A2655" s="78"/>
      <c r="B2655" s="79"/>
      <c r="C2655" s="77">
        <v>3</v>
      </c>
      <c r="D2655" s="77" t="s">
        <v>11319</v>
      </c>
    </row>
    <row r="2656" customHeight="1" spans="1:4">
      <c r="A2656" s="80"/>
      <c r="B2656" s="81"/>
      <c r="C2656" s="77">
        <v>4</v>
      </c>
      <c r="D2656" s="77" t="s">
        <v>11320</v>
      </c>
    </row>
    <row r="2657" customHeight="1" spans="1:4">
      <c r="A2657" s="75">
        <v>217</v>
      </c>
      <c r="B2657" s="76" t="s">
        <v>7906</v>
      </c>
      <c r="C2657" s="77">
        <v>1</v>
      </c>
      <c r="D2657" s="77" t="s">
        <v>11321</v>
      </c>
    </row>
    <row r="2658" customHeight="1" spans="1:4">
      <c r="A2658" s="80"/>
      <c r="B2658" s="81"/>
      <c r="C2658" s="77">
        <v>2</v>
      </c>
      <c r="D2658" s="77" t="s">
        <v>11322</v>
      </c>
    </row>
    <row r="2659" customHeight="1" spans="1:4">
      <c r="A2659" s="75">
        <v>218</v>
      </c>
      <c r="B2659" s="76" t="s">
        <v>7908</v>
      </c>
      <c r="C2659" s="77">
        <v>1</v>
      </c>
      <c r="D2659" s="77" t="s">
        <v>11323</v>
      </c>
    </row>
    <row r="2660" customHeight="1" spans="1:4">
      <c r="A2660" s="80"/>
      <c r="B2660" s="81"/>
      <c r="C2660" s="77">
        <v>2</v>
      </c>
      <c r="D2660" s="77" t="s">
        <v>11324</v>
      </c>
    </row>
    <row r="2661" customHeight="1" spans="1:4">
      <c r="A2661" s="82">
        <v>219</v>
      </c>
      <c r="B2661" s="77" t="s">
        <v>7910</v>
      </c>
      <c r="C2661" s="77">
        <v>1</v>
      </c>
      <c r="D2661" s="77" t="s">
        <v>11325</v>
      </c>
    </row>
    <row r="2662" customHeight="1" spans="1:4">
      <c r="A2662" s="75">
        <v>220</v>
      </c>
      <c r="B2662" s="76" t="s">
        <v>7912</v>
      </c>
      <c r="C2662" s="77">
        <v>1</v>
      </c>
      <c r="D2662" s="77" t="s">
        <v>11326</v>
      </c>
    </row>
    <row r="2663" customHeight="1" spans="1:4">
      <c r="A2663" s="78"/>
      <c r="B2663" s="79"/>
      <c r="C2663" s="77">
        <v>2</v>
      </c>
      <c r="D2663" s="77" t="s">
        <v>11327</v>
      </c>
    </row>
    <row r="2664" customHeight="1" spans="1:4">
      <c r="A2664" s="80"/>
      <c r="B2664" s="81"/>
      <c r="C2664" s="77">
        <v>3</v>
      </c>
      <c r="D2664" s="77" t="s">
        <v>11328</v>
      </c>
    </row>
    <row r="2665" customHeight="1" spans="1:4">
      <c r="A2665" s="82">
        <v>221</v>
      </c>
      <c r="B2665" s="77" t="s">
        <v>7914</v>
      </c>
      <c r="C2665" s="77">
        <v>1</v>
      </c>
      <c r="D2665" s="77" t="s">
        <v>11329</v>
      </c>
    </row>
    <row r="2666" customHeight="1" spans="1:4">
      <c r="A2666" s="75">
        <v>222</v>
      </c>
      <c r="B2666" s="76" t="s">
        <v>7916</v>
      </c>
      <c r="C2666" s="77">
        <v>1</v>
      </c>
      <c r="D2666" s="77" t="s">
        <v>11330</v>
      </c>
    </row>
    <row r="2667" customHeight="1" spans="1:4">
      <c r="A2667" s="78"/>
      <c r="B2667" s="79"/>
      <c r="C2667" s="77">
        <v>2</v>
      </c>
      <c r="D2667" s="77" t="s">
        <v>11331</v>
      </c>
    </row>
    <row r="2668" customHeight="1" spans="1:4">
      <c r="A2668" s="78"/>
      <c r="B2668" s="79"/>
      <c r="C2668" s="77">
        <v>3</v>
      </c>
      <c r="D2668" s="77" t="s">
        <v>11332</v>
      </c>
    </row>
    <row r="2669" customHeight="1" spans="1:4">
      <c r="A2669" s="80"/>
      <c r="B2669" s="81"/>
      <c r="C2669" s="77">
        <v>4</v>
      </c>
      <c r="D2669" s="77" t="s">
        <v>11333</v>
      </c>
    </row>
    <row r="2670" customHeight="1" spans="1:4">
      <c r="A2670" s="75">
        <v>223</v>
      </c>
      <c r="B2670" s="76" t="s">
        <v>7918</v>
      </c>
      <c r="C2670" s="77">
        <v>1</v>
      </c>
      <c r="D2670" s="77" t="s">
        <v>11334</v>
      </c>
    </row>
    <row r="2671" customHeight="1" spans="1:4">
      <c r="A2671" s="80"/>
      <c r="B2671" s="81"/>
      <c r="C2671" s="77">
        <v>2</v>
      </c>
      <c r="D2671" s="77" t="s">
        <v>11335</v>
      </c>
    </row>
    <row r="2672" customHeight="1" spans="1:4">
      <c r="A2672" s="82">
        <v>224</v>
      </c>
      <c r="B2672" s="77" t="s">
        <v>7920</v>
      </c>
      <c r="C2672" s="77">
        <v>1</v>
      </c>
      <c r="D2672" s="77" t="s">
        <v>11336</v>
      </c>
    </row>
    <row r="2673" customHeight="1" spans="1:4">
      <c r="A2673" s="75">
        <v>225</v>
      </c>
      <c r="B2673" s="76" t="s">
        <v>7922</v>
      </c>
      <c r="C2673" s="77">
        <v>1</v>
      </c>
      <c r="D2673" s="77" t="s">
        <v>11337</v>
      </c>
    </row>
    <row r="2674" customHeight="1" spans="1:4">
      <c r="A2674" s="78"/>
      <c r="B2674" s="79"/>
      <c r="C2674" s="77">
        <v>2</v>
      </c>
      <c r="D2674" s="77" t="s">
        <v>11338</v>
      </c>
    </row>
    <row r="2675" customHeight="1" spans="1:4">
      <c r="A2675" s="78"/>
      <c r="B2675" s="79"/>
      <c r="C2675" s="77">
        <v>3</v>
      </c>
      <c r="D2675" s="77" t="s">
        <v>11339</v>
      </c>
    </row>
    <row r="2676" customHeight="1" spans="1:4">
      <c r="A2676" s="78"/>
      <c r="B2676" s="79"/>
      <c r="C2676" s="77">
        <v>4</v>
      </c>
      <c r="D2676" s="77" t="s">
        <v>11340</v>
      </c>
    </row>
    <row r="2677" customHeight="1" spans="1:4">
      <c r="A2677" s="78"/>
      <c r="B2677" s="79"/>
      <c r="C2677" s="77">
        <v>5</v>
      </c>
      <c r="D2677" s="77" t="s">
        <v>11341</v>
      </c>
    </row>
    <row r="2678" customHeight="1" spans="1:4">
      <c r="A2678" s="78"/>
      <c r="B2678" s="79"/>
      <c r="C2678" s="77">
        <v>6</v>
      </c>
      <c r="D2678" s="77" t="s">
        <v>11342</v>
      </c>
    </row>
    <row r="2679" customHeight="1" spans="1:4">
      <c r="A2679" s="78"/>
      <c r="B2679" s="79"/>
      <c r="C2679" s="77">
        <v>7</v>
      </c>
      <c r="D2679" s="77" t="s">
        <v>11343</v>
      </c>
    </row>
    <row r="2680" customHeight="1" spans="1:4">
      <c r="A2680" s="78"/>
      <c r="B2680" s="79"/>
      <c r="C2680" s="77">
        <v>8</v>
      </c>
      <c r="D2680" s="77" t="s">
        <v>11344</v>
      </c>
    </row>
    <row r="2681" customHeight="1" spans="1:4">
      <c r="A2681" s="78"/>
      <c r="B2681" s="79"/>
      <c r="C2681" s="77">
        <v>9</v>
      </c>
      <c r="D2681" s="77" t="s">
        <v>11345</v>
      </c>
    </row>
    <row r="2682" customHeight="1" spans="1:4">
      <c r="A2682" s="78"/>
      <c r="B2682" s="79"/>
      <c r="C2682" s="77">
        <v>10</v>
      </c>
      <c r="D2682" s="77" t="s">
        <v>11346</v>
      </c>
    </row>
    <row r="2683" customHeight="1" spans="1:4">
      <c r="A2683" s="78"/>
      <c r="B2683" s="79"/>
      <c r="C2683" s="77">
        <v>11</v>
      </c>
      <c r="D2683" s="77" t="s">
        <v>11347</v>
      </c>
    </row>
    <row r="2684" customHeight="1" spans="1:4">
      <c r="A2684" s="78"/>
      <c r="B2684" s="79"/>
      <c r="C2684" s="77">
        <v>12</v>
      </c>
      <c r="D2684" s="77" t="s">
        <v>11348</v>
      </c>
    </row>
    <row r="2685" customHeight="1" spans="1:4">
      <c r="A2685" s="78"/>
      <c r="B2685" s="79"/>
      <c r="C2685" s="77">
        <v>13</v>
      </c>
      <c r="D2685" s="77" t="s">
        <v>11349</v>
      </c>
    </row>
    <row r="2686" customHeight="1" spans="1:4">
      <c r="A2686" s="78"/>
      <c r="B2686" s="79"/>
      <c r="C2686" s="77">
        <v>14</v>
      </c>
      <c r="D2686" s="77" t="s">
        <v>11350</v>
      </c>
    </row>
    <row r="2687" customHeight="1" spans="1:4">
      <c r="A2687" s="78"/>
      <c r="B2687" s="79"/>
      <c r="C2687" s="77">
        <v>15</v>
      </c>
      <c r="D2687" s="77" t="s">
        <v>11351</v>
      </c>
    </row>
    <row r="2688" customHeight="1" spans="1:4">
      <c r="A2688" s="78"/>
      <c r="B2688" s="79"/>
      <c r="C2688" s="77">
        <v>16</v>
      </c>
      <c r="D2688" s="77" t="s">
        <v>11352</v>
      </c>
    </row>
    <row r="2689" customHeight="1" spans="1:4">
      <c r="A2689" s="78"/>
      <c r="B2689" s="79"/>
      <c r="C2689" s="77">
        <v>17</v>
      </c>
      <c r="D2689" s="77" t="s">
        <v>11353</v>
      </c>
    </row>
    <row r="2690" customHeight="1" spans="1:4">
      <c r="A2690" s="78"/>
      <c r="B2690" s="79"/>
      <c r="C2690" s="77">
        <v>18</v>
      </c>
      <c r="D2690" s="77" t="s">
        <v>11354</v>
      </c>
    </row>
    <row r="2691" customHeight="1" spans="1:4">
      <c r="A2691" s="78"/>
      <c r="B2691" s="79"/>
      <c r="C2691" s="77">
        <v>19</v>
      </c>
      <c r="D2691" s="77" t="s">
        <v>11355</v>
      </c>
    </row>
    <row r="2692" customHeight="1" spans="1:4">
      <c r="A2692" s="78"/>
      <c r="B2692" s="79"/>
      <c r="C2692" s="77">
        <v>20</v>
      </c>
      <c r="D2692" s="77" t="s">
        <v>11356</v>
      </c>
    </row>
    <row r="2693" customHeight="1" spans="1:4">
      <c r="A2693" s="78"/>
      <c r="B2693" s="79"/>
      <c r="C2693" s="77">
        <v>21</v>
      </c>
      <c r="D2693" s="77" t="s">
        <v>11357</v>
      </c>
    </row>
    <row r="2694" customHeight="1" spans="1:4">
      <c r="A2694" s="78"/>
      <c r="B2694" s="79"/>
      <c r="C2694" s="77">
        <v>22</v>
      </c>
      <c r="D2694" s="77" t="s">
        <v>11358</v>
      </c>
    </row>
    <row r="2695" customHeight="1" spans="1:4">
      <c r="A2695" s="78"/>
      <c r="B2695" s="79"/>
      <c r="C2695" s="77">
        <v>23</v>
      </c>
      <c r="D2695" s="77" t="s">
        <v>11359</v>
      </c>
    </row>
    <row r="2696" customHeight="1" spans="1:4">
      <c r="A2696" s="78"/>
      <c r="B2696" s="79"/>
      <c r="C2696" s="77">
        <v>24</v>
      </c>
      <c r="D2696" s="77" t="s">
        <v>11360</v>
      </c>
    </row>
    <row r="2697" customHeight="1" spans="1:4">
      <c r="A2697" s="78"/>
      <c r="B2697" s="79"/>
      <c r="C2697" s="77">
        <v>25</v>
      </c>
      <c r="D2697" s="77" t="s">
        <v>11361</v>
      </c>
    </row>
    <row r="2698" customHeight="1" spans="1:4">
      <c r="A2698" s="78"/>
      <c r="B2698" s="79"/>
      <c r="C2698" s="77">
        <v>26</v>
      </c>
      <c r="D2698" s="77" t="s">
        <v>11362</v>
      </c>
    </row>
    <row r="2699" customHeight="1" spans="1:4">
      <c r="A2699" s="78"/>
      <c r="B2699" s="79"/>
      <c r="C2699" s="77">
        <v>27</v>
      </c>
      <c r="D2699" s="77" t="s">
        <v>11363</v>
      </c>
    </row>
    <row r="2700" customHeight="1" spans="1:4">
      <c r="A2700" s="78"/>
      <c r="B2700" s="79"/>
      <c r="C2700" s="77">
        <v>28</v>
      </c>
      <c r="D2700" s="77" t="s">
        <v>11364</v>
      </c>
    </row>
    <row r="2701" customHeight="1" spans="1:4">
      <c r="A2701" s="78"/>
      <c r="B2701" s="79"/>
      <c r="C2701" s="77">
        <v>29</v>
      </c>
      <c r="D2701" s="77" t="s">
        <v>11365</v>
      </c>
    </row>
    <row r="2702" customHeight="1" spans="1:4">
      <c r="A2702" s="78"/>
      <c r="B2702" s="79"/>
      <c r="C2702" s="77">
        <v>30</v>
      </c>
      <c r="D2702" s="77" t="s">
        <v>11366</v>
      </c>
    </row>
    <row r="2703" customHeight="1" spans="1:4">
      <c r="A2703" s="78"/>
      <c r="B2703" s="79"/>
      <c r="C2703" s="77">
        <v>31</v>
      </c>
      <c r="D2703" s="77" t="s">
        <v>11367</v>
      </c>
    </row>
    <row r="2704" customHeight="1" spans="1:4">
      <c r="A2704" s="78"/>
      <c r="B2704" s="79"/>
      <c r="C2704" s="77">
        <v>32</v>
      </c>
      <c r="D2704" s="77" t="s">
        <v>11368</v>
      </c>
    </row>
    <row r="2705" customHeight="1" spans="1:4">
      <c r="A2705" s="78"/>
      <c r="B2705" s="79"/>
      <c r="C2705" s="77">
        <v>33</v>
      </c>
      <c r="D2705" s="77" t="s">
        <v>11369</v>
      </c>
    </row>
    <row r="2706" customHeight="1" spans="1:4">
      <c r="A2706" s="78"/>
      <c r="B2706" s="79"/>
      <c r="C2706" s="77">
        <v>34</v>
      </c>
      <c r="D2706" s="77" t="s">
        <v>11370</v>
      </c>
    </row>
    <row r="2707" customHeight="1" spans="1:4">
      <c r="A2707" s="78"/>
      <c r="B2707" s="79"/>
      <c r="C2707" s="77">
        <v>35</v>
      </c>
      <c r="D2707" s="77" t="s">
        <v>11371</v>
      </c>
    </row>
    <row r="2708" customHeight="1" spans="1:4">
      <c r="A2708" s="78"/>
      <c r="B2708" s="79"/>
      <c r="C2708" s="77">
        <v>36</v>
      </c>
      <c r="D2708" s="77" t="s">
        <v>11372</v>
      </c>
    </row>
    <row r="2709" customHeight="1" spans="1:4">
      <c r="A2709" s="78"/>
      <c r="B2709" s="79"/>
      <c r="C2709" s="77">
        <v>37</v>
      </c>
      <c r="D2709" s="77" t="s">
        <v>11373</v>
      </c>
    </row>
    <row r="2710" customHeight="1" spans="1:4">
      <c r="A2710" s="78"/>
      <c r="B2710" s="79"/>
      <c r="C2710" s="77">
        <v>38</v>
      </c>
      <c r="D2710" s="77" t="s">
        <v>11374</v>
      </c>
    </row>
    <row r="2711" customHeight="1" spans="1:4">
      <c r="A2711" s="80"/>
      <c r="B2711" s="81"/>
      <c r="C2711" s="77">
        <v>39</v>
      </c>
      <c r="D2711" s="77" t="s">
        <v>11375</v>
      </c>
    </row>
    <row r="2712" customHeight="1" spans="1:4">
      <c r="A2712" s="82">
        <v>226</v>
      </c>
      <c r="B2712" s="77" t="s">
        <v>7923</v>
      </c>
      <c r="C2712" s="77">
        <v>1</v>
      </c>
      <c r="D2712" s="77" t="s">
        <v>11376</v>
      </c>
    </row>
    <row r="2713" customHeight="1" spans="1:4">
      <c r="A2713" s="82">
        <v>227</v>
      </c>
      <c r="B2713" s="77" t="s">
        <v>7925</v>
      </c>
      <c r="C2713" s="77">
        <v>1</v>
      </c>
      <c r="D2713" s="77" t="s">
        <v>11377</v>
      </c>
    </row>
    <row r="2714" customHeight="1" spans="1:4">
      <c r="A2714" s="75">
        <v>228</v>
      </c>
      <c r="B2714" s="76" t="s">
        <v>7927</v>
      </c>
      <c r="C2714" s="77">
        <v>1</v>
      </c>
      <c r="D2714" s="77" t="s">
        <v>11378</v>
      </c>
    </row>
    <row r="2715" customHeight="1" spans="1:4">
      <c r="A2715" s="80"/>
      <c r="B2715" s="81"/>
      <c r="C2715" s="77">
        <v>2</v>
      </c>
      <c r="D2715" s="77" t="s">
        <v>11379</v>
      </c>
    </row>
    <row r="2716" customHeight="1" spans="1:4">
      <c r="A2716" s="75">
        <v>229</v>
      </c>
      <c r="B2716" s="76" t="s">
        <v>7929</v>
      </c>
      <c r="C2716" s="77">
        <v>1</v>
      </c>
      <c r="D2716" s="77" t="s">
        <v>11380</v>
      </c>
    </row>
    <row r="2717" customHeight="1" spans="1:4">
      <c r="A2717" s="80"/>
      <c r="B2717" s="81"/>
      <c r="C2717" s="77">
        <v>2</v>
      </c>
      <c r="D2717" s="77" t="s">
        <v>11381</v>
      </c>
    </row>
    <row r="2718" customHeight="1" spans="1:4">
      <c r="A2718" s="75">
        <v>230</v>
      </c>
      <c r="B2718" s="76" t="s">
        <v>7930</v>
      </c>
      <c r="C2718" s="77">
        <v>1</v>
      </c>
      <c r="D2718" s="77" t="s">
        <v>11382</v>
      </c>
    </row>
    <row r="2719" customHeight="1" spans="1:4">
      <c r="A2719" s="78"/>
      <c r="B2719" s="79"/>
      <c r="C2719" s="77">
        <v>2</v>
      </c>
      <c r="D2719" s="77" t="s">
        <v>11383</v>
      </c>
    </row>
    <row r="2720" customHeight="1" spans="1:4">
      <c r="A2720" s="78"/>
      <c r="B2720" s="79"/>
      <c r="C2720" s="77">
        <v>3</v>
      </c>
      <c r="D2720" s="77" t="s">
        <v>11384</v>
      </c>
    </row>
    <row r="2721" customHeight="1" spans="1:4">
      <c r="A2721" s="78"/>
      <c r="B2721" s="79"/>
      <c r="C2721" s="77">
        <v>4</v>
      </c>
      <c r="D2721" s="77" t="s">
        <v>11385</v>
      </c>
    </row>
    <row r="2722" customHeight="1" spans="1:4">
      <c r="A2722" s="78"/>
      <c r="B2722" s="79"/>
      <c r="C2722" s="77">
        <v>5</v>
      </c>
      <c r="D2722" s="77" t="s">
        <v>11386</v>
      </c>
    </row>
    <row r="2723" customHeight="1" spans="1:4">
      <c r="A2723" s="78"/>
      <c r="B2723" s="79"/>
      <c r="C2723" s="77">
        <v>6</v>
      </c>
      <c r="D2723" s="77" t="s">
        <v>11387</v>
      </c>
    </row>
    <row r="2724" customHeight="1" spans="1:4">
      <c r="A2724" s="78"/>
      <c r="B2724" s="79"/>
      <c r="C2724" s="77">
        <v>7</v>
      </c>
      <c r="D2724" s="77" t="s">
        <v>11388</v>
      </c>
    </row>
    <row r="2725" customHeight="1" spans="1:4">
      <c r="A2725" s="78"/>
      <c r="B2725" s="79"/>
      <c r="C2725" s="77">
        <v>8</v>
      </c>
      <c r="D2725" s="77" t="s">
        <v>11389</v>
      </c>
    </row>
    <row r="2726" customHeight="1" spans="1:4">
      <c r="A2726" s="78"/>
      <c r="B2726" s="79"/>
      <c r="C2726" s="77">
        <v>9</v>
      </c>
      <c r="D2726" s="77" t="s">
        <v>11390</v>
      </c>
    </row>
    <row r="2727" customHeight="1" spans="1:4">
      <c r="A2727" s="78"/>
      <c r="B2727" s="79"/>
      <c r="C2727" s="77">
        <v>10</v>
      </c>
      <c r="D2727" s="77" t="s">
        <v>11391</v>
      </c>
    </row>
    <row r="2728" customHeight="1" spans="1:4">
      <c r="A2728" s="78"/>
      <c r="B2728" s="79"/>
      <c r="C2728" s="77">
        <v>11</v>
      </c>
      <c r="D2728" s="77" t="s">
        <v>11392</v>
      </c>
    </row>
    <row r="2729" customHeight="1" spans="1:4">
      <c r="A2729" s="78"/>
      <c r="B2729" s="79"/>
      <c r="C2729" s="77">
        <v>12</v>
      </c>
      <c r="D2729" s="77" t="s">
        <v>11393</v>
      </c>
    </row>
    <row r="2730" customHeight="1" spans="1:4">
      <c r="A2730" s="78"/>
      <c r="B2730" s="79"/>
      <c r="C2730" s="77">
        <v>13</v>
      </c>
      <c r="D2730" s="77" t="s">
        <v>11394</v>
      </c>
    </row>
    <row r="2731" customHeight="1" spans="1:4">
      <c r="A2731" s="78"/>
      <c r="B2731" s="79"/>
      <c r="C2731" s="77">
        <v>14</v>
      </c>
      <c r="D2731" s="77" t="s">
        <v>11395</v>
      </c>
    </row>
    <row r="2732" customHeight="1" spans="1:4">
      <c r="A2732" s="78"/>
      <c r="B2732" s="79"/>
      <c r="C2732" s="77">
        <v>15</v>
      </c>
      <c r="D2732" s="77" t="s">
        <v>11396</v>
      </c>
    </row>
    <row r="2733" customHeight="1" spans="1:4">
      <c r="A2733" s="78"/>
      <c r="B2733" s="79"/>
      <c r="C2733" s="77">
        <v>16</v>
      </c>
      <c r="D2733" s="77" t="s">
        <v>11397</v>
      </c>
    </row>
    <row r="2734" customHeight="1" spans="1:4">
      <c r="A2734" s="78"/>
      <c r="B2734" s="79"/>
      <c r="C2734" s="77">
        <v>17</v>
      </c>
      <c r="D2734" s="77" t="s">
        <v>11398</v>
      </c>
    </row>
    <row r="2735" customHeight="1" spans="1:4">
      <c r="A2735" s="78"/>
      <c r="B2735" s="79"/>
      <c r="C2735" s="77">
        <v>18</v>
      </c>
      <c r="D2735" s="77" t="s">
        <v>11399</v>
      </c>
    </row>
    <row r="2736" customHeight="1" spans="1:4">
      <c r="A2736" s="80"/>
      <c r="B2736" s="81"/>
      <c r="C2736" s="77">
        <v>19</v>
      </c>
      <c r="D2736" s="77" t="s">
        <v>11400</v>
      </c>
    </row>
    <row r="2737" customHeight="1" spans="1:4">
      <c r="A2737" s="75">
        <v>231</v>
      </c>
      <c r="B2737" s="76" t="s">
        <v>7932</v>
      </c>
      <c r="C2737" s="77">
        <v>1</v>
      </c>
      <c r="D2737" s="77" t="s">
        <v>11401</v>
      </c>
    </row>
    <row r="2738" customHeight="1" spans="1:4">
      <c r="A2738" s="78"/>
      <c r="B2738" s="79"/>
      <c r="C2738" s="77">
        <v>2</v>
      </c>
      <c r="D2738" s="77" t="s">
        <v>11402</v>
      </c>
    </row>
    <row r="2739" customHeight="1" spans="1:4">
      <c r="A2739" s="78"/>
      <c r="B2739" s="79"/>
      <c r="C2739" s="77">
        <v>3</v>
      </c>
      <c r="D2739" s="77" t="s">
        <v>11403</v>
      </c>
    </row>
    <row r="2740" customHeight="1" spans="1:4">
      <c r="A2740" s="78"/>
      <c r="B2740" s="79"/>
      <c r="C2740" s="77">
        <v>4</v>
      </c>
      <c r="D2740" s="77" t="s">
        <v>11404</v>
      </c>
    </row>
    <row r="2741" customHeight="1" spans="1:4">
      <c r="A2741" s="78"/>
      <c r="B2741" s="79"/>
      <c r="C2741" s="77">
        <v>5</v>
      </c>
      <c r="D2741" s="77" t="s">
        <v>11405</v>
      </c>
    </row>
    <row r="2742" customHeight="1" spans="1:4">
      <c r="A2742" s="78"/>
      <c r="B2742" s="79"/>
      <c r="C2742" s="77">
        <v>6</v>
      </c>
      <c r="D2742" s="77" t="s">
        <v>11406</v>
      </c>
    </row>
    <row r="2743" customHeight="1" spans="1:4">
      <c r="A2743" s="78"/>
      <c r="B2743" s="79"/>
      <c r="C2743" s="77">
        <v>7</v>
      </c>
      <c r="D2743" s="77" t="s">
        <v>11407</v>
      </c>
    </row>
    <row r="2744" customHeight="1" spans="1:4">
      <c r="A2744" s="78"/>
      <c r="B2744" s="79"/>
      <c r="C2744" s="77">
        <v>8</v>
      </c>
      <c r="D2744" s="77" t="s">
        <v>11408</v>
      </c>
    </row>
    <row r="2745" customHeight="1" spans="1:4">
      <c r="A2745" s="78"/>
      <c r="B2745" s="79"/>
      <c r="C2745" s="77">
        <v>9</v>
      </c>
      <c r="D2745" s="77" t="s">
        <v>11409</v>
      </c>
    </row>
    <row r="2746" customHeight="1" spans="1:4">
      <c r="A2746" s="78"/>
      <c r="B2746" s="79"/>
      <c r="C2746" s="77">
        <v>10</v>
      </c>
      <c r="D2746" s="77" t="s">
        <v>11410</v>
      </c>
    </row>
    <row r="2747" customHeight="1" spans="1:4">
      <c r="A2747" s="78"/>
      <c r="B2747" s="79"/>
      <c r="C2747" s="77">
        <v>11</v>
      </c>
      <c r="D2747" s="77" t="s">
        <v>11411</v>
      </c>
    </row>
    <row r="2748" customHeight="1" spans="1:4">
      <c r="A2748" s="78"/>
      <c r="B2748" s="79"/>
      <c r="C2748" s="77">
        <v>12</v>
      </c>
      <c r="D2748" s="77" t="s">
        <v>11412</v>
      </c>
    </row>
    <row r="2749" customHeight="1" spans="1:4">
      <c r="A2749" s="78"/>
      <c r="B2749" s="79"/>
      <c r="C2749" s="77">
        <v>13</v>
      </c>
      <c r="D2749" s="77" t="s">
        <v>11413</v>
      </c>
    </row>
    <row r="2750" customHeight="1" spans="1:4">
      <c r="A2750" s="78"/>
      <c r="B2750" s="79"/>
      <c r="C2750" s="77">
        <v>14</v>
      </c>
      <c r="D2750" s="77" t="s">
        <v>11414</v>
      </c>
    </row>
    <row r="2751" customHeight="1" spans="1:4">
      <c r="A2751" s="78"/>
      <c r="B2751" s="79"/>
      <c r="C2751" s="77">
        <v>15</v>
      </c>
      <c r="D2751" s="77" t="s">
        <v>11415</v>
      </c>
    </row>
    <row r="2752" customHeight="1" spans="1:4">
      <c r="A2752" s="78"/>
      <c r="B2752" s="79"/>
      <c r="C2752" s="77">
        <v>16</v>
      </c>
      <c r="D2752" s="77" t="s">
        <v>11416</v>
      </c>
    </row>
    <row r="2753" customHeight="1" spans="1:4">
      <c r="A2753" s="78"/>
      <c r="B2753" s="79"/>
      <c r="C2753" s="77">
        <v>17</v>
      </c>
      <c r="D2753" s="77" t="s">
        <v>11417</v>
      </c>
    </row>
    <row r="2754" customHeight="1" spans="1:4">
      <c r="A2754" s="78"/>
      <c r="B2754" s="79"/>
      <c r="C2754" s="77">
        <v>18</v>
      </c>
      <c r="D2754" s="77" t="s">
        <v>11418</v>
      </c>
    </row>
    <row r="2755" customHeight="1" spans="1:4">
      <c r="A2755" s="78"/>
      <c r="B2755" s="79"/>
      <c r="C2755" s="77">
        <v>19</v>
      </c>
      <c r="D2755" s="77" t="s">
        <v>11419</v>
      </c>
    </row>
    <row r="2756" customHeight="1" spans="1:4">
      <c r="A2756" s="78"/>
      <c r="B2756" s="79"/>
      <c r="C2756" s="77">
        <v>20</v>
      </c>
      <c r="D2756" s="77" t="s">
        <v>11420</v>
      </c>
    </row>
    <row r="2757" customHeight="1" spans="1:4">
      <c r="A2757" s="78"/>
      <c r="B2757" s="79"/>
      <c r="C2757" s="77">
        <v>21</v>
      </c>
      <c r="D2757" s="77" t="s">
        <v>11421</v>
      </c>
    </row>
    <row r="2758" customHeight="1" spans="1:4">
      <c r="A2758" s="78"/>
      <c r="B2758" s="79"/>
      <c r="C2758" s="77">
        <v>22</v>
      </c>
      <c r="D2758" s="77" t="s">
        <v>11422</v>
      </c>
    </row>
    <row r="2759" customHeight="1" spans="1:4">
      <c r="A2759" s="78"/>
      <c r="B2759" s="79"/>
      <c r="C2759" s="77">
        <v>23</v>
      </c>
      <c r="D2759" s="77" t="s">
        <v>11423</v>
      </c>
    </row>
    <row r="2760" customHeight="1" spans="1:4">
      <c r="A2760" s="78"/>
      <c r="B2760" s="79"/>
      <c r="C2760" s="77">
        <v>24</v>
      </c>
      <c r="D2760" s="77" t="s">
        <v>11424</v>
      </c>
    </row>
    <row r="2761" customHeight="1" spans="1:4">
      <c r="A2761" s="78"/>
      <c r="B2761" s="79"/>
      <c r="C2761" s="77">
        <v>25</v>
      </c>
      <c r="D2761" s="77" t="s">
        <v>11425</v>
      </c>
    </row>
    <row r="2762" customHeight="1" spans="1:4">
      <c r="A2762" s="78"/>
      <c r="B2762" s="79"/>
      <c r="C2762" s="77">
        <v>26</v>
      </c>
      <c r="D2762" s="77" t="s">
        <v>11426</v>
      </c>
    </row>
    <row r="2763" customHeight="1" spans="1:4">
      <c r="A2763" s="78"/>
      <c r="B2763" s="79"/>
      <c r="C2763" s="77">
        <v>27</v>
      </c>
      <c r="D2763" s="77" t="s">
        <v>11427</v>
      </c>
    </row>
    <row r="2764" customHeight="1" spans="1:4">
      <c r="A2764" s="78"/>
      <c r="B2764" s="79"/>
      <c r="C2764" s="77">
        <v>28</v>
      </c>
      <c r="D2764" s="77" t="s">
        <v>11428</v>
      </c>
    </row>
    <row r="2765" customHeight="1" spans="1:4">
      <c r="A2765" s="78"/>
      <c r="B2765" s="79"/>
      <c r="C2765" s="77">
        <v>29</v>
      </c>
      <c r="D2765" s="77" t="s">
        <v>11429</v>
      </c>
    </row>
    <row r="2766" customHeight="1" spans="1:4">
      <c r="A2766" s="78"/>
      <c r="B2766" s="79"/>
      <c r="C2766" s="77">
        <v>30</v>
      </c>
      <c r="D2766" s="77" t="s">
        <v>11430</v>
      </c>
    </row>
    <row r="2767" customHeight="1" spans="1:4">
      <c r="A2767" s="78"/>
      <c r="B2767" s="79"/>
      <c r="C2767" s="77">
        <v>31</v>
      </c>
      <c r="D2767" s="77" t="s">
        <v>11431</v>
      </c>
    </row>
    <row r="2768" customHeight="1" spans="1:4">
      <c r="A2768" s="78"/>
      <c r="B2768" s="79"/>
      <c r="C2768" s="77">
        <v>32</v>
      </c>
      <c r="D2768" s="77" t="s">
        <v>11432</v>
      </c>
    </row>
    <row r="2769" customHeight="1" spans="1:4">
      <c r="A2769" s="78"/>
      <c r="B2769" s="79"/>
      <c r="C2769" s="77">
        <v>33</v>
      </c>
      <c r="D2769" s="77" t="s">
        <v>11433</v>
      </c>
    </row>
    <row r="2770" customHeight="1" spans="1:4">
      <c r="A2770" s="78"/>
      <c r="B2770" s="79"/>
      <c r="C2770" s="77">
        <v>34</v>
      </c>
      <c r="D2770" s="77" t="s">
        <v>11434</v>
      </c>
    </row>
    <row r="2771" customHeight="1" spans="1:4">
      <c r="A2771" s="78"/>
      <c r="B2771" s="79"/>
      <c r="C2771" s="77">
        <v>35</v>
      </c>
      <c r="D2771" s="77" t="s">
        <v>11435</v>
      </c>
    </row>
    <row r="2772" customHeight="1" spans="1:4">
      <c r="A2772" s="78"/>
      <c r="B2772" s="79"/>
      <c r="C2772" s="77">
        <v>36</v>
      </c>
      <c r="D2772" s="77" t="s">
        <v>11436</v>
      </c>
    </row>
    <row r="2773" customHeight="1" spans="1:4">
      <c r="A2773" s="78"/>
      <c r="B2773" s="79"/>
      <c r="C2773" s="77">
        <v>37</v>
      </c>
      <c r="D2773" s="77" t="s">
        <v>11437</v>
      </c>
    </row>
    <row r="2774" customHeight="1" spans="1:4">
      <c r="A2774" s="78"/>
      <c r="B2774" s="79"/>
      <c r="C2774" s="77">
        <v>38</v>
      </c>
      <c r="D2774" s="77" t="s">
        <v>11438</v>
      </c>
    </row>
    <row r="2775" customHeight="1" spans="1:4">
      <c r="A2775" s="78"/>
      <c r="B2775" s="79"/>
      <c r="C2775" s="77">
        <v>39</v>
      </c>
      <c r="D2775" s="77" t="s">
        <v>11439</v>
      </c>
    </row>
    <row r="2776" customHeight="1" spans="1:4">
      <c r="A2776" s="78"/>
      <c r="B2776" s="79"/>
      <c r="C2776" s="77">
        <v>40</v>
      </c>
      <c r="D2776" s="77" t="s">
        <v>11440</v>
      </c>
    </row>
    <row r="2777" customHeight="1" spans="1:4">
      <c r="A2777" s="78"/>
      <c r="B2777" s="79"/>
      <c r="C2777" s="77">
        <v>41</v>
      </c>
      <c r="D2777" s="77" t="s">
        <v>11441</v>
      </c>
    </row>
    <row r="2778" customHeight="1" spans="1:4">
      <c r="A2778" s="78"/>
      <c r="B2778" s="79"/>
      <c r="C2778" s="77">
        <v>42</v>
      </c>
      <c r="D2778" s="77" t="s">
        <v>11442</v>
      </c>
    </row>
    <row r="2779" customHeight="1" spans="1:4">
      <c r="A2779" s="78"/>
      <c r="B2779" s="79"/>
      <c r="C2779" s="77">
        <v>43</v>
      </c>
      <c r="D2779" s="77" t="s">
        <v>11443</v>
      </c>
    </row>
    <row r="2780" customHeight="1" spans="1:4">
      <c r="A2780" s="78"/>
      <c r="B2780" s="79"/>
      <c r="C2780" s="77">
        <v>44</v>
      </c>
      <c r="D2780" s="77" t="s">
        <v>11444</v>
      </c>
    </row>
    <row r="2781" customHeight="1" spans="1:4">
      <c r="A2781" s="78"/>
      <c r="B2781" s="79"/>
      <c r="C2781" s="77">
        <v>45</v>
      </c>
      <c r="D2781" s="77" t="s">
        <v>11445</v>
      </c>
    </row>
    <row r="2782" customHeight="1" spans="1:4">
      <c r="A2782" s="78"/>
      <c r="B2782" s="79"/>
      <c r="C2782" s="77">
        <v>46</v>
      </c>
      <c r="D2782" s="77" t="s">
        <v>11446</v>
      </c>
    </row>
    <row r="2783" customHeight="1" spans="1:4">
      <c r="A2783" s="78"/>
      <c r="B2783" s="79"/>
      <c r="C2783" s="77">
        <v>47</v>
      </c>
      <c r="D2783" s="77" t="s">
        <v>11447</v>
      </c>
    </row>
    <row r="2784" customHeight="1" spans="1:4">
      <c r="A2784" s="78"/>
      <c r="B2784" s="79"/>
      <c r="C2784" s="77">
        <v>48</v>
      </c>
      <c r="D2784" s="77" t="s">
        <v>11448</v>
      </c>
    </row>
    <row r="2785" customHeight="1" spans="1:4">
      <c r="A2785" s="78"/>
      <c r="B2785" s="79"/>
      <c r="C2785" s="77">
        <v>49</v>
      </c>
      <c r="D2785" s="77" t="s">
        <v>11449</v>
      </c>
    </row>
    <row r="2786" customHeight="1" spans="1:4">
      <c r="A2786" s="78"/>
      <c r="B2786" s="79"/>
      <c r="C2786" s="77">
        <v>50</v>
      </c>
      <c r="D2786" s="77" t="s">
        <v>11450</v>
      </c>
    </row>
    <row r="2787" customHeight="1" spans="1:4">
      <c r="A2787" s="78"/>
      <c r="B2787" s="79"/>
      <c r="C2787" s="77">
        <v>51</v>
      </c>
      <c r="D2787" s="77" t="s">
        <v>11451</v>
      </c>
    </row>
    <row r="2788" customHeight="1" spans="1:4">
      <c r="A2788" s="78"/>
      <c r="B2788" s="79"/>
      <c r="C2788" s="77">
        <v>52</v>
      </c>
      <c r="D2788" s="77" t="s">
        <v>11452</v>
      </c>
    </row>
    <row r="2789" customHeight="1" spans="1:4">
      <c r="A2789" s="78"/>
      <c r="B2789" s="79"/>
      <c r="C2789" s="77">
        <v>53</v>
      </c>
      <c r="D2789" s="77" t="s">
        <v>11453</v>
      </c>
    </row>
    <row r="2790" customHeight="1" spans="1:4">
      <c r="A2790" s="78"/>
      <c r="B2790" s="79"/>
      <c r="C2790" s="77">
        <v>54</v>
      </c>
      <c r="D2790" s="77" t="s">
        <v>11454</v>
      </c>
    </row>
    <row r="2791" customHeight="1" spans="1:4">
      <c r="A2791" s="78"/>
      <c r="B2791" s="79"/>
      <c r="C2791" s="77">
        <v>55</v>
      </c>
      <c r="D2791" s="77" t="s">
        <v>11455</v>
      </c>
    </row>
    <row r="2792" customHeight="1" spans="1:4">
      <c r="A2792" s="78"/>
      <c r="B2792" s="79"/>
      <c r="C2792" s="77">
        <v>56</v>
      </c>
      <c r="D2792" s="77" t="s">
        <v>11456</v>
      </c>
    </row>
    <row r="2793" customHeight="1" spans="1:4">
      <c r="A2793" s="78"/>
      <c r="B2793" s="79"/>
      <c r="C2793" s="77">
        <v>57</v>
      </c>
      <c r="D2793" s="77" t="s">
        <v>11457</v>
      </c>
    </row>
    <row r="2794" customHeight="1" spans="1:4">
      <c r="A2794" s="78"/>
      <c r="B2794" s="79"/>
      <c r="C2794" s="77">
        <v>58</v>
      </c>
      <c r="D2794" s="77" t="s">
        <v>11458</v>
      </c>
    </row>
    <row r="2795" customHeight="1" spans="1:4">
      <c r="A2795" s="78"/>
      <c r="B2795" s="79"/>
      <c r="C2795" s="77">
        <v>59</v>
      </c>
      <c r="D2795" s="77" t="s">
        <v>11459</v>
      </c>
    </row>
    <row r="2796" customHeight="1" spans="1:4">
      <c r="A2796" s="78"/>
      <c r="B2796" s="79"/>
      <c r="C2796" s="77">
        <v>60</v>
      </c>
      <c r="D2796" s="77" t="s">
        <v>11460</v>
      </c>
    </row>
    <row r="2797" customHeight="1" spans="1:4">
      <c r="A2797" s="78"/>
      <c r="B2797" s="79"/>
      <c r="C2797" s="77">
        <v>61</v>
      </c>
      <c r="D2797" s="77" t="s">
        <v>11461</v>
      </c>
    </row>
    <row r="2798" customHeight="1" spans="1:4">
      <c r="A2798" s="78"/>
      <c r="B2798" s="79"/>
      <c r="C2798" s="77">
        <v>62</v>
      </c>
      <c r="D2798" s="77" t="s">
        <v>11462</v>
      </c>
    </row>
    <row r="2799" customHeight="1" spans="1:4">
      <c r="A2799" s="78"/>
      <c r="B2799" s="79"/>
      <c r="C2799" s="77">
        <v>63</v>
      </c>
      <c r="D2799" s="77" t="s">
        <v>11463</v>
      </c>
    </row>
    <row r="2800" customHeight="1" spans="1:4">
      <c r="A2800" s="78"/>
      <c r="B2800" s="79"/>
      <c r="C2800" s="77">
        <v>64</v>
      </c>
      <c r="D2800" s="77" t="s">
        <v>11464</v>
      </c>
    </row>
    <row r="2801" customHeight="1" spans="1:4">
      <c r="A2801" s="78"/>
      <c r="B2801" s="79"/>
      <c r="C2801" s="77">
        <v>65</v>
      </c>
      <c r="D2801" s="77" t="s">
        <v>11465</v>
      </c>
    </row>
    <row r="2802" customHeight="1" spans="1:4">
      <c r="A2802" s="78"/>
      <c r="B2802" s="79"/>
      <c r="C2802" s="77">
        <v>66</v>
      </c>
      <c r="D2802" s="77" t="s">
        <v>11466</v>
      </c>
    </row>
    <row r="2803" customHeight="1" spans="1:4">
      <c r="A2803" s="78"/>
      <c r="B2803" s="79"/>
      <c r="C2803" s="77">
        <v>67</v>
      </c>
      <c r="D2803" s="77" t="s">
        <v>11467</v>
      </c>
    </row>
    <row r="2804" customHeight="1" spans="1:4">
      <c r="A2804" s="78"/>
      <c r="B2804" s="79"/>
      <c r="C2804" s="77">
        <v>68</v>
      </c>
      <c r="D2804" s="77" t="s">
        <v>11468</v>
      </c>
    </row>
    <row r="2805" customHeight="1" spans="1:4">
      <c r="A2805" s="78"/>
      <c r="B2805" s="79"/>
      <c r="C2805" s="77">
        <v>69</v>
      </c>
      <c r="D2805" s="77" t="s">
        <v>11469</v>
      </c>
    </row>
    <row r="2806" customHeight="1" spans="1:4">
      <c r="A2806" s="78"/>
      <c r="B2806" s="79"/>
      <c r="C2806" s="77">
        <v>70</v>
      </c>
      <c r="D2806" s="77" t="s">
        <v>11470</v>
      </c>
    </row>
    <row r="2807" customHeight="1" spans="1:4">
      <c r="A2807" s="80"/>
      <c r="B2807" s="81"/>
      <c r="C2807" s="77">
        <v>71</v>
      </c>
      <c r="D2807" s="77" t="s">
        <v>11471</v>
      </c>
    </row>
    <row r="2808" customHeight="1" spans="1:4">
      <c r="A2808" s="75">
        <v>232</v>
      </c>
      <c r="B2808" s="76" t="s">
        <v>5119</v>
      </c>
      <c r="C2808" s="77">
        <v>1</v>
      </c>
      <c r="D2808" s="77" t="s">
        <v>5176</v>
      </c>
    </row>
    <row r="2809" customHeight="1" spans="1:4">
      <c r="A2809" s="78"/>
      <c r="B2809" s="79"/>
      <c r="C2809" s="77">
        <v>2</v>
      </c>
      <c r="D2809" s="77" t="s">
        <v>5177</v>
      </c>
    </row>
    <row r="2810" customHeight="1" spans="1:4">
      <c r="A2810" s="78"/>
      <c r="B2810" s="79"/>
      <c r="C2810" s="77">
        <v>3</v>
      </c>
      <c r="D2810" s="77" t="s">
        <v>5178</v>
      </c>
    </row>
    <row r="2811" customHeight="1" spans="1:4">
      <c r="A2811" s="78"/>
      <c r="B2811" s="79"/>
      <c r="C2811" s="77">
        <v>4</v>
      </c>
      <c r="D2811" s="77" t="s">
        <v>11472</v>
      </c>
    </row>
    <row r="2812" customHeight="1" spans="1:4">
      <c r="A2812" s="78"/>
      <c r="B2812" s="79"/>
      <c r="C2812" s="77">
        <v>5</v>
      </c>
      <c r="D2812" s="77" t="s">
        <v>11473</v>
      </c>
    </row>
    <row r="2813" customHeight="1" spans="1:4">
      <c r="A2813" s="78"/>
      <c r="B2813" s="79"/>
      <c r="C2813" s="77">
        <v>6</v>
      </c>
      <c r="D2813" s="77" t="s">
        <v>5179</v>
      </c>
    </row>
    <row r="2814" customHeight="1" spans="1:4">
      <c r="A2814" s="78"/>
      <c r="B2814" s="79"/>
      <c r="C2814" s="77">
        <v>7</v>
      </c>
      <c r="D2814" s="77" t="s">
        <v>5180</v>
      </c>
    </row>
    <row r="2815" customHeight="1" spans="1:4">
      <c r="A2815" s="78"/>
      <c r="B2815" s="79"/>
      <c r="C2815" s="77">
        <v>8</v>
      </c>
      <c r="D2815" s="77" t="s">
        <v>5181</v>
      </c>
    </row>
    <row r="2816" customHeight="1" spans="1:4">
      <c r="A2816" s="78"/>
      <c r="B2816" s="79"/>
      <c r="C2816" s="77">
        <v>9</v>
      </c>
      <c r="D2816" s="77" t="s">
        <v>5182</v>
      </c>
    </row>
    <row r="2817" customHeight="1" spans="1:4">
      <c r="A2817" s="78"/>
      <c r="B2817" s="79"/>
      <c r="C2817" s="77">
        <v>10</v>
      </c>
      <c r="D2817" s="77" t="s">
        <v>5183</v>
      </c>
    </row>
    <row r="2818" customHeight="1" spans="1:4">
      <c r="A2818" s="78"/>
      <c r="B2818" s="79"/>
      <c r="C2818" s="77">
        <v>11</v>
      </c>
      <c r="D2818" s="77" t="s">
        <v>5184</v>
      </c>
    </row>
    <row r="2819" customHeight="1" spans="1:4">
      <c r="A2819" s="78"/>
      <c r="B2819" s="79"/>
      <c r="C2819" s="77">
        <v>12</v>
      </c>
      <c r="D2819" s="77" t="s">
        <v>5185</v>
      </c>
    </row>
    <row r="2820" customHeight="1" spans="1:4">
      <c r="A2820" s="78"/>
      <c r="B2820" s="79"/>
      <c r="C2820" s="77">
        <v>13</v>
      </c>
      <c r="D2820" s="77" t="s">
        <v>5186</v>
      </c>
    </row>
    <row r="2821" customHeight="1" spans="1:4">
      <c r="A2821" s="78"/>
      <c r="B2821" s="79"/>
      <c r="C2821" s="77">
        <v>14</v>
      </c>
      <c r="D2821" s="77" t="s">
        <v>5187</v>
      </c>
    </row>
    <row r="2822" customHeight="1" spans="1:4">
      <c r="A2822" s="78"/>
      <c r="B2822" s="79"/>
      <c r="C2822" s="77">
        <v>15</v>
      </c>
      <c r="D2822" s="77" t="s">
        <v>5188</v>
      </c>
    </row>
    <row r="2823" customHeight="1" spans="1:4">
      <c r="A2823" s="78"/>
      <c r="B2823" s="79"/>
      <c r="C2823" s="77">
        <v>16</v>
      </c>
      <c r="D2823" s="77" t="s">
        <v>5189</v>
      </c>
    </row>
    <row r="2824" customHeight="1" spans="1:4">
      <c r="A2824" s="78"/>
      <c r="B2824" s="79"/>
      <c r="C2824" s="77">
        <v>17</v>
      </c>
      <c r="D2824" s="77" t="s">
        <v>11474</v>
      </c>
    </row>
    <row r="2825" customHeight="1" spans="1:4">
      <c r="A2825" s="78"/>
      <c r="B2825" s="79"/>
      <c r="C2825" s="77">
        <v>18</v>
      </c>
      <c r="D2825" s="77" t="s">
        <v>5190</v>
      </c>
    </row>
    <row r="2826" customHeight="1" spans="1:4">
      <c r="A2826" s="78"/>
      <c r="B2826" s="79"/>
      <c r="C2826" s="77">
        <v>19</v>
      </c>
      <c r="D2826" s="77" t="s">
        <v>5191</v>
      </c>
    </row>
    <row r="2827" customHeight="1" spans="1:4">
      <c r="A2827" s="78"/>
      <c r="B2827" s="79"/>
      <c r="C2827" s="77">
        <v>20</v>
      </c>
      <c r="D2827" s="77" t="s">
        <v>5192</v>
      </c>
    </row>
    <row r="2828" customHeight="1" spans="1:4">
      <c r="A2828" s="78"/>
      <c r="B2828" s="79"/>
      <c r="C2828" s="77">
        <v>21</v>
      </c>
      <c r="D2828" s="77" t="s">
        <v>5193</v>
      </c>
    </row>
    <row r="2829" customHeight="1" spans="1:4">
      <c r="A2829" s="78"/>
      <c r="B2829" s="79"/>
      <c r="C2829" s="77">
        <v>22</v>
      </c>
      <c r="D2829" s="77" t="s">
        <v>11475</v>
      </c>
    </row>
    <row r="2830" customHeight="1" spans="1:4">
      <c r="A2830" s="78"/>
      <c r="B2830" s="79"/>
      <c r="C2830" s="77">
        <v>23</v>
      </c>
      <c r="D2830" s="77" t="s">
        <v>5194</v>
      </c>
    </row>
    <row r="2831" customHeight="1" spans="1:4">
      <c r="A2831" s="78"/>
      <c r="B2831" s="79"/>
      <c r="C2831" s="77">
        <v>24</v>
      </c>
      <c r="D2831" s="77" t="s">
        <v>5195</v>
      </c>
    </row>
    <row r="2832" customHeight="1" spans="1:4">
      <c r="A2832" s="78"/>
      <c r="B2832" s="79"/>
      <c r="C2832" s="77">
        <v>25</v>
      </c>
      <c r="D2832" s="77" t="s">
        <v>5196</v>
      </c>
    </row>
    <row r="2833" customHeight="1" spans="1:4">
      <c r="A2833" s="78"/>
      <c r="B2833" s="79"/>
      <c r="C2833" s="77">
        <v>26</v>
      </c>
      <c r="D2833" s="77" t="s">
        <v>11476</v>
      </c>
    </row>
    <row r="2834" customHeight="1" spans="1:4">
      <c r="A2834" s="78"/>
      <c r="B2834" s="79"/>
      <c r="C2834" s="77">
        <v>27</v>
      </c>
      <c r="D2834" s="77" t="s">
        <v>5197</v>
      </c>
    </row>
    <row r="2835" customHeight="1" spans="1:4">
      <c r="A2835" s="78"/>
      <c r="B2835" s="79"/>
      <c r="C2835" s="77">
        <v>28</v>
      </c>
      <c r="D2835" s="77" t="s">
        <v>5198</v>
      </c>
    </row>
    <row r="2836" customHeight="1" spans="1:4">
      <c r="A2836" s="78"/>
      <c r="B2836" s="79"/>
      <c r="C2836" s="77">
        <v>29</v>
      </c>
      <c r="D2836" s="77" t="s">
        <v>5199</v>
      </c>
    </row>
    <row r="2837" customHeight="1" spans="1:4">
      <c r="A2837" s="78"/>
      <c r="B2837" s="79"/>
      <c r="C2837" s="77">
        <v>30</v>
      </c>
      <c r="D2837" s="77" t="s">
        <v>5200</v>
      </c>
    </row>
    <row r="2838" customHeight="1" spans="1:4">
      <c r="A2838" s="78"/>
      <c r="B2838" s="79"/>
      <c r="C2838" s="77">
        <v>31</v>
      </c>
      <c r="D2838" s="77" t="s">
        <v>5201</v>
      </c>
    </row>
    <row r="2839" customHeight="1" spans="1:4">
      <c r="A2839" s="78"/>
      <c r="B2839" s="79"/>
      <c r="C2839" s="77">
        <v>32</v>
      </c>
      <c r="D2839" s="77" t="s">
        <v>11477</v>
      </c>
    </row>
    <row r="2840" customHeight="1" spans="1:4">
      <c r="A2840" s="78"/>
      <c r="B2840" s="79"/>
      <c r="C2840" s="77">
        <v>33</v>
      </c>
      <c r="D2840" s="77" t="s">
        <v>11478</v>
      </c>
    </row>
    <row r="2841" customHeight="1" spans="1:4">
      <c r="A2841" s="78"/>
      <c r="B2841" s="79"/>
      <c r="C2841" s="77">
        <v>34</v>
      </c>
      <c r="D2841" s="77" t="s">
        <v>5202</v>
      </c>
    </row>
    <row r="2842" customHeight="1" spans="1:4">
      <c r="A2842" s="78"/>
      <c r="B2842" s="79"/>
      <c r="C2842" s="77">
        <v>35</v>
      </c>
      <c r="D2842" s="77" t="s">
        <v>5203</v>
      </c>
    </row>
    <row r="2843" customHeight="1" spans="1:4">
      <c r="A2843" s="78"/>
      <c r="B2843" s="79"/>
      <c r="C2843" s="77">
        <v>36</v>
      </c>
      <c r="D2843" s="77" t="s">
        <v>11479</v>
      </c>
    </row>
    <row r="2844" customHeight="1" spans="1:4">
      <c r="A2844" s="78"/>
      <c r="B2844" s="79"/>
      <c r="C2844" s="77">
        <v>37</v>
      </c>
      <c r="D2844" s="77" t="s">
        <v>11480</v>
      </c>
    </row>
    <row r="2845" customHeight="1" spans="1:4">
      <c r="A2845" s="78"/>
      <c r="B2845" s="79"/>
      <c r="C2845" s="77">
        <v>38</v>
      </c>
      <c r="D2845" s="77" t="s">
        <v>5204</v>
      </c>
    </row>
    <row r="2846" customHeight="1" spans="1:4">
      <c r="A2846" s="78"/>
      <c r="B2846" s="79"/>
      <c r="C2846" s="77">
        <v>39</v>
      </c>
      <c r="D2846" s="77" t="s">
        <v>5205</v>
      </c>
    </row>
    <row r="2847" customHeight="1" spans="1:4">
      <c r="A2847" s="78"/>
      <c r="B2847" s="79"/>
      <c r="C2847" s="77">
        <v>40</v>
      </c>
      <c r="D2847" s="77" t="s">
        <v>5206</v>
      </c>
    </row>
    <row r="2848" customHeight="1" spans="1:4">
      <c r="A2848" s="78"/>
      <c r="B2848" s="79"/>
      <c r="C2848" s="77">
        <v>41</v>
      </c>
      <c r="D2848" s="77" t="s">
        <v>11481</v>
      </c>
    </row>
    <row r="2849" customHeight="1" spans="1:4">
      <c r="A2849" s="78"/>
      <c r="B2849" s="79"/>
      <c r="C2849" s="77">
        <v>42</v>
      </c>
      <c r="D2849" s="77" t="s">
        <v>5207</v>
      </c>
    </row>
    <row r="2850" customHeight="1" spans="1:4">
      <c r="A2850" s="78"/>
      <c r="B2850" s="79"/>
      <c r="C2850" s="77">
        <v>43</v>
      </c>
      <c r="D2850" s="77" t="s">
        <v>5208</v>
      </c>
    </row>
    <row r="2851" customHeight="1" spans="1:4">
      <c r="A2851" s="78"/>
      <c r="B2851" s="79"/>
      <c r="C2851" s="77">
        <v>44</v>
      </c>
      <c r="D2851" s="77" t="s">
        <v>11482</v>
      </c>
    </row>
    <row r="2852" customHeight="1" spans="1:4">
      <c r="A2852" s="78"/>
      <c r="B2852" s="79"/>
      <c r="C2852" s="77">
        <v>45</v>
      </c>
      <c r="D2852" s="77" t="s">
        <v>11483</v>
      </c>
    </row>
    <row r="2853" customHeight="1" spans="1:4">
      <c r="A2853" s="78"/>
      <c r="B2853" s="79"/>
      <c r="C2853" s="77">
        <v>46</v>
      </c>
      <c r="D2853" s="77" t="s">
        <v>5209</v>
      </c>
    </row>
    <row r="2854" customHeight="1" spans="1:4">
      <c r="A2854" s="78"/>
      <c r="B2854" s="79"/>
      <c r="C2854" s="77">
        <v>47</v>
      </c>
      <c r="D2854" s="77" t="s">
        <v>5210</v>
      </c>
    </row>
    <row r="2855" customHeight="1" spans="1:4">
      <c r="A2855" s="78"/>
      <c r="B2855" s="79"/>
      <c r="C2855" s="77">
        <v>48</v>
      </c>
      <c r="D2855" s="77" t="s">
        <v>5211</v>
      </c>
    </row>
    <row r="2856" customHeight="1" spans="1:4">
      <c r="A2856" s="78"/>
      <c r="B2856" s="79"/>
      <c r="C2856" s="77">
        <v>49</v>
      </c>
      <c r="D2856" s="77" t="s">
        <v>11484</v>
      </c>
    </row>
    <row r="2857" customHeight="1" spans="1:4">
      <c r="A2857" s="78"/>
      <c r="B2857" s="79"/>
      <c r="C2857" s="77">
        <v>50</v>
      </c>
      <c r="D2857" s="77" t="s">
        <v>5212</v>
      </c>
    </row>
    <row r="2858" customHeight="1" spans="1:4">
      <c r="A2858" s="78"/>
      <c r="B2858" s="79"/>
      <c r="C2858" s="77">
        <v>51</v>
      </c>
      <c r="D2858" s="77" t="s">
        <v>5213</v>
      </c>
    </row>
    <row r="2859" customHeight="1" spans="1:4">
      <c r="A2859" s="78"/>
      <c r="B2859" s="79"/>
      <c r="C2859" s="77">
        <v>52</v>
      </c>
      <c r="D2859" s="77" t="s">
        <v>5214</v>
      </c>
    </row>
    <row r="2860" customHeight="1" spans="1:4">
      <c r="A2860" s="78"/>
      <c r="B2860" s="79"/>
      <c r="C2860" s="77">
        <v>53</v>
      </c>
      <c r="D2860" s="77" t="s">
        <v>11485</v>
      </c>
    </row>
    <row r="2861" customHeight="1" spans="1:4">
      <c r="A2861" s="78"/>
      <c r="B2861" s="79"/>
      <c r="C2861" s="77">
        <v>54</v>
      </c>
      <c r="D2861" s="77" t="s">
        <v>5215</v>
      </c>
    </row>
    <row r="2862" customHeight="1" spans="1:4">
      <c r="A2862" s="78"/>
      <c r="B2862" s="79"/>
      <c r="C2862" s="77">
        <v>55</v>
      </c>
      <c r="D2862" s="77" t="s">
        <v>5216</v>
      </c>
    </row>
    <row r="2863" customHeight="1" spans="1:4">
      <c r="A2863" s="78"/>
      <c r="B2863" s="79"/>
      <c r="C2863" s="77">
        <v>56</v>
      </c>
      <c r="D2863" s="77" t="s">
        <v>5217</v>
      </c>
    </row>
    <row r="2864" customHeight="1" spans="1:4">
      <c r="A2864" s="78"/>
      <c r="B2864" s="79"/>
      <c r="C2864" s="77">
        <v>57</v>
      </c>
      <c r="D2864" s="77" t="s">
        <v>5218</v>
      </c>
    </row>
    <row r="2865" customHeight="1" spans="1:4">
      <c r="A2865" s="78"/>
      <c r="B2865" s="79"/>
      <c r="C2865" s="77">
        <v>58</v>
      </c>
      <c r="D2865" s="77" t="s">
        <v>5219</v>
      </c>
    </row>
    <row r="2866" customHeight="1" spans="1:4">
      <c r="A2866" s="78"/>
      <c r="B2866" s="79"/>
      <c r="C2866" s="77">
        <v>59</v>
      </c>
      <c r="D2866" s="77" t="s">
        <v>5220</v>
      </c>
    </row>
    <row r="2867" customHeight="1" spans="1:4">
      <c r="A2867" s="78"/>
      <c r="B2867" s="79"/>
      <c r="C2867" s="77">
        <v>60</v>
      </c>
      <c r="D2867" s="77" t="s">
        <v>5221</v>
      </c>
    </row>
    <row r="2868" customHeight="1" spans="1:4">
      <c r="A2868" s="78"/>
      <c r="B2868" s="79"/>
      <c r="C2868" s="77">
        <v>61</v>
      </c>
      <c r="D2868" s="77" t="s">
        <v>5222</v>
      </c>
    </row>
    <row r="2869" customHeight="1" spans="1:4">
      <c r="A2869" s="78"/>
      <c r="B2869" s="79"/>
      <c r="C2869" s="77">
        <v>62</v>
      </c>
      <c r="D2869" s="77" t="s">
        <v>5223</v>
      </c>
    </row>
    <row r="2870" customHeight="1" spans="1:4">
      <c r="A2870" s="78"/>
      <c r="B2870" s="79"/>
      <c r="C2870" s="77">
        <v>63</v>
      </c>
      <c r="D2870" s="77" t="s">
        <v>5224</v>
      </c>
    </row>
    <row r="2871" customHeight="1" spans="1:4">
      <c r="A2871" s="78"/>
      <c r="B2871" s="79"/>
      <c r="C2871" s="77">
        <v>64</v>
      </c>
      <c r="D2871" s="77" t="s">
        <v>5225</v>
      </c>
    </row>
    <row r="2872" customHeight="1" spans="1:4">
      <c r="A2872" s="78"/>
      <c r="B2872" s="79"/>
      <c r="C2872" s="77">
        <v>65</v>
      </c>
      <c r="D2872" s="77" t="s">
        <v>5226</v>
      </c>
    </row>
    <row r="2873" customHeight="1" spans="1:4">
      <c r="A2873" s="78"/>
      <c r="B2873" s="79"/>
      <c r="C2873" s="77">
        <v>66</v>
      </c>
      <c r="D2873" s="77" t="s">
        <v>5227</v>
      </c>
    </row>
    <row r="2874" customHeight="1" spans="1:4">
      <c r="A2874" s="78"/>
      <c r="B2874" s="79"/>
      <c r="C2874" s="77">
        <v>67</v>
      </c>
      <c r="D2874" s="77" t="s">
        <v>5228</v>
      </c>
    </row>
    <row r="2875" customHeight="1" spans="1:4">
      <c r="A2875" s="78"/>
      <c r="B2875" s="79"/>
      <c r="C2875" s="77">
        <v>68</v>
      </c>
      <c r="D2875" s="77" t="s">
        <v>11486</v>
      </c>
    </row>
    <row r="2876" customHeight="1" spans="1:4">
      <c r="A2876" s="78"/>
      <c r="B2876" s="79"/>
      <c r="C2876" s="77">
        <v>69</v>
      </c>
      <c r="D2876" s="77" t="s">
        <v>11487</v>
      </c>
    </row>
    <row r="2877" customHeight="1" spans="1:4">
      <c r="A2877" s="78"/>
      <c r="B2877" s="79"/>
      <c r="C2877" s="77">
        <v>70</v>
      </c>
      <c r="D2877" s="77" t="s">
        <v>5229</v>
      </c>
    </row>
    <row r="2878" customHeight="1" spans="1:4">
      <c r="A2878" s="78"/>
      <c r="B2878" s="79"/>
      <c r="C2878" s="77">
        <v>71</v>
      </c>
      <c r="D2878" s="77" t="s">
        <v>5230</v>
      </c>
    </row>
    <row r="2879" customHeight="1" spans="1:4">
      <c r="A2879" s="78"/>
      <c r="B2879" s="79"/>
      <c r="C2879" s="77">
        <v>72</v>
      </c>
      <c r="D2879" s="77" t="s">
        <v>11488</v>
      </c>
    </row>
    <row r="2880" customHeight="1" spans="1:4">
      <c r="A2880" s="78"/>
      <c r="B2880" s="79"/>
      <c r="C2880" s="77">
        <v>73</v>
      </c>
      <c r="D2880" s="77" t="s">
        <v>5231</v>
      </c>
    </row>
    <row r="2881" customHeight="1" spans="1:4">
      <c r="A2881" s="78"/>
      <c r="B2881" s="79"/>
      <c r="C2881" s="77">
        <v>74</v>
      </c>
      <c r="D2881" s="77" t="s">
        <v>11489</v>
      </c>
    </row>
    <row r="2882" customHeight="1" spans="1:4">
      <c r="A2882" s="78"/>
      <c r="B2882" s="79"/>
      <c r="C2882" s="77">
        <v>75</v>
      </c>
      <c r="D2882" s="77" t="s">
        <v>11490</v>
      </c>
    </row>
    <row r="2883" customHeight="1" spans="1:4">
      <c r="A2883" s="78"/>
      <c r="B2883" s="79"/>
      <c r="C2883" s="77">
        <v>76</v>
      </c>
      <c r="D2883" s="77" t="s">
        <v>5232</v>
      </c>
    </row>
    <row r="2884" customHeight="1" spans="1:4">
      <c r="A2884" s="78"/>
      <c r="B2884" s="79"/>
      <c r="C2884" s="77">
        <v>77</v>
      </c>
      <c r="D2884" s="77" t="s">
        <v>5233</v>
      </c>
    </row>
    <row r="2885" customHeight="1" spans="1:4">
      <c r="A2885" s="78"/>
      <c r="B2885" s="79"/>
      <c r="C2885" s="77">
        <v>78</v>
      </c>
      <c r="D2885" s="77" t="s">
        <v>5234</v>
      </c>
    </row>
    <row r="2886" customHeight="1" spans="1:4">
      <c r="A2886" s="78"/>
      <c r="B2886" s="79"/>
      <c r="C2886" s="77">
        <v>79</v>
      </c>
      <c r="D2886" s="77" t="s">
        <v>5235</v>
      </c>
    </row>
    <row r="2887" customHeight="1" spans="1:4">
      <c r="A2887" s="78"/>
      <c r="B2887" s="79"/>
      <c r="C2887" s="77">
        <v>80</v>
      </c>
      <c r="D2887" s="77" t="s">
        <v>11491</v>
      </c>
    </row>
    <row r="2888" customHeight="1" spans="1:4">
      <c r="A2888" s="78"/>
      <c r="B2888" s="79"/>
      <c r="C2888" s="77">
        <v>81</v>
      </c>
      <c r="D2888" s="77" t="s">
        <v>11492</v>
      </c>
    </row>
    <row r="2889" customHeight="1" spans="1:4">
      <c r="A2889" s="78"/>
      <c r="B2889" s="79"/>
      <c r="C2889" s="77">
        <v>82</v>
      </c>
      <c r="D2889" s="77" t="s">
        <v>5236</v>
      </c>
    </row>
    <row r="2890" customHeight="1" spans="1:4">
      <c r="A2890" s="78"/>
      <c r="B2890" s="79"/>
      <c r="C2890" s="77">
        <v>83</v>
      </c>
      <c r="D2890" s="77" t="s">
        <v>11493</v>
      </c>
    </row>
    <row r="2891" customHeight="1" spans="1:4">
      <c r="A2891" s="78"/>
      <c r="B2891" s="79"/>
      <c r="C2891" s="77">
        <v>84</v>
      </c>
      <c r="D2891" s="77" t="s">
        <v>5237</v>
      </c>
    </row>
    <row r="2892" customHeight="1" spans="1:4">
      <c r="A2892" s="78"/>
      <c r="B2892" s="79"/>
      <c r="C2892" s="77">
        <v>85</v>
      </c>
      <c r="D2892" s="77" t="s">
        <v>5238</v>
      </c>
    </row>
    <row r="2893" customHeight="1" spans="1:4">
      <c r="A2893" s="78"/>
      <c r="B2893" s="79"/>
      <c r="C2893" s="77">
        <v>86</v>
      </c>
      <c r="D2893" s="77" t="s">
        <v>5239</v>
      </c>
    </row>
    <row r="2894" customHeight="1" spans="1:4">
      <c r="A2894" s="78"/>
      <c r="B2894" s="79"/>
      <c r="C2894" s="77">
        <v>87</v>
      </c>
      <c r="D2894" s="77" t="s">
        <v>5240</v>
      </c>
    </row>
    <row r="2895" customHeight="1" spans="1:4">
      <c r="A2895" s="78"/>
      <c r="B2895" s="79"/>
      <c r="C2895" s="77">
        <v>88</v>
      </c>
      <c r="D2895" s="77" t="s">
        <v>11494</v>
      </c>
    </row>
    <row r="2896" customHeight="1" spans="1:4">
      <c r="A2896" s="78"/>
      <c r="B2896" s="79"/>
      <c r="C2896" s="77">
        <v>89</v>
      </c>
      <c r="D2896" s="77" t="s">
        <v>5241</v>
      </c>
    </row>
    <row r="2897" customHeight="1" spans="1:4">
      <c r="A2897" s="78"/>
      <c r="B2897" s="79"/>
      <c r="C2897" s="77">
        <v>90</v>
      </c>
      <c r="D2897" s="77" t="s">
        <v>5242</v>
      </c>
    </row>
    <row r="2898" customHeight="1" spans="1:4">
      <c r="A2898" s="78"/>
      <c r="B2898" s="79"/>
      <c r="C2898" s="77">
        <v>91</v>
      </c>
      <c r="D2898" s="77" t="s">
        <v>5243</v>
      </c>
    </row>
    <row r="2899" customHeight="1" spans="1:4">
      <c r="A2899" s="78"/>
      <c r="B2899" s="79"/>
      <c r="C2899" s="77">
        <v>92</v>
      </c>
      <c r="D2899" s="77" t="s">
        <v>5244</v>
      </c>
    </row>
    <row r="2900" customHeight="1" spans="1:4">
      <c r="A2900" s="78"/>
      <c r="B2900" s="79"/>
      <c r="C2900" s="77">
        <v>93</v>
      </c>
      <c r="D2900" s="77" t="s">
        <v>5245</v>
      </c>
    </row>
    <row r="2901" customHeight="1" spans="1:4">
      <c r="A2901" s="78"/>
      <c r="B2901" s="79"/>
      <c r="C2901" s="77">
        <v>94</v>
      </c>
      <c r="D2901" s="77" t="s">
        <v>5246</v>
      </c>
    </row>
    <row r="2902" customHeight="1" spans="1:4">
      <c r="A2902" s="78"/>
      <c r="B2902" s="79"/>
      <c r="C2902" s="77">
        <v>95</v>
      </c>
      <c r="D2902" s="77" t="s">
        <v>5247</v>
      </c>
    </row>
    <row r="2903" customHeight="1" spans="1:4">
      <c r="A2903" s="78"/>
      <c r="B2903" s="79"/>
      <c r="C2903" s="77">
        <v>96</v>
      </c>
      <c r="D2903" s="77" t="s">
        <v>5248</v>
      </c>
    </row>
    <row r="2904" customHeight="1" spans="1:4">
      <c r="A2904" s="78"/>
      <c r="B2904" s="79"/>
      <c r="C2904" s="77">
        <v>97</v>
      </c>
      <c r="D2904" s="77" t="s">
        <v>11495</v>
      </c>
    </row>
    <row r="2905" customHeight="1" spans="1:4">
      <c r="A2905" s="78"/>
      <c r="B2905" s="79"/>
      <c r="C2905" s="77">
        <v>98</v>
      </c>
      <c r="D2905" s="77" t="s">
        <v>5249</v>
      </c>
    </row>
    <row r="2906" customHeight="1" spans="1:4">
      <c r="A2906" s="78"/>
      <c r="B2906" s="79"/>
      <c r="C2906" s="77">
        <v>99</v>
      </c>
      <c r="D2906" s="77" t="s">
        <v>5250</v>
      </c>
    </row>
    <row r="2907" customHeight="1" spans="1:4">
      <c r="A2907" s="78"/>
      <c r="B2907" s="79"/>
      <c r="C2907" s="77">
        <v>100</v>
      </c>
      <c r="D2907" s="77" t="s">
        <v>5251</v>
      </c>
    </row>
    <row r="2908" customHeight="1" spans="1:4">
      <c r="A2908" s="78"/>
      <c r="B2908" s="79"/>
      <c r="C2908" s="77">
        <v>101</v>
      </c>
      <c r="D2908" s="77" t="s">
        <v>5252</v>
      </c>
    </row>
    <row r="2909" customHeight="1" spans="1:4">
      <c r="A2909" s="78"/>
      <c r="B2909" s="79"/>
      <c r="C2909" s="77">
        <v>102</v>
      </c>
      <c r="D2909" s="77" t="s">
        <v>5253</v>
      </c>
    </row>
    <row r="2910" customHeight="1" spans="1:4">
      <c r="A2910" s="78"/>
      <c r="B2910" s="79"/>
      <c r="C2910" s="77">
        <v>103</v>
      </c>
      <c r="D2910" s="77" t="s">
        <v>5254</v>
      </c>
    </row>
    <row r="2911" customHeight="1" spans="1:4">
      <c r="A2911" s="78"/>
      <c r="B2911" s="79"/>
      <c r="C2911" s="77">
        <v>104</v>
      </c>
      <c r="D2911" s="77" t="s">
        <v>5255</v>
      </c>
    </row>
    <row r="2912" customHeight="1" spans="1:4">
      <c r="A2912" s="78"/>
      <c r="B2912" s="79"/>
      <c r="C2912" s="77">
        <v>105</v>
      </c>
      <c r="D2912" s="77" t="s">
        <v>5256</v>
      </c>
    </row>
    <row r="2913" customHeight="1" spans="1:4">
      <c r="A2913" s="78"/>
      <c r="B2913" s="79"/>
      <c r="C2913" s="77">
        <v>106</v>
      </c>
      <c r="D2913" s="77" t="s">
        <v>11496</v>
      </c>
    </row>
    <row r="2914" customHeight="1" spans="1:4">
      <c r="A2914" s="78"/>
      <c r="B2914" s="79"/>
      <c r="C2914" s="77">
        <v>107</v>
      </c>
      <c r="D2914" s="77" t="s">
        <v>5257</v>
      </c>
    </row>
    <row r="2915" customHeight="1" spans="1:4">
      <c r="A2915" s="78"/>
      <c r="B2915" s="79"/>
      <c r="C2915" s="77">
        <v>108</v>
      </c>
      <c r="D2915" s="77" t="s">
        <v>5258</v>
      </c>
    </row>
    <row r="2916" customHeight="1" spans="1:4">
      <c r="A2916" s="78"/>
      <c r="B2916" s="79"/>
      <c r="C2916" s="77">
        <v>109</v>
      </c>
      <c r="D2916" s="77" t="s">
        <v>11497</v>
      </c>
    </row>
    <row r="2917" customHeight="1" spans="1:4">
      <c r="A2917" s="78"/>
      <c r="B2917" s="79"/>
      <c r="C2917" s="77">
        <v>110</v>
      </c>
      <c r="D2917" s="77" t="s">
        <v>5259</v>
      </c>
    </row>
    <row r="2918" customHeight="1" spans="1:4">
      <c r="A2918" s="78"/>
      <c r="B2918" s="79"/>
      <c r="C2918" s="77">
        <v>111</v>
      </c>
      <c r="D2918" s="77" t="s">
        <v>11498</v>
      </c>
    </row>
    <row r="2919" customHeight="1" spans="1:4">
      <c r="A2919" s="78"/>
      <c r="B2919" s="79"/>
      <c r="C2919" s="77">
        <v>112</v>
      </c>
      <c r="D2919" s="77" t="s">
        <v>5260</v>
      </c>
    </row>
    <row r="2920" customHeight="1" spans="1:4">
      <c r="A2920" s="78"/>
      <c r="B2920" s="79"/>
      <c r="C2920" s="77">
        <v>113</v>
      </c>
      <c r="D2920" s="77" t="s">
        <v>5261</v>
      </c>
    </row>
    <row r="2921" customHeight="1" spans="1:4">
      <c r="A2921" s="78"/>
      <c r="B2921" s="79"/>
      <c r="C2921" s="77">
        <v>114</v>
      </c>
      <c r="D2921" s="77" t="s">
        <v>5262</v>
      </c>
    </row>
    <row r="2922" customHeight="1" spans="1:4">
      <c r="A2922" s="78"/>
      <c r="B2922" s="79"/>
      <c r="C2922" s="77">
        <v>115</v>
      </c>
      <c r="D2922" s="77" t="s">
        <v>5263</v>
      </c>
    </row>
    <row r="2923" customHeight="1" spans="1:4">
      <c r="A2923" s="78"/>
      <c r="B2923" s="79"/>
      <c r="C2923" s="77">
        <v>116</v>
      </c>
      <c r="D2923" s="77" t="s">
        <v>5264</v>
      </c>
    </row>
    <row r="2924" customHeight="1" spans="1:4">
      <c r="A2924" s="78"/>
      <c r="B2924" s="79"/>
      <c r="C2924" s="77">
        <v>117</v>
      </c>
      <c r="D2924" s="77" t="s">
        <v>5265</v>
      </c>
    </row>
    <row r="2925" customHeight="1" spans="1:4">
      <c r="A2925" s="78"/>
      <c r="B2925" s="79"/>
      <c r="C2925" s="77">
        <v>118</v>
      </c>
      <c r="D2925" s="77" t="s">
        <v>5266</v>
      </c>
    </row>
    <row r="2926" customHeight="1" spans="1:4">
      <c r="A2926" s="78"/>
      <c r="B2926" s="79"/>
      <c r="C2926" s="77">
        <v>119</v>
      </c>
      <c r="D2926" s="77" t="s">
        <v>5267</v>
      </c>
    </row>
    <row r="2927" customHeight="1" spans="1:4">
      <c r="A2927" s="78"/>
      <c r="B2927" s="79"/>
      <c r="C2927" s="77">
        <v>120</v>
      </c>
      <c r="D2927" s="77" t="s">
        <v>5268</v>
      </c>
    </row>
    <row r="2928" customHeight="1" spans="1:4">
      <c r="A2928" s="78"/>
      <c r="B2928" s="79"/>
      <c r="C2928" s="77">
        <v>121</v>
      </c>
      <c r="D2928" s="77" t="s">
        <v>5269</v>
      </c>
    </row>
    <row r="2929" customHeight="1" spans="1:4">
      <c r="A2929" s="78"/>
      <c r="B2929" s="79"/>
      <c r="C2929" s="77">
        <v>122</v>
      </c>
      <c r="D2929" s="77" t="s">
        <v>5270</v>
      </c>
    </row>
    <row r="2930" customHeight="1" spans="1:4">
      <c r="A2930" s="78"/>
      <c r="B2930" s="79"/>
      <c r="C2930" s="77">
        <v>123</v>
      </c>
      <c r="D2930" s="77" t="s">
        <v>5271</v>
      </c>
    </row>
    <row r="2931" customHeight="1" spans="1:4">
      <c r="A2931" s="78"/>
      <c r="B2931" s="79"/>
      <c r="C2931" s="77">
        <v>124</v>
      </c>
      <c r="D2931" s="77" t="s">
        <v>11499</v>
      </c>
    </row>
    <row r="2932" customHeight="1" spans="1:4">
      <c r="A2932" s="78"/>
      <c r="B2932" s="79"/>
      <c r="C2932" s="77">
        <v>125</v>
      </c>
      <c r="D2932" s="77" t="s">
        <v>11500</v>
      </c>
    </row>
    <row r="2933" customHeight="1" spans="1:4">
      <c r="A2933" s="78"/>
      <c r="B2933" s="79"/>
      <c r="C2933" s="77">
        <v>126</v>
      </c>
      <c r="D2933" s="77" t="s">
        <v>5272</v>
      </c>
    </row>
    <row r="2934" customHeight="1" spans="1:4">
      <c r="A2934" s="78"/>
      <c r="B2934" s="79"/>
      <c r="C2934" s="77">
        <v>127</v>
      </c>
      <c r="D2934" s="77" t="s">
        <v>5273</v>
      </c>
    </row>
    <row r="2935" customHeight="1" spans="1:4">
      <c r="A2935" s="78"/>
      <c r="B2935" s="79"/>
      <c r="C2935" s="77">
        <v>128</v>
      </c>
      <c r="D2935" s="77" t="s">
        <v>5274</v>
      </c>
    </row>
    <row r="2936" customHeight="1" spans="1:4">
      <c r="A2936" s="78"/>
      <c r="B2936" s="79"/>
      <c r="C2936" s="77">
        <v>129</v>
      </c>
      <c r="D2936" s="77" t="s">
        <v>5275</v>
      </c>
    </row>
    <row r="2937" customHeight="1" spans="1:4">
      <c r="A2937" s="78"/>
      <c r="B2937" s="79"/>
      <c r="C2937" s="77">
        <v>130</v>
      </c>
      <c r="D2937" s="77" t="s">
        <v>11501</v>
      </c>
    </row>
    <row r="2938" customHeight="1" spans="1:4">
      <c r="A2938" s="78"/>
      <c r="B2938" s="79"/>
      <c r="C2938" s="77">
        <v>131</v>
      </c>
      <c r="D2938" s="77" t="s">
        <v>5276</v>
      </c>
    </row>
    <row r="2939" customHeight="1" spans="1:4">
      <c r="A2939" s="78"/>
      <c r="B2939" s="79"/>
      <c r="C2939" s="77">
        <v>132</v>
      </c>
      <c r="D2939" s="77" t="s">
        <v>5277</v>
      </c>
    </row>
    <row r="2940" customHeight="1" spans="1:4">
      <c r="A2940" s="78"/>
      <c r="B2940" s="79"/>
      <c r="C2940" s="77">
        <v>133</v>
      </c>
      <c r="D2940" s="77" t="s">
        <v>5278</v>
      </c>
    </row>
    <row r="2941" customHeight="1" spans="1:4">
      <c r="A2941" s="78"/>
      <c r="B2941" s="79"/>
      <c r="C2941" s="77">
        <v>134</v>
      </c>
      <c r="D2941" s="77" t="s">
        <v>11502</v>
      </c>
    </row>
    <row r="2942" customHeight="1" spans="1:4">
      <c r="A2942" s="78"/>
      <c r="B2942" s="79"/>
      <c r="C2942" s="77">
        <v>135</v>
      </c>
      <c r="D2942" s="77" t="s">
        <v>5279</v>
      </c>
    </row>
    <row r="2943" customHeight="1" spans="1:4">
      <c r="A2943" s="78"/>
      <c r="B2943" s="79"/>
      <c r="C2943" s="77">
        <v>136</v>
      </c>
      <c r="D2943" s="77" t="s">
        <v>5280</v>
      </c>
    </row>
    <row r="2944" customHeight="1" spans="1:4">
      <c r="A2944" s="78"/>
      <c r="B2944" s="79"/>
      <c r="C2944" s="77">
        <v>137</v>
      </c>
      <c r="D2944" s="77" t="s">
        <v>11503</v>
      </c>
    </row>
    <row r="2945" customHeight="1" spans="1:4">
      <c r="A2945" s="78"/>
      <c r="B2945" s="79"/>
      <c r="C2945" s="77">
        <v>138</v>
      </c>
      <c r="D2945" s="77" t="s">
        <v>5281</v>
      </c>
    </row>
    <row r="2946" customHeight="1" spans="1:4">
      <c r="A2946" s="78"/>
      <c r="B2946" s="79"/>
      <c r="C2946" s="77">
        <v>139</v>
      </c>
      <c r="D2946" s="77" t="s">
        <v>5282</v>
      </c>
    </row>
    <row r="2947" customHeight="1" spans="1:4">
      <c r="A2947" s="78"/>
      <c r="B2947" s="79"/>
      <c r="C2947" s="77">
        <v>140</v>
      </c>
      <c r="D2947" s="77" t="s">
        <v>11504</v>
      </c>
    </row>
    <row r="2948" customHeight="1" spans="1:4">
      <c r="A2948" s="78"/>
      <c r="B2948" s="79"/>
      <c r="C2948" s="77">
        <v>141</v>
      </c>
      <c r="D2948" s="77" t="s">
        <v>11505</v>
      </c>
    </row>
    <row r="2949" customHeight="1" spans="1:4">
      <c r="A2949" s="78"/>
      <c r="B2949" s="79"/>
      <c r="C2949" s="77">
        <v>142</v>
      </c>
      <c r="D2949" s="77" t="s">
        <v>5283</v>
      </c>
    </row>
    <row r="2950" customHeight="1" spans="1:4">
      <c r="A2950" s="78"/>
      <c r="B2950" s="79"/>
      <c r="C2950" s="77">
        <v>143</v>
      </c>
      <c r="D2950" s="77" t="s">
        <v>5284</v>
      </c>
    </row>
    <row r="2951" customHeight="1" spans="1:4">
      <c r="A2951" s="78"/>
      <c r="B2951" s="79"/>
      <c r="C2951" s="77">
        <v>144</v>
      </c>
      <c r="D2951" s="77" t="s">
        <v>5285</v>
      </c>
    </row>
    <row r="2952" customHeight="1" spans="1:4">
      <c r="A2952" s="78"/>
      <c r="B2952" s="79"/>
      <c r="C2952" s="77">
        <v>145</v>
      </c>
      <c r="D2952" s="77" t="s">
        <v>5286</v>
      </c>
    </row>
    <row r="2953" customHeight="1" spans="1:4">
      <c r="A2953" s="78"/>
      <c r="B2953" s="79"/>
      <c r="C2953" s="77">
        <v>146</v>
      </c>
      <c r="D2953" s="77" t="s">
        <v>5287</v>
      </c>
    </row>
    <row r="2954" customHeight="1" spans="1:4">
      <c r="A2954" s="78"/>
      <c r="B2954" s="79"/>
      <c r="C2954" s="77">
        <v>147</v>
      </c>
      <c r="D2954" s="77" t="s">
        <v>5288</v>
      </c>
    </row>
    <row r="2955" customHeight="1" spans="1:4">
      <c r="A2955" s="78"/>
      <c r="B2955" s="79"/>
      <c r="C2955" s="77">
        <v>148</v>
      </c>
      <c r="D2955" s="77" t="s">
        <v>11506</v>
      </c>
    </row>
    <row r="2956" customHeight="1" spans="1:4">
      <c r="A2956" s="78"/>
      <c r="B2956" s="79"/>
      <c r="C2956" s="77">
        <v>149</v>
      </c>
      <c r="D2956" s="77" t="s">
        <v>11507</v>
      </c>
    </row>
    <row r="2957" customHeight="1" spans="1:4">
      <c r="A2957" s="78"/>
      <c r="B2957" s="79"/>
      <c r="C2957" s="77">
        <v>150</v>
      </c>
      <c r="D2957" s="77" t="s">
        <v>5289</v>
      </c>
    </row>
    <row r="2958" customHeight="1" spans="1:4">
      <c r="A2958" s="78"/>
      <c r="B2958" s="79"/>
      <c r="C2958" s="77">
        <v>151</v>
      </c>
      <c r="D2958" s="77" t="s">
        <v>11508</v>
      </c>
    </row>
    <row r="2959" customHeight="1" spans="1:4">
      <c r="A2959" s="78"/>
      <c r="B2959" s="79"/>
      <c r="C2959" s="77">
        <v>152</v>
      </c>
      <c r="D2959" s="77" t="s">
        <v>5290</v>
      </c>
    </row>
    <row r="2960" customHeight="1" spans="1:4">
      <c r="A2960" s="78"/>
      <c r="B2960" s="79"/>
      <c r="C2960" s="77">
        <v>153</v>
      </c>
      <c r="D2960" s="77" t="s">
        <v>5291</v>
      </c>
    </row>
    <row r="2961" customHeight="1" spans="1:4">
      <c r="A2961" s="78"/>
      <c r="B2961" s="79"/>
      <c r="C2961" s="77">
        <v>154</v>
      </c>
      <c r="D2961" s="77" t="s">
        <v>5292</v>
      </c>
    </row>
    <row r="2962" customHeight="1" spans="1:4">
      <c r="A2962" s="78"/>
      <c r="B2962" s="79"/>
      <c r="C2962" s="77">
        <v>155</v>
      </c>
      <c r="D2962" s="77" t="s">
        <v>11509</v>
      </c>
    </row>
    <row r="2963" customHeight="1" spans="1:4">
      <c r="A2963" s="78"/>
      <c r="B2963" s="79"/>
      <c r="C2963" s="77">
        <v>156</v>
      </c>
      <c r="D2963" s="77" t="s">
        <v>11510</v>
      </c>
    </row>
    <row r="2964" customHeight="1" spans="1:4">
      <c r="A2964" s="78"/>
      <c r="B2964" s="79"/>
      <c r="C2964" s="77">
        <v>157</v>
      </c>
      <c r="D2964" s="77" t="s">
        <v>5293</v>
      </c>
    </row>
    <row r="2965" customHeight="1" spans="1:4">
      <c r="A2965" s="78"/>
      <c r="B2965" s="79"/>
      <c r="C2965" s="77">
        <v>158</v>
      </c>
      <c r="D2965" s="77" t="s">
        <v>5294</v>
      </c>
    </row>
    <row r="2966" customHeight="1" spans="1:4">
      <c r="A2966" s="78"/>
      <c r="B2966" s="79"/>
      <c r="C2966" s="77">
        <v>159</v>
      </c>
      <c r="D2966" s="77" t="s">
        <v>5295</v>
      </c>
    </row>
    <row r="2967" customHeight="1" spans="1:4">
      <c r="A2967" s="78"/>
      <c r="B2967" s="79"/>
      <c r="C2967" s="77">
        <v>160</v>
      </c>
      <c r="D2967" s="77" t="s">
        <v>5296</v>
      </c>
    </row>
    <row r="2968" customHeight="1" spans="1:4">
      <c r="A2968" s="78"/>
      <c r="B2968" s="79"/>
      <c r="C2968" s="77">
        <v>161</v>
      </c>
      <c r="D2968" s="77" t="s">
        <v>11511</v>
      </c>
    </row>
    <row r="2969" customHeight="1" spans="1:4">
      <c r="A2969" s="78"/>
      <c r="B2969" s="79"/>
      <c r="C2969" s="77">
        <v>162</v>
      </c>
      <c r="D2969" s="77" t="s">
        <v>5297</v>
      </c>
    </row>
    <row r="2970" customHeight="1" spans="1:4">
      <c r="A2970" s="78"/>
      <c r="B2970" s="79"/>
      <c r="C2970" s="77">
        <v>163</v>
      </c>
      <c r="D2970" s="77" t="s">
        <v>11512</v>
      </c>
    </row>
    <row r="2971" customHeight="1" spans="1:4">
      <c r="A2971" s="78"/>
      <c r="B2971" s="79"/>
      <c r="C2971" s="77">
        <v>164</v>
      </c>
      <c r="D2971" s="77" t="s">
        <v>5298</v>
      </c>
    </row>
    <row r="2972" customHeight="1" spans="1:4">
      <c r="A2972" s="78"/>
      <c r="B2972" s="79"/>
      <c r="C2972" s="77">
        <v>165</v>
      </c>
      <c r="D2972" s="77" t="s">
        <v>11513</v>
      </c>
    </row>
    <row r="2973" customHeight="1" spans="1:4">
      <c r="A2973" s="78"/>
      <c r="B2973" s="79"/>
      <c r="C2973" s="77">
        <v>166</v>
      </c>
      <c r="D2973" s="77" t="s">
        <v>5299</v>
      </c>
    </row>
    <row r="2974" customHeight="1" spans="1:4">
      <c r="A2974" s="78"/>
      <c r="B2974" s="79"/>
      <c r="C2974" s="77">
        <v>167</v>
      </c>
      <c r="D2974" s="77" t="s">
        <v>5300</v>
      </c>
    </row>
    <row r="2975" customHeight="1" spans="1:4">
      <c r="A2975" s="78"/>
      <c r="B2975" s="79"/>
      <c r="C2975" s="77">
        <v>168</v>
      </c>
      <c r="D2975" s="77" t="s">
        <v>11514</v>
      </c>
    </row>
    <row r="2976" customHeight="1" spans="1:4">
      <c r="A2976" s="78"/>
      <c r="B2976" s="79"/>
      <c r="C2976" s="77">
        <v>169</v>
      </c>
      <c r="D2976" s="77" t="s">
        <v>5301</v>
      </c>
    </row>
    <row r="2977" customHeight="1" spans="1:4">
      <c r="A2977" s="78"/>
      <c r="B2977" s="79"/>
      <c r="C2977" s="77">
        <v>170</v>
      </c>
      <c r="D2977" s="77" t="s">
        <v>11515</v>
      </c>
    </row>
    <row r="2978" customHeight="1" spans="1:4">
      <c r="A2978" s="78"/>
      <c r="B2978" s="79"/>
      <c r="C2978" s="77">
        <v>171</v>
      </c>
      <c r="D2978" s="77" t="s">
        <v>5302</v>
      </c>
    </row>
    <row r="2979" customHeight="1" spans="1:4">
      <c r="A2979" s="78"/>
      <c r="B2979" s="79"/>
      <c r="C2979" s="77">
        <v>172</v>
      </c>
      <c r="D2979" s="77" t="s">
        <v>11516</v>
      </c>
    </row>
    <row r="2980" customHeight="1" spans="1:4">
      <c r="A2980" s="78"/>
      <c r="B2980" s="79"/>
      <c r="C2980" s="77">
        <v>173</v>
      </c>
      <c r="D2980" s="77" t="s">
        <v>5303</v>
      </c>
    </row>
    <row r="2981" customHeight="1" spans="1:4">
      <c r="A2981" s="78"/>
      <c r="B2981" s="79"/>
      <c r="C2981" s="77">
        <v>174</v>
      </c>
      <c r="D2981" s="77" t="s">
        <v>5304</v>
      </c>
    </row>
    <row r="2982" customHeight="1" spans="1:4">
      <c r="A2982" s="78"/>
      <c r="B2982" s="79"/>
      <c r="C2982" s="77">
        <v>175</v>
      </c>
      <c r="D2982" s="77" t="s">
        <v>5305</v>
      </c>
    </row>
    <row r="2983" customHeight="1" spans="1:4">
      <c r="A2983" s="78"/>
      <c r="B2983" s="79"/>
      <c r="C2983" s="77">
        <v>176</v>
      </c>
      <c r="D2983" s="77" t="s">
        <v>5306</v>
      </c>
    </row>
    <row r="2984" customHeight="1" spans="1:4">
      <c r="A2984" s="78"/>
      <c r="B2984" s="79"/>
      <c r="C2984" s="77">
        <v>177</v>
      </c>
      <c r="D2984" s="77" t="s">
        <v>5307</v>
      </c>
    </row>
    <row r="2985" customHeight="1" spans="1:4">
      <c r="A2985" s="78"/>
      <c r="B2985" s="79"/>
      <c r="C2985" s="77">
        <v>178</v>
      </c>
      <c r="D2985" s="77" t="s">
        <v>5308</v>
      </c>
    </row>
    <row r="2986" customHeight="1" spans="1:4">
      <c r="A2986" s="78"/>
      <c r="B2986" s="79"/>
      <c r="C2986" s="77">
        <v>179</v>
      </c>
      <c r="D2986" s="77" t="s">
        <v>11517</v>
      </c>
    </row>
    <row r="2987" customHeight="1" spans="1:4">
      <c r="A2987" s="78"/>
      <c r="B2987" s="79"/>
      <c r="C2987" s="77">
        <v>180</v>
      </c>
      <c r="D2987" s="77" t="s">
        <v>11518</v>
      </c>
    </row>
    <row r="2988" customHeight="1" spans="1:4">
      <c r="A2988" s="78"/>
      <c r="B2988" s="79"/>
      <c r="C2988" s="77">
        <v>181</v>
      </c>
      <c r="D2988" s="77" t="s">
        <v>11519</v>
      </c>
    </row>
    <row r="2989" customHeight="1" spans="1:4">
      <c r="A2989" s="78"/>
      <c r="B2989" s="79"/>
      <c r="C2989" s="77">
        <v>182</v>
      </c>
      <c r="D2989" s="77" t="s">
        <v>11520</v>
      </c>
    </row>
    <row r="2990" customHeight="1" spans="1:4">
      <c r="A2990" s="78"/>
      <c r="B2990" s="79"/>
      <c r="C2990" s="77">
        <v>183</v>
      </c>
      <c r="D2990" s="77" t="s">
        <v>5309</v>
      </c>
    </row>
    <row r="2991" customHeight="1" spans="1:4">
      <c r="A2991" s="78"/>
      <c r="B2991" s="79"/>
      <c r="C2991" s="77">
        <v>184</v>
      </c>
      <c r="D2991" s="77" t="s">
        <v>5310</v>
      </c>
    </row>
    <row r="2992" customHeight="1" spans="1:4">
      <c r="A2992" s="78"/>
      <c r="B2992" s="79"/>
      <c r="C2992" s="77">
        <v>185</v>
      </c>
      <c r="D2992" s="77" t="s">
        <v>11521</v>
      </c>
    </row>
    <row r="2993" customHeight="1" spans="1:4">
      <c r="A2993" s="78"/>
      <c r="B2993" s="79"/>
      <c r="C2993" s="77">
        <v>186</v>
      </c>
      <c r="D2993" s="77" t="s">
        <v>5311</v>
      </c>
    </row>
    <row r="2994" customHeight="1" spans="1:4">
      <c r="A2994" s="78"/>
      <c r="B2994" s="79"/>
      <c r="C2994" s="77">
        <v>187</v>
      </c>
      <c r="D2994" s="77" t="s">
        <v>5312</v>
      </c>
    </row>
    <row r="2995" customHeight="1" spans="1:4">
      <c r="A2995" s="78"/>
      <c r="B2995" s="79"/>
      <c r="C2995" s="77">
        <v>188</v>
      </c>
      <c r="D2995" s="77" t="s">
        <v>5313</v>
      </c>
    </row>
    <row r="2996" customHeight="1" spans="1:4">
      <c r="A2996" s="78"/>
      <c r="B2996" s="79"/>
      <c r="C2996" s="77">
        <v>189</v>
      </c>
      <c r="D2996" s="77" t="s">
        <v>5314</v>
      </c>
    </row>
    <row r="2997" customHeight="1" spans="1:4">
      <c r="A2997" s="78"/>
      <c r="B2997" s="79"/>
      <c r="C2997" s="77">
        <v>190</v>
      </c>
      <c r="D2997" s="77" t="s">
        <v>5315</v>
      </c>
    </row>
    <row r="2998" customHeight="1" spans="1:4">
      <c r="A2998" s="78"/>
      <c r="B2998" s="79"/>
      <c r="C2998" s="77">
        <v>191</v>
      </c>
      <c r="D2998" s="77" t="s">
        <v>11522</v>
      </c>
    </row>
    <row r="2999" customHeight="1" spans="1:4">
      <c r="A2999" s="78"/>
      <c r="B2999" s="79"/>
      <c r="C2999" s="77">
        <v>192</v>
      </c>
      <c r="D2999" s="77" t="s">
        <v>5316</v>
      </c>
    </row>
    <row r="3000" customHeight="1" spans="1:4">
      <c r="A3000" s="78"/>
      <c r="B3000" s="79"/>
      <c r="C3000" s="77">
        <v>193</v>
      </c>
      <c r="D3000" s="77" t="s">
        <v>11523</v>
      </c>
    </row>
    <row r="3001" customHeight="1" spans="1:4">
      <c r="A3001" s="78"/>
      <c r="B3001" s="79"/>
      <c r="C3001" s="77">
        <v>194</v>
      </c>
      <c r="D3001" s="77" t="s">
        <v>11524</v>
      </c>
    </row>
    <row r="3002" customHeight="1" spans="1:4">
      <c r="A3002" s="78"/>
      <c r="B3002" s="79"/>
      <c r="C3002" s="77">
        <v>195</v>
      </c>
      <c r="D3002" s="77" t="s">
        <v>5317</v>
      </c>
    </row>
    <row r="3003" customHeight="1" spans="1:4">
      <c r="A3003" s="78"/>
      <c r="B3003" s="79"/>
      <c r="C3003" s="77">
        <v>196</v>
      </c>
      <c r="D3003" s="77" t="s">
        <v>5318</v>
      </c>
    </row>
    <row r="3004" customHeight="1" spans="1:4">
      <c r="A3004" s="78"/>
      <c r="B3004" s="79"/>
      <c r="C3004" s="77">
        <v>197</v>
      </c>
      <c r="D3004" s="77" t="s">
        <v>5319</v>
      </c>
    </row>
    <row r="3005" customHeight="1" spans="1:4">
      <c r="A3005" s="78"/>
      <c r="B3005" s="79"/>
      <c r="C3005" s="77">
        <v>198</v>
      </c>
      <c r="D3005" s="77" t="s">
        <v>5320</v>
      </c>
    </row>
    <row r="3006" customHeight="1" spans="1:4">
      <c r="A3006" s="78"/>
      <c r="B3006" s="79"/>
      <c r="C3006" s="77">
        <v>199</v>
      </c>
      <c r="D3006" s="77" t="s">
        <v>5321</v>
      </c>
    </row>
    <row r="3007" customHeight="1" spans="1:4">
      <c r="A3007" s="78"/>
      <c r="B3007" s="79"/>
      <c r="C3007" s="77">
        <v>200</v>
      </c>
      <c r="D3007" s="77" t="s">
        <v>5322</v>
      </c>
    </row>
    <row r="3008" customHeight="1" spans="1:4">
      <c r="A3008" s="78"/>
      <c r="B3008" s="79"/>
      <c r="C3008" s="77">
        <v>201</v>
      </c>
      <c r="D3008" s="77" t="s">
        <v>5323</v>
      </c>
    </row>
    <row r="3009" customHeight="1" spans="1:4">
      <c r="A3009" s="78"/>
      <c r="B3009" s="79"/>
      <c r="C3009" s="77">
        <v>202</v>
      </c>
      <c r="D3009" s="77" t="s">
        <v>5324</v>
      </c>
    </row>
    <row r="3010" customHeight="1" spans="1:4">
      <c r="A3010" s="78"/>
      <c r="B3010" s="79"/>
      <c r="C3010" s="77">
        <v>203</v>
      </c>
      <c r="D3010" s="77" t="s">
        <v>5325</v>
      </c>
    </row>
    <row r="3011" customHeight="1" spans="1:4">
      <c r="A3011" s="78"/>
      <c r="B3011" s="79"/>
      <c r="C3011" s="77">
        <v>204</v>
      </c>
      <c r="D3011" s="77" t="s">
        <v>5326</v>
      </c>
    </row>
    <row r="3012" customHeight="1" spans="1:4">
      <c r="A3012" s="78"/>
      <c r="B3012" s="79"/>
      <c r="C3012" s="77">
        <v>205</v>
      </c>
      <c r="D3012" s="77" t="s">
        <v>5327</v>
      </c>
    </row>
    <row r="3013" customHeight="1" spans="1:4">
      <c r="A3013" s="78"/>
      <c r="B3013" s="79"/>
      <c r="C3013" s="77">
        <v>206</v>
      </c>
      <c r="D3013" s="77" t="s">
        <v>11525</v>
      </c>
    </row>
    <row r="3014" customHeight="1" spans="1:4">
      <c r="A3014" s="78"/>
      <c r="B3014" s="79"/>
      <c r="C3014" s="77">
        <v>207</v>
      </c>
      <c r="D3014" s="77" t="s">
        <v>5328</v>
      </c>
    </row>
    <row r="3015" customHeight="1" spans="1:4">
      <c r="A3015" s="78"/>
      <c r="B3015" s="79"/>
      <c r="C3015" s="77">
        <v>208</v>
      </c>
      <c r="D3015" s="77" t="s">
        <v>5329</v>
      </c>
    </row>
    <row r="3016" customHeight="1" spans="1:4">
      <c r="A3016" s="78"/>
      <c r="B3016" s="79"/>
      <c r="C3016" s="77">
        <v>209</v>
      </c>
      <c r="D3016" s="77" t="s">
        <v>5330</v>
      </c>
    </row>
    <row r="3017" customHeight="1" spans="1:4">
      <c r="A3017" s="78"/>
      <c r="B3017" s="79"/>
      <c r="C3017" s="77">
        <v>210</v>
      </c>
      <c r="D3017" s="77" t="s">
        <v>11526</v>
      </c>
    </row>
    <row r="3018" customHeight="1" spans="1:4">
      <c r="A3018" s="78"/>
      <c r="B3018" s="79"/>
      <c r="C3018" s="77">
        <v>211</v>
      </c>
      <c r="D3018" s="77" t="s">
        <v>5331</v>
      </c>
    </row>
    <row r="3019" customHeight="1" spans="1:4">
      <c r="A3019" s="78"/>
      <c r="B3019" s="79"/>
      <c r="C3019" s="77">
        <v>212</v>
      </c>
      <c r="D3019" s="77" t="s">
        <v>5332</v>
      </c>
    </row>
    <row r="3020" customHeight="1" spans="1:4">
      <c r="A3020" s="78"/>
      <c r="B3020" s="79"/>
      <c r="C3020" s="77">
        <v>213</v>
      </c>
      <c r="D3020" s="77" t="s">
        <v>11527</v>
      </c>
    </row>
    <row r="3021" customHeight="1" spans="1:4">
      <c r="A3021" s="78"/>
      <c r="B3021" s="79"/>
      <c r="C3021" s="77">
        <v>214</v>
      </c>
      <c r="D3021" s="77" t="s">
        <v>5333</v>
      </c>
    </row>
    <row r="3022" customHeight="1" spans="1:4">
      <c r="A3022" s="78"/>
      <c r="B3022" s="79"/>
      <c r="C3022" s="77">
        <v>215</v>
      </c>
      <c r="D3022" s="77" t="s">
        <v>5334</v>
      </c>
    </row>
    <row r="3023" customHeight="1" spans="1:4">
      <c r="A3023" s="78"/>
      <c r="B3023" s="79"/>
      <c r="C3023" s="77">
        <v>216</v>
      </c>
      <c r="D3023" s="77" t="s">
        <v>11528</v>
      </c>
    </row>
    <row r="3024" customHeight="1" spans="1:4">
      <c r="A3024" s="78"/>
      <c r="B3024" s="79"/>
      <c r="C3024" s="77">
        <v>217</v>
      </c>
      <c r="D3024" s="77" t="s">
        <v>11529</v>
      </c>
    </row>
    <row r="3025" customHeight="1" spans="1:4">
      <c r="A3025" s="78"/>
      <c r="B3025" s="79"/>
      <c r="C3025" s="77">
        <v>218</v>
      </c>
      <c r="D3025" s="77" t="s">
        <v>5335</v>
      </c>
    </row>
    <row r="3026" customHeight="1" spans="1:4">
      <c r="A3026" s="78"/>
      <c r="B3026" s="79"/>
      <c r="C3026" s="77">
        <v>219</v>
      </c>
      <c r="D3026" s="77" t="s">
        <v>5336</v>
      </c>
    </row>
    <row r="3027" customHeight="1" spans="1:4">
      <c r="A3027" s="78"/>
      <c r="B3027" s="79"/>
      <c r="C3027" s="77">
        <v>220</v>
      </c>
      <c r="D3027" s="77" t="s">
        <v>5337</v>
      </c>
    </row>
    <row r="3028" customHeight="1" spans="1:4">
      <c r="A3028" s="78"/>
      <c r="B3028" s="79"/>
      <c r="C3028" s="77">
        <v>221</v>
      </c>
      <c r="D3028" s="77" t="s">
        <v>5338</v>
      </c>
    </row>
    <row r="3029" customHeight="1" spans="1:4">
      <c r="A3029" s="78"/>
      <c r="B3029" s="79"/>
      <c r="C3029" s="77">
        <v>222</v>
      </c>
      <c r="D3029" s="77" t="s">
        <v>5339</v>
      </c>
    </row>
    <row r="3030" customHeight="1" spans="1:4">
      <c r="A3030" s="78"/>
      <c r="B3030" s="79"/>
      <c r="C3030" s="77">
        <v>223</v>
      </c>
      <c r="D3030" s="77" t="s">
        <v>5340</v>
      </c>
    </row>
    <row r="3031" customHeight="1" spans="1:4">
      <c r="A3031" s="78"/>
      <c r="B3031" s="79"/>
      <c r="C3031" s="77">
        <v>224</v>
      </c>
      <c r="D3031" s="77" t="s">
        <v>11530</v>
      </c>
    </row>
    <row r="3032" customHeight="1" spans="1:4">
      <c r="A3032" s="78"/>
      <c r="B3032" s="79"/>
      <c r="C3032" s="77">
        <v>225</v>
      </c>
      <c r="D3032" s="77" t="s">
        <v>11531</v>
      </c>
    </row>
    <row r="3033" customHeight="1" spans="1:4">
      <c r="A3033" s="78"/>
      <c r="B3033" s="79"/>
      <c r="C3033" s="77">
        <v>226</v>
      </c>
      <c r="D3033" s="77" t="s">
        <v>5341</v>
      </c>
    </row>
    <row r="3034" customHeight="1" spans="1:4">
      <c r="A3034" s="78"/>
      <c r="B3034" s="79"/>
      <c r="C3034" s="77">
        <v>227</v>
      </c>
      <c r="D3034" s="77" t="s">
        <v>5342</v>
      </c>
    </row>
    <row r="3035" customHeight="1" spans="1:4">
      <c r="A3035" s="78"/>
      <c r="B3035" s="79"/>
      <c r="C3035" s="77">
        <v>228</v>
      </c>
      <c r="D3035" s="77" t="s">
        <v>5343</v>
      </c>
    </row>
    <row r="3036" customHeight="1" spans="1:4">
      <c r="A3036" s="78"/>
      <c r="B3036" s="79"/>
      <c r="C3036" s="77">
        <v>229</v>
      </c>
      <c r="D3036" s="77" t="s">
        <v>5344</v>
      </c>
    </row>
    <row r="3037" customHeight="1" spans="1:4">
      <c r="A3037" s="78"/>
      <c r="B3037" s="79"/>
      <c r="C3037" s="77">
        <v>230</v>
      </c>
      <c r="D3037" s="77" t="s">
        <v>5345</v>
      </c>
    </row>
    <row r="3038" customHeight="1" spans="1:4">
      <c r="A3038" s="78"/>
      <c r="B3038" s="79"/>
      <c r="C3038" s="77">
        <v>231</v>
      </c>
      <c r="D3038" s="77" t="s">
        <v>11532</v>
      </c>
    </row>
    <row r="3039" customHeight="1" spans="1:4">
      <c r="A3039" s="78"/>
      <c r="B3039" s="79"/>
      <c r="C3039" s="77">
        <v>232</v>
      </c>
      <c r="D3039" s="77" t="s">
        <v>5346</v>
      </c>
    </row>
    <row r="3040" customHeight="1" spans="1:4">
      <c r="A3040" s="78"/>
      <c r="B3040" s="79"/>
      <c r="C3040" s="77">
        <v>233</v>
      </c>
      <c r="D3040" s="77" t="s">
        <v>11533</v>
      </c>
    </row>
    <row r="3041" customHeight="1" spans="1:4">
      <c r="A3041" s="78"/>
      <c r="B3041" s="79"/>
      <c r="C3041" s="77">
        <v>234</v>
      </c>
      <c r="D3041" s="77" t="s">
        <v>5347</v>
      </c>
    </row>
    <row r="3042" customHeight="1" spans="1:4">
      <c r="A3042" s="78"/>
      <c r="B3042" s="79"/>
      <c r="C3042" s="77">
        <v>235</v>
      </c>
      <c r="D3042" s="77" t="s">
        <v>5348</v>
      </c>
    </row>
    <row r="3043" customHeight="1" spans="1:4">
      <c r="A3043" s="78"/>
      <c r="B3043" s="79"/>
      <c r="C3043" s="77">
        <v>236</v>
      </c>
      <c r="D3043" s="77" t="s">
        <v>5349</v>
      </c>
    </row>
    <row r="3044" customHeight="1" spans="1:4">
      <c r="A3044" s="78"/>
      <c r="B3044" s="79"/>
      <c r="C3044" s="77">
        <v>237</v>
      </c>
      <c r="D3044" s="77" t="s">
        <v>11534</v>
      </c>
    </row>
    <row r="3045" customHeight="1" spans="1:4">
      <c r="A3045" s="78"/>
      <c r="B3045" s="79"/>
      <c r="C3045" s="77">
        <v>238</v>
      </c>
      <c r="D3045" s="77" t="s">
        <v>5350</v>
      </c>
    </row>
    <row r="3046" customHeight="1" spans="1:4">
      <c r="A3046" s="78"/>
      <c r="B3046" s="79"/>
      <c r="C3046" s="77">
        <v>239</v>
      </c>
      <c r="D3046" s="77" t="s">
        <v>11535</v>
      </c>
    </row>
    <row r="3047" customHeight="1" spans="1:4">
      <c r="A3047" s="78"/>
      <c r="B3047" s="79"/>
      <c r="C3047" s="77">
        <v>240</v>
      </c>
      <c r="D3047" s="77" t="s">
        <v>5351</v>
      </c>
    </row>
    <row r="3048" customHeight="1" spans="1:4">
      <c r="A3048" s="78"/>
      <c r="B3048" s="79"/>
      <c r="C3048" s="77">
        <v>241</v>
      </c>
      <c r="D3048" s="77" t="s">
        <v>5352</v>
      </c>
    </row>
    <row r="3049" customHeight="1" spans="1:4">
      <c r="A3049" s="78"/>
      <c r="B3049" s="79"/>
      <c r="C3049" s="77">
        <v>242</v>
      </c>
      <c r="D3049" s="77" t="s">
        <v>5353</v>
      </c>
    </row>
    <row r="3050" customHeight="1" spans="1:4">
      <c r="A3050" s="78"/>
      <c r="B3050" s="79"/>
      <c r="C3050" s="77">
        <v>243</v>
      </c>
      <c r="D3050" s="77" t="s">
        <v>11536</v>
      </c>
    </row>
    <row r="3051" customHeight="1" spans="1:4">
      <c r="A3051" s="78"/>
      <c r="B3051" s="79"/>
      <c r="C3051" s="77">
        <v>244</v>
      </c>
      <c r="D3051" s="77" t="s">
        <v>11537</v>
      </c>
    </row>
    <row r="3052" customHeight="1" spans="1:4">
      <c r="A3052" s="78"/>
      <c r="B3052" s="79"/>
      <c r="C3052" s="77">
        <v>245</v>
      </c>
      <c r="D3052" s="77" t="s">
        <v>11538</v>
      </c>
    </row>
    <row r="3053" customHeight="1" spans="1:4">
      <c r="A3053" s="78"/>
      <c r="B3053" s="79"/>
      <c r="C3053" s="77">
        <v>246</v>
      </c>
      <c r="D3053" s="77" t="s">
        <v>11539</v>
      </c>
    </row>
    <row r="3054" customHeight="1" spans="1:4">
      <c r="A3054" s="78"/>
      <c r="B3054" s="79"/>
      <c r="C3054" s="77">
        <v>247</v>
      </c>
      <c r="D3054" s="77" t="s">
        <v>5354</v>
      </c>
    </row>
    <row r="3055" customHeight="1" spans="1:4">
      <c r="A3055" s="78"/>
      <c r="B3055" s="79"/>
      <c r="C3055" s="77">
        <v>248</v>
      </c>
      <c r="D3055" s="77" t="s">
        <v>11540</v>
      </c>
    </row>
    <row r="3056" customHeight="1" spans="1:4">
      <c r="A3056" s="78"/>
      <c r="B3056" s="79"/>
      <c r="C3056" s="77">
        <v>249</v>
      </c>
      <c r="D3056" s="77" t="s">
        <v>5355</v>
      </c>
    </row>
    <row r="3057" customHeight="1" spans="1:4">
      <c r="A3057" s="78"/>
      <c r="B3057" s="79"/>
      <c r="C3057" s="77">
        <v>250</v>
      </c>
      <c r="D3057" s="77" t="s">
        <v>11541</v>
      </c>
    </row>
    <row r="3058" customHeight="1" spans="1:4">
      <c r="A3058" s="78"/>
      <c r="B3058" s="79"/>
      <c r="C3058" s="77">
        <v>251</v>
      </c>
      <c r="D3058" s="77" t="s">
        <v>5356</v>
      </c>
    </row>
    <row r="3059" customHeight="1" spans="1:4">
      <c r="A3059" s="78"/>
      <c r="B3059" s="79"/>
      <c r="C3059" s="77">
        <v>252</v>
      </c>
      <c r="D3059" s="77" t="s">
        <v>5357</v>
      </c>
    </row>
    <row r="3060" customHeight="1" spans="1:4">
      <c r="A3060" s="78"/>
      <c r="B3060" s="79"/>
      <c r="C3060" s="77">
        <v>253</v>
      </c>
      <c r="D3060" s="77" t="s">
        <v>11542</v>
      </c>
    </row>
    <row r="3061" customHeight="1" spans="1:4">
      <c r="A3061" s="78"/>
      <c r="B3061" s="79"/>
      <c r="C3061" s="77">
        <v>254</v>
      </c>
      <c r="D3061" s="77" t="s">
        <v>5358</v>
      </c>
    </row>
    <row r="3062" customHeight="1" spans="1:4">
      <c r="A3062" s="78"/>
      <c r="B3062" s="79"/>
      <c r="C3062" s="77">
        <v>255</v>
      </c>
      <c r="D3062" s="77" t="s">
        <v>11543</v>
      </c>
    </row>
    <row r="3063" customHeight="1" spans="1:4">
      <c r="A3063" s="78"/>
      <c r="B3063" s="79"/>
      <c r="C3063" s="77">
        <v>256</v>
      </c>
      <c r="D3063" s="77" t="s">
        <v>5359</v>
      </c>
    </row>
    <row r="3064" customHeight="1" spans="1:4">
      <c r="A3064" s="78"/>
      <c r="B3064" s="79"/>
      <c r="C3064" s="77">
        <v>257</v>
      </c>
      <c r="D3064" s="77" t="s">
        <v>11544</v>
      </c>
    </row>
    <row r="3065" customHeight="1" spans="1:4">
      <c r="A3065" s="78"/>
      <c r="B3065" s="79"/>
      <c r="C3065" s="77">
        <v>258</v>
      </c>
      <c r="D3065" s="77" t="s">
        <v>5360</v>
      </c>
    </row>
    <row r="3066" customHeight="1" spans="1:4">
      <c r="A3066" s="78"/>
      <c r="B3066" s="79"/>
      <c r="C3066" s="77">
        <v>259</v>
      </c>
      <c r="D3066" s="77" t="s">
        <v>5361</v>
      </c>
    </row>
    <row r="3067" customHeight="1" spans="1:4">
      <c r="A3067" s="78"/>
      <c r="B3067" s="79"/>
      <c r="C3067" s="77">
        <v>260</v>
      </c>
      <c r="D3067" s="77" t="s">
        <v>5362</v>
      </c>
    </row>
    <row r="3068" customHeight="1" spans="1:4">
      <c r="A3068" s="78"/>
      <c r="B3068" s="79"/>
      <c r="C3068" s="77">
        <v>261</v>
      </c>
      <c r="D3068" s="77" t="s">
        <v>11545</v>
      </c>
    </row>
    <row r="3069" customHeight="1" spans="1:4">
      <c r="A3069" s="78"/>
      <c r="B3069" s="79"/>
      <c r="C3069" s="77">
        <v>262</v>
      </c>
      <c r="D3069" s="77" t="s">
        <v>5363</v>
      </c>
    </row>
    <row r="3070" customHeight="1" spans="1:4">
      <c r="A3070" s="78"/>
      <c r="B3070" s="79"/>
      <c r="C3070" s="77">
        <v>263</v>
      </c>
      <c r="D3070" s="77" t="s">
        <v>11546</v>
      </c>
    </row>
    <row r="3071" customHeight="1" spans="1:4">
      <c r="A3071" s="78"/>
      <c r="B3071" s="79"/>
      <c r="C3071" s="77">
        <v>264</v>
      </c>
      <c r="D3071" s="77" t="s">
        <v>5364</v>
      </c>
    </row>
    <row r="3072" customHeight="1" spans="1:4">
      <c r="A3072" s="78"/>
      <c r="B3072" s="79"/>
      <c r="C3072" s="77">
        <v>265</v>
      </c>
      <c r="D3072" s="77" t="s">
        <v>11547</v>
      </c>
    </row>
    <row r="3073" customHeight="1" spans="1:4">
      <c r="A3073" s="78"/>
      <c r="B3073" s="79"/>
      <c r="C3073" s="77">
        <v>266</v>
      </c>
      <c r="D3073" s="77" t="s">
        <v>5365</v>
      </c>
    </row>
    <row r="3074" customHeight="1" spans="1:4">
      <c r="A3074" s="78"/>
      <c r="B3074" s="79"/>
      <c r="C3074" s="77">
        <v>267</v>
      </c>
      <c r="D3074" s="77" t="s">
        <v>11548</v>
      </c>
    </row>
    <row r="3075" customHeight="1" spans="1:4">
      <c r="A3075" s="78"/>
      <c r="B3075" s="79"/>
      <c r="C3075" s="77">
        <v>268</v>
      </c>
      <c r="D3075" s="77" t="s">
        <v>5366</v>
      </c>
    </row>
    <row r="3076" customHeight="1" spans="1:4">
      <c r="A3076" s="78"/>
      <c r="B3076" s="79"/>
      <c r="C3076" s="77">
        <v>269</v>
      </c>
      <c r="D3076" s="77" t="s">
        <v>5367</v>
      </c>
    </row>
    <row r="3077" customHeight="1" spans="1:4">
      <c r="A3077" s="78"/>
      <c r="B3077" s="79"/>
      <c r="C3077" s="77">
        <v>270</v>
      </c>
      <c r="D3077" s="77" t="s">
        <v>5368</v>
      </c>
    </row>
    <row r="3078" customHeight="1" spans="1:4">
      <c r="A3078" s="78"/>
      <c r="B3078" s="79"/>
      <c r="C3078" s="77">
        <v>271</v>
      </c>
      <c r="D3078" s="77" t="s">
        <v>11549</v>
      </c>
    </row>
    <row r="3079" customHeight="1" spans="1:4">
      <c r="A3079" s="78"/>
      <c r="B3079" s="79"/>
      <c r="C3079" s="77">
        <v>272</v>
      </c>
      <c r="D3079" s="77" t="s">
        <v>11550</v>
      </c>
    </row>
    <row r="3080" customHeight="1" spans="1:4">
      <c r="A3080" s="78"/>
      <c r="B3080" s="79"/>
      <c r="C3080" s="77">
        <v>273</v>
      </c>
      <c r="D3080" s="77" t="s">
        <v>5369</v>
      </c>
    </row>
    <row r="3081" customHeight="1" spans="1:4">
      <c r="A3081" s="78"/>
      <c r="B3081" s="79"/>
      <c r="C3081" s="77">
        <v>274</v>
      </c>
      <c r="D3081" s="77" t="s">
        <v>11551</v>
      </c>
    </row>
    <row r="3082" customHeight="1" spans="1:4">
      <c r="A3082" s="78"/>
      <c r="B3082" s="79"/>
      <c r="C3082" s="77">
        <v>275</v>
      </c>
      <c r="D3082" s="77" t="s">
        <v>5370</v>
      </c>
    </row>
    <row r="3083" customHeight="1" spans="1:4">
      <c r="A3083" s="78"/>
      <c r="B3083" s="79"/>
      <c r="C3083" s="77">
        <v>276</v>
      </c>
      <c r="D3083" s="77" t="s">
        <v>5371</v>
      </c>
    </row>
    <row r="3084" customHeight="1" spans="1:4">
      <c r="A3084" s="78"/>
      <c r="B3084" s="79"/>
      <c r="C3084" s="77">
        <v>277</v>
      </c>
      <c r="D3084" s="77" t="s">
        <v>11552</v>
      </c>
    </row>
    <row r="3085" customHeight="1" spans="1:4">
      <c r="A3085" s="78"/>
      <c r="B3085" s="79"/>
      <c r="C3085" s="77">
        <v>278</v>
      </c>
      <c r="D3085" s="77" t="s">
        <v>11553</v>
      </c>
    </row>
    <row r="3086" customHeight="1" spans="1:4">
      <c r="A3086" s="78"/>
      <c r="B3086" s="79"/>
      <c r="C3086" s="77">
        <v>279</v>
      </c>
      <c r="D3086" s="77" t="s">
        <v>5372</v>
      </c>
    </row>
    <row r="3087" customHeight="1" spans="1:4">
      <c r="A3087" s="78"/>
      <c r="B3087" s="79"/>
      <c r="C3087" s="77">
        <v>280</v>
      </c>
      <c r="D3087" s="77" t="s">
        <v>11554</v>
      </c>
    </row>
    <row r="3088" customHeight="1" spans="1:4">
      <c r="A3088" s="78"/>
      <c r="B3088" s="79"/>
      <c r="C3088" s="77">
        <v>281</v>
      </c>
      <c r="D3088" s="77" t="s">
        <v>11555</v>
      </c>
    </row>
    <row r="3089" customHeight="1" spans="1:4">
      <c r="A3089" s="78"/>
      <c r="B3089" s="79"/>
      <c r="C3089" s="77">
        <v>282</v>
      </c>
      <c r="D3089" s="77" t="s">
        <v>5373</v>
      </c>
    </row>
    <row r="3090" customHeight="1" spans="1:4">
      <c r="A3090" s="78"/>
      <c r="B3090" s="79"/>
      <c r="C3090" s="77">
        <v>283</v>
      </c>
      <c r="D3090" s="77" t="s">
        <v>11556</v>
      </c>
    </row>
    <row r="3091" customHeight="1" spans="1:4">
      <c r="A3091" s="78"/>
      <c r="B3091" s="79"/>
      <c r="C3091" s="77">
        <v>284</v>
      </c>
      <c r="D3091" s="77" t="s">
        <v>11557</v>
      </c>
    </row>
    <row r="3092" customHeight="1" spans="1:4">
      <c r="A3092" s="78"/>
      <c r="B3092" s="79"/>
      <c r="C3092" s="77">
        <v>285</v>
      </c>
      <c r="D3092" s="77" t="s">
        <v>5374</v>
      </c>
    </row>
    <row r="3093" customHeight="1" spans="1:4">
      <c r="A3093" s="78"/>
      <c r="B3093" s="79"/>
      <c r="C3093" s="77">
        <v>286</v>
      </c>
      <c r="D3093" s="77" t="s">
        <v>11558</v>
      </c>
    </row>
    <row r="3094" customHeight="1" spans="1:4">
      <c r="A3094" s="78"/>
      <c r="B3094" s="79"/>
      <c r="C3094" s="77">
        <v>287</v>
      </c>
      <c r="D3094" s="77" t="s">
        <v>11559</v>
      </c>
    </row>
    <row r="3095" customHeight="1" spans="1:4">
      <c r="A3095" s="78"/>
      <c r="B3095" s="79"/>
      <c r="C3095" s="77">
        <v>288</v>
      </c>
      <c r="D3095" s="77" t="s">
        <v>11560</v>
      </c>
    </row>
    <row r="3096" customHeight="1" spans="1:4">
      <c r="A3096" s="78"/>
      <c r="B3096" s="79"/>
      <c r="C3096" s="77">
        <v>289</v>
      </c>
      <c r="D3096" s="77" t="s">
        <v>11561</v>
      </c>
    </row>
    <row r="3097" customHeight="1" spans="1:4">
      <c r="A3097" s="78"/>
      <c r="B3097" s="79"/>
      <c r="C3097" s="77">
        <v>290</v>
      </c>
      <c r="D3097" s="77" t="s">
        <v>5375</v>
      </c>
    </row>
    <row r="3098" customHeight="1" spans="1:4">
      <c r="A3098" s="78"/>
      <c r="B3098" s="79"/>
      <c r="C3098" s="77">
        <v>291</v>
      </c>
      <c r="D3098" s="77" t="s">
        <v>11562</v>
      </c>
    </row>
    <row r="3099" customHeight="1" spans="1:4">
      <c r="A3099" s="78"/>
      <c r="B3099" s="79"/>
      <c r="C3099" s="77">
        <v>292</v>
      </c>
      <c r="D3099" s="77" t="s">
        <v>5376</v>
      </c>
    </row>
    <row r="3100" customHeight="1" spans="1:4">
      <c r="A3100" s="78"/>
      <c r="B3100" s="79"/>
      <c r="C3100" s="77">
        <v>293</v>
      </c>
      <c r="D3100" s="77" t="s">
        <v>5377</v>
      </c>
    </row>
    <row r="3101" customHeight="1" spans="1:4">
      <c r="A3101" s="78"/>
      <c r="B3101" s="79"/>
      <c r="C3101" s="77">
        <v>294</v>
      </c>
      <c r="D3101" s="77" t="s">
        <v>5378</v>
      </c>
    </row>
    <row r="3102" customHeight="1" spans="1:4">
      <c r="A3102" s="78"/>
      <c r="B3102" s="79"/>
      <c r="C3102" s="77">
        <v>295</v>
      </c>
      <c r="D3102" s="77" t="s">
        <v>5379</v>
      </c>
    </row>
    <row r="3103" customHeight="1" spans="1:4">
      <c r="A3103" s="78"/>
      <c r="B3103" s="79"/>
      <c r="C3103" s="77">
        <v>296</v>
      </c>
      <c r="D3103" s="77" t="s">
        <v>5380</v>
      </c>
    </row>
    <row r="3104" customHeight="1" spans="1:4">
      <c r="A3104" s="78"/>
      <c r="B3104" s="79"/>
      <c r="C3104" s="77">
        <v>297</v>
      </c>
      <c r="D3104" s="77" t="s">
        <v>11563</v>
      </c>
    </row>
    <row r="3105" customHeight="1" spans="1:4">
      <c r="A3105" s="78"/>
      <c r="B3105" s="79"/>
      <c r="C3105" s="77">
        <v>298</v>
      </c>
      <c r="D3105" s="77" t="s">
        <v>11564</v>
      </c>
    </row>
    <row r="3106" customHeight="1" spans="1:4">
      <c r="A3106" s="78"/>
      <c r="B3106" s="79"/>
      <c r="C3106" s="77">
        <v>299</v>
      </c>
      <c r="D3106" s="77" t="s">
        <v>5381</v>
      </c>
    </row>
    <row r="3107" customHeight="1" spans="1:4">
      <c r="A3107" s="78"/>
      <c r="B3107" s="79"/>
      <c r="C3107" s="77">
        <v>300</v>
      </c>
      <c r="D3107" s="77" t="s">
        <v>5382</v>
      </c>
    </row>
    <row r="3108" customHeight="1" spans="1:4">
      <c r="A3108" s="78"/>
      <c r="B3108" s="79"/>
      <c r="C3108" s="77">
        <v>301</v>
      </c>
      <c r="D3108" s="77" t="s">
        <v>5383</v>
      </c>
    </row>
    <row r="3109" customHeight="1" spans="1:4">
      <c r="A3109" s="78"/>
      <c r="B3109" s="79"/>
      <c r="C3109" s="77">
        <v>302</v>
      </c>
      <c r="D3109" s="77" t="s">
        <v>11565</v>
      </c>
    </row>
    <row r="3110" customHeight="1" spans="1:4">
      <c r="A3110" s="78"/>
      <c r="B3110" s="79"/>
      <c r="C3110" s="77">
        <v>303</v>
      </c>
      <c r="D3110" s="77" t="s">
        <v>11566</v>
      </c>
    </row>
    <row r="3111" customHeight="1" spans="1:4">
      <c r="A3111" s="78"/>
      <c r="B3111" s="79"/>
      <c r="C3111" s="77">
        <v>304</v>
      </c>
      <c r="D3111" s="77" t="s">
        <v>5384</v>
      </c>
    </row>
    <row r="3112" customHeight="1" spans="1:4">
      <c r="A3112" s="78"/>
      <c r="B3112" s="79"/>
      <c r="C3112" s="77">
        <v>305</v>
      </c>
      <c r="D3112" s="77" t="s">
        <v>5385</v>
      </c>
    </row>
    <row r="3113" customHeight="1" spans="1:4">
      <c r="A3113" s="78"/>
      <c r="B3113" s="79"/>
      <c r="C3113" s="77">
        <v>306</v>
      </c>
      <c r="D3113" s="77" t="s">
        <v>5386</v>
      </c>
    </row>
    <row r="3114" customHeight="1" spans="1:4">
      <c r="A3114" s="78"/>
      <c r="B3114" s="79"/>
      <c r="C3114" s="77">
        <v>307</v>
      </c>
      <c r="D3114" s="77" t="s">
        <v>5387</v>
      </c>
    </row>
    <row r="3115" customHeight="1" spans="1:4">
      <c r="A3115" s="78"/>
      <c r="B3115" s="79"/>
      <c r="C3115" s="77">
        <v>308</v>
      </c>
      <c r="D3115" s="77" t="s">
        <v>5388</v>
      </c>
    </row>
    <row r="3116" customHeight="1" spans="1:4">
      <c r="A3116" s="78"/>
      <c r="B3116" s="79"/>
      <c r="C3116" s="77">
        <v>309</v>
      </c>
      <c r="D3116" s="77" t="s">
        <v>5389</v>
      </c>
    </row>
    <row r="3117" customHeight="1" spans="1:4">
      <c r="A3117" s="78"/>
      <c r="B3117" s="79"/>
      <c r="C3117" s="77">
        <v>310</v>
      </c>
      <c r="D3117" s="77" t="s">
        <v>5390</v>
      </c>
    </row>
    <row r="3118" customHeight="1" spans="1:4">
      <c r="A3118" s="78"/>
      <c r="B3118" s="79"/>
      <c r="C3118" s="77">
        <v>311</v>
      </c>
      <c r="D3118" s="77" t="s">
        <v>5391</v>
      </c>
    </row>
    <row r="3119" customHeight="1" spans="1:4">
      <c r="A3119" s="78"/>
      <c r="B3119" s="79"/>
      <c r="C3119" s="77">
        <v>312</v>
      </c>
      <c r="D3119" s="77" t="s">
        <v>11567</v>
      </c>
    </row>
    <row r="3120" customHeight="1" spans="1:4">
      <c r="A3120" s="78"/>
      <c r="B3120" s="79"/>
      <c r="C3120" s="77">
        <v>313</v>
      </c>
      <c r="D3120" s="77" t="s">
        <v>5392</v>
      </c>
    </row>
    <row r="3121" customHeight="1" spans="1:4">
      <c r="A3121" s="78"/>
      <c r="B3121" s="79"/>
      <c r="C3121" s="77">
        <v>314</v>
      </c>
      <c r="D3121" s="77" t="s">
        <v>11568</v>
      </c>
    </row>
    <row r="3122" customHeight="1" spans="1:4">
      <c r="A3122" s="78"/>
      <c r="B3122" s="79"/>
      <c r="C3122" s="77">
        <v>315</v>
      </c>
      <c r="D3122" s="77" t="s">
        <v>5393</v>
      </c>
    </row>
    <row r="3123" customHeight="1" spans="1:4">
      <c r="A3123" s="78"/>
      <c r="B3123" s="79"/>
      <c r="C3123" s="77">
        <v>316</v>
      </c>
      <c r="D3123" s="77" t="s">
        <v>5394</v>
      </c>
    </row>
    <row r="3124" customHeight="1" spans="1:4">
      <c r="A3124" s="78"/>
      <c r="B3124" s="79"/>
      <c r="C3124" s="77">
        <v>317</v>
      </c>
      <c r="D3124" s="77" t="s">
        <v>5395</v>
      </c>
    </row>
    <row r="3125" customHeight="1" spans="1:4">
      <c r="A3125" s="78"/>
      <c r="B3125" s="79"/>
      <c r="C3125" s="77">
        <v>318</v>
      </c>
      <c r="D3125" s="77" t="s">
        <v>11569</v>
      </c>
    </row>
    <row r="3126" customHeight="1" spans="1:4">
      <c r="A3126" s="80"/>
      <c r="B3126" s="81"/>
      <c r="C3126" s="77">
        <v>319</v>
      </c>
      <c r="D3126" s="77" t="s">
        <v>11570</v>
      </c>
    </row>
    <row r="3127" customHeight="1" spans="1:4">
      <c r="A3127" s="75">
        <v>233</v>
      </c>
      <c r="B3127" s="76" t="s">
        <v>7933</v>
      </c>
      <c r="C3127" s="77">
        <v>1</v>
      </c>
      <c r="D3127" s="77" t="s">
        <v>11571</v>
      </c>
    </row>
    <row r="3128" customHeight="1" spans="1:4">
      <c r="A3128" s="80"/>
      <c r="B3128" s="81"/>
      <c r="C3128" s="77">
        <v>2</v>
      </c>
      <c r="D3128" s="77" t="s">
        <v>11572</v>
      </c>
    </row>
    <row r="3129" customHeight="1" spans="1:4">
      <c r="A3129" s="75">
        <v>234</v>
      </c>
      <c r="B3129" s="76" t="s">
        <v>7935</v>
      </c>
      <c r="C3129" s="77">
        <v>1</v>
      </c>
      <c r="D3129" s="77" t="s">
        <v>11573</v>
      </c>
    </row>
    <row r="3130" customHeight="1" spans="1:4">
      <c r="A3130" s="78"/>
      <c r="B3130" s="79"/>
      <c r="C3130" s="77">
        <v>2</v>
      </c>
      <c r="D3130" s="77" t="s">
        <v>11574</v>
      </c>
    </row>
    <row r="3131" customHeight="1" spans="1:4">
      <c r="A3131" s="80"/>
      <c r="B3131" s="81"/>
      <c r="C3131" s="77">
        <v>3</v>
      </c>
      <c r="D3131" s="77" t="s">
        <v>11575</v>
      </c>
    </row>
    <row r="3132" customHeight="1" spans="1:4">
      <c r="A3132" s="75">
        <v>235</v>
      </c>
      <c r="B3132" s="76" t="s">
        <v>7937</v>
      </c>
      <c r="C3132" s="77">
        <v>1</v>
      </c>
      <c r="D3132" s="77" t="s">
        <v>11576</v>
      </c>
    </row>
    <row r="3133" customHeight="1" spans="1:4">
      <c r="A3133" s="80"/>
      <c r="B3133" s="81"/>
      <c r="C3133" s="77">
        <v>2</v>
      </c>
      <c r="D3133" s="77" t="s">
        <v>11577</v>
      </c>
    </row>
    <row r="3134" customHeight="1" spans="1:4">
      <c r="A3134" s="82">
        <v>236</v>
      </c>
      <c r="B3134" s="77" t="s">
        <v>7939</v>
      </c>
      <c r="C3134" s="77">
        <v>1</v>
      </c>
      <c r="D3134" s="77" t="s">
        <v>11578</v>
      </c>
    </row>
    <row r="3135" customHeight="1" spans="1:4">
      <c r="A3135" s="75">
        <v>237</v>
      </c>
      <c r="B3135" s="76" t="s">
        <v>7940</v>
      </c>
      <c r="C3135" s="77">
        <v>1</v>
      </c>
      <c r="D3135" s="77" t="s">
        <v>11579</v>
      </c>
    </row>
    <row r="3136" customHeight="1" spans="1:4">
      <c r="A3136" s="80"/>
      <c r="B3136" s="81"/>
      <c r="C3136" s="77">
        <v>2</v>
      </c>
      <c r="D3136" s="77" t="s">
        <v>11580</v>
      </c>
    </row>
    <row r="3137" customHeight="1" spans="1:4">
      <c r="A3137" s="82">
        <v>238</v>
      </c>
      <c r="B3137" s="77" t="s">
        <v>7942</v>
      </c>
      <c r="C3137" s="77">
        <v>1</v>
      </c>
      <c r="D3137" s="77" t="s">
        <v>11581</v>
      </c>
    </row>
    <row r="3138" customHeight="1" spans="1:4">
      <c r="A3138" s="75">
        <v>239</v>
      </c>
      <c r="B3138" s="76" t="s">
        <v>7944</v>
      </c>
      <c r="C3138" s="77">
        <v>1</v>
      </c>
      <c r="D3138" s="77" t="s">
        <v>11582</v>
      </c>
    </row>
    <row r="3139" customHeight="1" spans="1:4">
      <c r="A3139" s="80"/>
      <c r="B3139" s="81"/>
      <c r="C3139" s="77">
        <v>2</v>
      </c>
      <c r="D3139" s="77" t="s">
        <v>11583</v>
      </c>
    </row>
    <row r="3140" customHeight="1" spans="1:4">
      <c r="A3140" s="75">
        <v>240</v>
      </c>
      <c r="B3140" s="76" t="s">
        <v>7946</v>
      </c>
      <c r="C3140" s="77">
        <v>1</v>
      </c>
      <c r="D3140" s="77" t="s">
        <v>11584</v>
      </c>
    </row>
    <row r="3141" customHeight="1" spans="1:4">
      <c r="A3141" s="78"/>
      <c r="B3141" s="79"/>
      <c r="C3141" s="77">
        <v>2</v>
      </c>
      <c r="D3141" s="77" t="s">
        <v>11585</v>
      </c>
    </row>
    <row r="3142" customHeight="1" spans="1:4">
      <c r="A3142" s="78"/>
      <c r="B3142" s="79"/>
      <c r="C3142" s="77">
        <v>3</v>
      </c>
      <c r="D3142" s="77" t="s">
        <v>11586</v>
      </c>
    </row>
    <row r="3143" customHeight="1" spans="1:4">
      <c r="A3143" s="78"/>
      <c r="B3143" s="79"/>
      <c r="C3143" s="77">
        <v>4</v>
      </c>
      <c r="D3143" s="77" t="s">
        <v>11587</v>
      </c>
    </row>
    <row r="3144" customHeight="1" spans="1:4">
      <c r="A3144" s="78"/>
      <c r="B3144" s="79"/>
      <c r="C3144" s="77">
        <v>5</v>
      </c>
      <c r="D3144" s="77" t="s">
        <v>11588</v>
      </c>
    </row>
    <row r="3145" customHeight="1" spans="1:4">
      <c r="A3145" s="78"/>
      <c r="B3145" s="79"/>
      <c r="C3145" s="77">
        <v>6</v>
      </c>
      <c r="D3145" s="77" t="s">
        <v>11589</v>
      </c>
    </row>
    <row r="3146" customHeight="1" spans="1:4">
      <c r="A3146" s="78"/>
      <c r="B3146" s="79"/>
      <c r="C3146" s="77">
        <v>7</v>
      </c>
      <c r="D3146" s="77" t="s">
        <v>11590</v>
      </c>
    </row>
    <row r="3147" customHeight="1" spans="1:4">
      <c r="A3147" s="78"/>
      <c r="B3147" s="79"/>
      <c r="C3147" s="77">
        <v>8</v>
      </c>
      <c r="D3147" s="77" t="s">
        <v>11591</v>
      </c>
    </row>
    <row r="3148" customHeight="1" spans="1:4">
      <c r="A3148" s="78"/>
      <c r="B3148" s="79"/>
      <c r="C3148" s="77">
        <v>9</v>
      </c>
      <c r="D3148" s="77" t="s">
        <v>11592</v>
      </c>
    </row>
    <row r="3149" customHeight="1" spans="1:4">
      <c r="A3149" s="78"/>
      <c r="B3149" s="79"/>
      <c r="C3149" s="77">
        <v>10</v>
      </c>
      <c r="D3149" s="77" t="s">
        <v>11593</v>
      </c>
    </row>
    <row r="3150" customHeight="1" spans="1:4">
      <c r="A3150" s="78"/>
      <c r="B3150" s="79"/>
      <c r="C3150" s="77">
        <v>11</v>
      </c>
      <c r="D3150" s="77" t="s">
        <v>11594</v>
      </c>
    </row>
    <row r="3151" customHeight="1" spans="1:4">
      <c r="A3151" s="78"/>
      <c r="B3151" s="79"/>
      <c r="C3151" s="77">
        <v>12</v>
      </c>
      <c r="D3151" s="77" t="s">
        <v>11595</v>
      </c>
    </row>
    <row r="3152" customHeight="1" spans="1:4">
      <c r="A3152" s="78"/>
      <c r="B3152" s="79"/>
      <c r="C3152" s="77">
        <v>13</v>
      </c>
      <c r="D3152" s="77" t="s">
        <v>11596</v>
      </c>
    </row>
    <row r="3153" customHeight="1" spans="1:4">
      <c r="A3153" s="78"/>
      <c r="B3153" s="79"/>
      <c r="C3153" s="77">
        <v>14</v>
      </c>
      <c r="D3153" s="77" t="s">
        <v>11597</v>
      </c>
    </row>
    <row r="3154" customHeight="1" spans="1:4">
      <c r="A3154" s="78"/>
      <c r="B3154" s="79"/>
      <c r="C3154" s="77">
        <v>15</v>
      </c>
      <c r="D3154" s="77" t="s">
        <v>11598</v>
      </c>
    </row>
    <row r="3155" customHeight="1" spans="1:4">
      <c r="A3155" s="78"/>
      <c r="B3155" s="79"/>
      <c r="C3155" s="77">
        <v>16</v>
      </c>
      <c r="D3155" s="77" t="s">
        <v>11599</v>
      </c>
    </row>
    <row r="3156" customHeight="1" spans="1:4">
      <c r="A3156" s="78"/>
      <c r="B3156" s="79"/>
      <c r="C3156" s="77">
        <v>17</v>
      </c>
      <c r="D3156" s="77" t="s">
        <v>11600</v>
      </c>
    </row>
    <row r="3157" customHeight="1" spans="1:4">
      <c r="A3157" s="78"/>
      <c r="B3157" s="79"/>
      <c r="C3157" s="77">
        <v>18</v>
      </c>
      <c r="D3157" s="77" t="s">
        <v>11601</v>
      </c>
    </row>
    <row r="3158" customHeight="1" spans="1:4">
      <c r="A3158" s="78"/>
      <c r="B3158" s="79"/>
      <c r="C3158" s="77">
        <v>19</v>
      </c>
      <c r="D3158" s="77" t="s">
        <v>11602</v>
      </c>
    </row>
    <row r="3159" customHeight="1" spans="1:4">
      <c r="A3159" s="78"/>
      <c r="B3159" s="79"/>
      <c r="C3159" s="77">
        <v>20</v>
      </c>
      <c r="D3159" s="77" t="s">
        <v>11603</v>
      </c>
    </row>
    <row r="3160" customHeight="1" spans="1:4">
      <c r="A3160" s="78"/>
      <c r="B3160" s="79"/>
      <c r="C3160" s="77">
        <v>21</v>
      </c>
      <c r="D3160" s="77" t="s">
        <v>11604</v>
      </c>
    </row>
    <row r="3161" customHeight="1" spans="1:4">
      <c r="A3161" s="78"/>
      <c r="B3161" s="79"/>
      <c r="C3161" s="77">
        <v>22</v>
      </c>
      <c r="D3161" s="77" t="s">
        <v>11605</v>
      </c>
    </row>
    <row r="3162" customHeight="1" spans="1:4">
      <c r="A3162" s="78"/>
      <c r="B3162" s="79"/>
      <c r="C3162" s="77">
        <v>23</v>
      </c>
      <c r="D3162" s="77" t="s">
        <v>11606</v>
      </c>
    </row>
    <row r="3163" customHeight="1" spans="1:4">
      <c r="A3163" s="80"/>
      <c r="B3163" s="81"/>
      <c r="C3163" s="77">
        <v>24</v>
      </c>
      <c r="D3163" s="77" t="s">
        <v>11607</v>
      </c>
    </row>
    <row r="3164" customHeight="1" spans="1:4">
      <c r="A3164" s="75">
        <v>241</v>
      </c>
      <c r="B3164" s="76" t="s">
        <v>7947</v>
      </c>
      <c r="C3164" s="77">
        <v>1</v>
      </c>
      <c r="D3164" s="77" t="s">
        <v>11608</v>
      </c>
    </row>
    <row r="3165" customHeight="1" spans="1:4">
      <c r="A3165" s="78"/>
      <c r="B3165" s="79"/>
      <c r="C3165" s="77">
        <v>2</v>
      </c>
      <c r="D3165" s="77" t="s">
        <v>11609</v>
      </c>
    </row>
    <row r="3166" customHeight="1" spans="1:4">
      <c r="A3166" s="78"/>
      <c r="B3166" s="79"/>
      <c r="C3166" s="77">
        <v>3</v>
      </c>
      <c r="D3166" s="77" t="s">
        <v>11610</v>
      </c>
    </row>
    <row r="3167" customHeight="1" spans="1:4">
      <c r="A3167" s="80"/>
      <c r="B3167" s="81"/>
      <c r="C3167" s="77">
        <v>4</v>
      </c>
      <c r="D3167" s="77" t="s">
        <v>11611</v>
      </c>
    </row>
    <row r="3168" customHeight="1" spans="1:4">
      <c r="A3168" s="75">
        <v>242</v>
      </c>
      <c r="B3168" s="76" t="s">
        <v>7949</v>
      </c>
      <c r="C3168" s="77">
        <v>1</v>
      </c>
      <c r="D3168" s="77" t="s">
        <v>11612</v>
      </c>
    </row>
    <row r="3169" customHeight="1" spans="1:4">
      <c r="A3169" s="78"/>
      <c r="B3169" s="79"/>
      <c r="C3169" s="77">
        <v>2</v>
      </c>
      <c r="D3169" s="77" t="s">
        <v>11613</v>
      </c>
    </row>
    <row r="3170" customHeight="1" spans="1:4">
      <c r="A3170" s="78"/>
      <c r="B3170" s="79"/>
      <c r="C3170" s="77">
        <v>3</v>
      </c>
      <c r="D3170" s="77" t="s">
        <v>11614</v>
      </c>
    </row>
    <row r="3171" customHeight="1" spans="1:4">
      <c r="A3171" s="78"/>
      <c r="B3171" s="79"/>
      <c r="C3171" s="77">
        <v>4</v>
      </c>
      <c r="D3171" s="77" t="s">
        <v>11615</v>
      </c>
    </row>
    <row r="3172" customHeight="1" spans="1:4">
      <c r="A3172" s="78"/>
      <c r="B3172" s="79"/>
      <c r="C3172" s="77">
        <v>5</v>
      </c>
      <c r="D3172" s="77" t="s">
        <v>11616</v>
      </c>
    </row>
    <row r="3173" customHeight="1" spans="1:4">
      <c r="A3173" s="80"/>
      <c r="B3173" s="81"/>
      <c r="C3173" s="77">
        <v>6</v>
      </c>
      <c r="D3173" s="77" t="s">
        <v>11617</v>
      </c>
    </row>
    <row r="3174" customHeight="1" spans="1:4">
      <c r="A3174" s="75">
        <v>243</v>
      </c>
      <c r="B3174" s="76" t="s">
        <v>7951</v>
      </c>
      <c r="C3174" s="77">
        <v>1</v>
      </c>
      <c r="D3174" s="77" t="s">
        <v>11618</v>
      </c>
    </row>
    <row r="3175" customHeight="1" spans="1:4">
      <c r="A3175" s="78"/>
      <c r="B3175" s="79"/>
      <c r="C3175" s="77">
        <v>2</v>
      </c>
      <c r="D3175" s="77" t="s">
        <v>11619</v>
      </c>
    </row>
    <row r="3176" customHeight="1" spans="1:4">
      <c r="A3176" s="80"/>
      <c r="B3176" s="81"/>
      <c r="C3176" s="77">
        <v>3</v>
      </c>
      <c r="D3176" s="77" t="s">
        <v>11620</v>
      </c>
    </row>
    <row r="3177" customHeight="1" spans="1:4">
      <c r="A3177" s="75">
        <v>244</v>
      </c>
      <c r="B3177" s="76" t="s">
        <v>7953</v>
      </c>
      <c r="C3177" s="77">
        <v>1</v>
      </c>
      <c r="D3177" s="77" t="s">
        <v>11621</v>
      </c>
    </row>
    <row r="3178" customHeight="1" spans="1:4">
      <c r="A3178" s="80"/>
      <c r="B3178" s="81"/>
      <c r="C3178" s="77">
        <v>2</v>
      </c>
      <c r="D3178" s="77" t="s">
        <v>11622</v>
      </c>
    </row>
    <row r="3179" customHeight="1" spans="1:4">
      <c r="A3179" s="75">
        <v>245</v>
      </c>
      <c r="B3179" s="76" t="s">
        <v>7955</v>
      </c>
      <c r="C3179" s="77">
        <v>1</v>
      </c>
      <c r="D3179" s="77" t="s">
        <v>11623</v>
      </c>
    </row>
    <row r="3180" customHeight="1" spans="1:4">
      <c r="A3180" s="78"/>
      <c r="B3180" s="79"/>
      <c r="C3180" s="77">
        <v>2</v>
      </c>
      <c r="D3180" s="77" t="s">
        <v>11624</v>
      </c>
    </row>
    <row r="3181" customHeight="1" spans="1:4">
      <c r="A3181" s="78"/>
      <c r="B3181" s="79"/>
      <c r="C3181" s="77">
        <v>3</v>
      </c>
      <c r="D3181" s="77" t="s">
        <v>11625</v>
      </c>
    </row>
    <row r="3182" customHeight="1" spans="1:4">
      <c r="A3182" s="78"/>
      <c r="B3182" s="79"/>
      <c r="C3182" s="77">
        <v>4</v>
      </c>
      <c r="D3182" s="77" t="s">
        <v>11626</v>
      </c>
    </row>
    <row r="3183" customHeight="1" spans="1:4">
      <c r="A3183" s="80"/>
      <c r="B3183" s="81"/>
      <c r="C3183" s="77">
        <v>5</v>
      </c>
      <c r="D3183" s="77" t="s">
        <v>11627</v>
      </c>
    </row>
    <row r="3184" customHeight="1" spans="1:4">
      <c r="A3184" s="75">
        <v>246</v>
      </c>
      <c r="B3184" s="76" t="s">
        <v>7957</v>
      </c>
      <c r="C3184" s="77">
        <v>1</v>
      </c>
      <c r="D3184" s="77" t="s">
        <v>11628</v>
      </c>
    </row>
    <row r="3185" customHeight="1" spans="1:4">
      <c r="A3185" s="78"/>
      <c r="B3185" s="79"/>
      <c r="C3185" s="77">
        <v>2</v>
      </c>
      <c r="D3185" s="77" t="s">
        <v>11629</v>
      </c>
    </row>
    <row r="3186" customHeight="1" spans="1:4">
      <c r="A3186" s="80"/>
      <c r="B3186" s="81"/>
      <c r="C3186" s="77">
        <v>3</v>
      </c>
      <c r="D3186" s="77" t="s">
        <v>11630</v>
      </c>
    </row>
    <row r="3187" customHeight="1" spans="1:4">
      <c r="A3187" s="75">
        <v>247</v>
      </c>
      <c r="B3187" s="76" t="s">
        <v>7958</v>
      </c>
      <c r="C3187" s="77">
        <v>1</v>
      </c>
      <c r="D3187" s="77" t="s">
        <v>11631</v>
      </c>
    </row>
    <row r="3188" customHeight="1" spans="1:4">
      <c r="A3188" s="78"/>
      <c r="B3188" s="79"/>
      <c r="C3188" s="77">
        <v>2</v>
      </c>
      <c r="D3188" s="77" t="s">
        <v>11632</v>
      </c>
    </row>
    <row r="3189" customHeight="1" spans="1:4">
      <c r="A3189" s="80"/>
      <c r="B3189" s="81"/>
      <c r="C3189" s="77">
        <v>3</v>
      </c>
      <c r="D3189" s="77" t="s">
        <v>11633</v>
      </c>
    </row>
    <row r="3190" customHeight="1" spans="1:4">
      <c r="A3190" s="75">
        <v>248</v>
      </c>
      <c r="B3190" s="76" t="s">
        <v>7960</v>
      </c>
      <c r="C3190" s="77">
        <v>1</v>
      </c>
      <c r="D3190" s="77" t="s">
        <v>11634</v>
      </c>
    </row>
    <row r="3191" customHeight="1" spans="1:4">
      <c r="A3191" s="80"/>
      <c r="B3191" s="81"/>
      <c r="C3191" s="77">
        <v>2</v>
      </c>
      <c r="D3191" s="77" t="s">
        <v>11635</v>
      </c>
    </row>
    <row r="3192" customHeight="1" spans="1:4">
      <c r="A3192" s="75">
        <v>249</v>
      </c>
      <c r="B3192" s="76" t="s">
        <v>7962</v>
      </c>
      <c r="C3192" s="77">
        <v>1</v>
      </c>
      <c r="D3192" s="77" t="s">
        <v>11636</v>
      </c>
    </row>
    <row r="3193" customHeight="1" spans="1:4">
      <c r="A3193" s="78"/>
      <c r="B3193" s="79"/>
      <c r="C3193" s="77">
        <v>2</v>
      </c>
      <c r="D3193" s="77" t="s">
        <v>11637</v>
      </c>
    </row>
    <row r="3194" customHeight="1" spans="1:4">
      <c r="A3194" s="78"/>
      <c r="B3194" s="79"/>
      <c r="C3194" s="77">
        <v>3</v>
      </c>
      <c r="D3194" s="77" t="s">
        <v>11638</v>
      </c>
    </row>
    <row r="3195" customHeight="1" spans="1:4">
      <c r="A3195" s="78"/>
      <c r="B3195" s="79"/>
      <c r="C3195" s="77">
        <v>4</v>
      </c>
      <c r="D3195" s="77" t="s">
        <v>11639</v>
      </c>
    </row>
    <row r="3196" customHeight="1" spans="1:4">
      <c r="A3196" s="78"/>
      <c r="B3196" s="79"/>
      <c r="C3196" s="77">
        <v>5</v>
      </c>
      <c r="D3196" s="77" t="s">
        <v>11640</v>
      </c>
    </row>
    <row r="3197" customHeight="1" spans="1:4">
      <c r="A3197" s="78"/>
      <c r="B3197" s="79"/>
      <c r="C3197" s="77">
        <v>6</v>
      </c>
      <c r="D3197" s="77" t="s">
        <v>11641</v>
      </c>
    </row>
    <row r="3198" customHeight="1" spans="1:4">
      <c r="A3198" s="78"/>
      <c r="B3198" s="79"/>
      <c r="C3198" s="77">
        <v>7</v>
      </c>
      <c r="D3198" s="77" t="s">
        <v>11642</v>
      </c>
    </row>
    <row r="3199" customHeight="1" spans="1:4">
      <c r="A3199" s="78"/>
      <c r="B3199" s="79"/>
      <c r="C3199" s="77">
        <v>8</v>
      </c>
      <c r="D3199" s="77" t="s">
        <v>11643</v>
      </c>
    </row>
    <row r="3200" customHeight="1" spans="1:4">
      <c r="A3200" s="80"/>
      <c r="B3200" s="81"/>
      <c r="C3200" s="77">
        <v>9</v>
      </c>
      <c r="D3200" s="77" t="s">
        <v>11644</v>
      </c>
    </row>
    <row r="3201" customHeight="1" spans="1:4">
      <c r="A3201" s="75">
        <v>250</v>
      </c>
      <c r="B3201" s="76" t="s">
        <v>7964</v>
      </c>
      <c r="C3201" s="77">
        <v>1</v>
      </c>
      <c r="D3201" s="77" t="s">
        <v>11645</v>
      </c>
    </row>
    <row r="3202" customHeight="1" spans="1:4">
      <c r="A3202" s="78"/>
      <c r="B3202" s="79"/>
      <c r="C3202" s="77">
        <v>2</v>
      </c>
      <c r="D3202" s="77" t="s">
        <v>11646</v>
      </c>
    </row>
    <row r="3203" customHeight="1" spans="1:4">
      <c r="A3203" s="78"/>
      <c r="B3203" s="79"/>
      <c r="C3203" s="77">
        <v>3</v>
      </c>
      <c r="D3203" s="77" t="s">
        <v>11647</v>
      </c>
    </row>
    <row r="3204" customHeight="1" spans="1:4">
      <c r="A3204" s="80"/>
      <c r="B3204" s="81"/>
      <c r="C3204" s="77">
        <v>4</v>
      </c>
      <c r="D3204" s="77" t="s">
        <v>11648</v>
      </c>
    </row>
    <row r="3205" customHeight="1" spans="1:4">
      <c r="A3205" s="82">
        <v>251</v>
      </c>
      <c r="B3205" s="77" t="s">
        <v>7965</v>
      </c>
      <c r="C3205" s="77">
        <v>1</v>
      </c>
      <c r="D3205" s="77" t="s">
        <v>11649</v>
      </c>
    </row>
    <row r="3206" customHeight="1" spans="1:4">
      <c r="A3206" s="75">
        <v>252</v>
      </c>
      <c r="B3206" s="76" t="s">
        <v>5121</v>
      </c>
      <c r="C3206" s="77">
        <v>1</v>
      </c>
      <c r="D3206" s="77" t="s">
        <v>11650</v>
      </c>
    </row>
    <row r="3207" customHeight="1" spans="1:4">
      <c r="A3207" s="80"/>
      <c r="B3207" s="81"/>
      <c r="C3207" s="77">
        <v>2</v>
      </c>
      <c r="D3207" s="77" t="s">
        <v>11651</v>
      </c>
    </row>
    <row r="3208" customHeight="1" spans="1:4">
      <c r="A3208" s="82">
        <v>253</v>
      </c>
      <c r="B3208" s="77" t="s">
        <v>7966</v>
      </c>
      <c r="C3208" s="77">
        <v>1</v>
      </c>
      <c r="D3208" s="77" t="s">
        <v>11652</v>
      </c>
    </row>
    <row r="3209" customHeight="1" spans="1:4">
      <c r="A3209" s="75">
        <v>254</v>
      </c>
      <c r="B3209" s="76" t="s">
        <v>7968</v>
      </c>
      <c r="C3209" s="77">
        <v>1</v>
      </c>
      <c r="D3209" s="77" t="s">
        <v>11653</v>
      </c>
    </row>
    <row r="3210" customHeight="1" spans="1:4">
      <c r="A3210" s="80"/>
      <c r="B3210" s="81"/>
      <c r="C3210" s="77">
        <v>2</v>
      </c>
      <c r="D3210" s="77" t="s">
        <v>11654</v>
      </c>
    </row>
    <row r="3211" customHeight="1" spans="1:4">
      <c r="A3211" s="75">
        <v>255</v>
      </c>
      <c r="B3211" s="76" t="s">
        <v>7970</v>
      </c>
      <c r="C3211" s="77">
        <v>1</v>
      </c>
      <c r="D3211" s="77" t="s">
        <v>11655</v>
      </c>
    </row>
    <row r="3212" customHeight="1" spans="1:4">
      <c r="A3212" s="78"/>
      <c r="B3212" s="79"/>
      <c r="C3212" s="77">
        <v>2</v>
      </c>
      <c r="D3212" s="77" t="s">
        <v>11656</v>
      </c>
    </row>
    <row r="3213" customHeight="1" spans="1:4">
      <c r="A3213" s="78"/>
      <c r="B3213" s="79"/>
      <c r="C3213" s="77">
        <v>3</v>
      </c>
      <c r="D3213" s="77" t="s">
        <v>11657</v>
      </c>
    </row>
    <row r="3214" customHeight="1" spans="1:4">
      <c r="A3214" s="78"/>
      <c r="B3214" s="79"/>
      <c r="C3214" s="77">
        <v>4</v>
      </c>
      <c r="D3214" s="77" t="s">
        <v>11658</v>
      </c>
    </row>
    <row r="3215" customHeight="1" spans="1:4">
      <c r="A3215" s="78"/>
      <c r="B3215" s="79"/>
      <c r="C3215" s="77">
        <v>5</v>
      </c>
      <c r="D3215" s="77" t="s">
        <v>11659</v>
      </c>
    </row>
    <row r="3216" customHeight="1" spans="1:4">
      <c r="A3216" s="80"/>
      <c r="B3216" s="81"/>
      <c r="C3216" s="77">
        <v>6</v>
      </c>
      <c r="D3216" s="77" t="s">
        <v>11660</v>
      </c>
    </row>
    <row r="3217" customHeight="1" spans="1:4">
      <c r="A3217" s="75">
        <v>256</v>
      </c>
      <c r="B3217" s="76" t="s">
        <v>7972</v>
      </c>
      <c r="C3217" s="77">
        <v>1</v>
      </c>
      <c r="D3217" s="77" t="s">
        <v>11661</v>
      </c>
    </row>
    <row r="3218" customHeight="1" spans="1:4">
      <c r="A3218" s="78"/>
      <c r="B3218" s="79"/>
      <c r="C3218" s="77">
        <v>2</v>
      </c>
      <c r="D3218" s="77" t="s">
        <v>11662</v>
      </c>
    </row>
    <row r="3219" customHeight="1" spans="1:4">
      <c r="A3219" s="78"/>
      <c r="B3219" s="79"/>
      <c r="C3219" s="77">
        <v>3</v>
      </c>
      <c r="D3219" s="77" t="s">
        <v>11663</v>
      </c>
    </row>
    <row r="3220" customHeight="1" spans="1:4">
      <c r="A3220" s="78"/>
      <c r="B3220" s="79"/>
      <c r="C3220" s="77">
        <v>4</v>
      </c>
      <c r="D3220" s="77" t="s">
        <v>11664</v>
      </c>
    </row>
    <row r="3221" customHeight="1" spans="1:4">
      <c r="A3221" s="78"/>
      <c r="B3221" s="79"/>
      <c r="C3221" s="77">
        <v>5</v>
      </c>
      <c r="D3221" s="77" t="s">
        <v>11665</v>
      </c>
    </row>
    <row r="3222" customHeight="1" spans="1:4">
      <c r="A3222" s="78"/>
      <c r="B3222" s="79"/>
      <c r="C3222" s="77">
        <v>6</v>
      </c>
      <c r="D3222" s="77" t="s">
        <v>11666</v>
      </c>
    </row>
    <row r="3223" customHeight="1" spans="1:4">
      <c r="A3223" s="80"/>
      <c r="B3223" s="81"/>
      <c r="C3223" s="77">
        <v>7</v>
      </c>
      <c r="D3223" s="77" t="s">
        <v>11667</v>
      </c>
    </row>
    <row r="3224" customHeight="1" spans="1:4">
      <c r="A3224" s="75">
        <v>257</v>
      </c>
      <c r="B3224" s="76" t="s">
        <v>7974</v>
      </c>
      <c r="C3224" s="77">
        <v>1</v>
      </c>
      <c r="D3224" s="77" t="s">
        <v>11668</v>
      </c>
    </row>
    <row r="3225" customHeight="1" spans="1:4">
      <c r="A3225" s="80"/>
      <c r="B3225" s="81"/>
      <c r="C3225" s="77">
        <v>2</v>
      </c>
      <c r="D3225" s="77" t="s">
        <v>11669</v>
      </c>
    </row>
    <row r="3226" customHeight="1" spans="1:4">
      <c r="A3226" s="75">
        <v>258</v>
      </c>
      <c r="B3226" s="76" t="s">
        <v>7976</v>
      </c>
      <c r="C3226" s="77">
        <v>1</v>
      </c>
      <c r="D3226" s="77" t="s">
        <v>11670</v>
      </c>
    </row>
    <row r="3227" customHeight="1" spans="1:4">
      <c r="A3227" s="80"/>
      <c r="B3227" s="81"/>
      <c r="C3227" s="77">
        <v>2</v>
      </c>
      <c r="D3227" s="77" t="s">
        <v>11671</v>
      </c>
    </row>
    <row r="3228" customHeight="1" spans="1:4">
      <c r="A3228" s="75">
        <v>259</v>
      </c>
      <c r="B3228" s="76" t="s">
        <v>7978</v>
      </c>
      <c r="C3228" s="77">
        <v>1</v>
      </c>
      <c r="D3228" s="77" t="s">
        <v>11672</v>
      </c>
    </row>
    <row r="3229" customHeight="1" spans="1:4">
      <c r="A3229" s="78"/>
      <c r="B3229" s="79"/>
      <c r="C3229" s="77">
        <v>2</v>
      </c>
      <c r="D3229" s="77" t="s">
        <v>11673</v>
      </c>
    </row>
    <row r="3230" customHeight="1" spans="1:4">
      <c r="A3230" s="78"/>
      <c r="B3230" s="79"/>
      <c r="C3230" s="77">
        <v>3</v>
      </c>
      <c r="D3230" s="77" t="s">
        <v>11674</v>
      </c>
    </row>
    <row r="3231" customHeight="1" spans="1:4">
      <c r="A3231" s="78"/>
      <c r="B3231" s="79"/>
      <c r="C3231" s="77">
        <v>4</v>
      </c>
      <c r="D3231" s="77" t="s">
        <v>11675</v>
      </c>
    </row>
    <row r="3232" customHeight="1" spans="1:4">
      <c r="A3232" s="78"/>
      <c r="B3232" s="79"/>
      <c r="C3232" s="77">
        <v>5</v>
      </c>
      <c r="D3232" s="77" t="s">
        <v>11676</v>
      </c>
    </row>
    <row r="3233" customHeight="1" spans="1:4">
      <c r="A3233" s="80"/>
      <c r="B3233" s="81"/>
      <c r="C3233" s="77">
        <v>6</v>
      </c>
      <c r="D3233" s="77" t="s">
        <v>11677</v>
      </c>
    </row>
    <row r="3234" customHeight="1" spans="1:4">
      <c r="A3234" s="75">
        <v>260</v>
      </c>
      <c r="B3234" s="76" t="s">
        <v>7980</v>
      </c>
      <c r="C3234" s="77">
        <v>1</v>
      </c>
      <c r="D3234" s="77" t="s">
        <v>11678</v>
      </c>
    </row>
    <row r="3235" customHeight="1" spans="1:4">
      <c r="A3235" s="78"/>
      <c r="B3235" s="79"/>
      <c r="C3235" s="77">
        <v>2</v>
      </c>
      <c r="D3235" s="77" t="s">
        <v>11679</v>
      </c>
    </row>
    <row r="3236" customHeight="1" spans="1:4">
      <c r="A3236" s="80"/>
      <c r="B3236" s="81"/>
      <c r="C3236" s="77">
        <v>3</v>
      </c>
      <c r="D3236" s="77" t="s">
        <v>11680</v>
      </c>
    </row>
    <row r="3237" customHeight="1" spans="1:4">
      <c r="A3237" s="75">
        <v>261</v>
      </c>
      <c r="B3237" s="76" t="s">
        <v>7982</v>
      </c>
      <c r="C3237" s="77">
        <v>1</v>
      </c>
      <c r="D3237" s="77" t="s">
        <v>11681</v>
      </c>
    </row>
    <row r="3238" customHeight="1" spans="1:4">
      <c r="A3238" s="80"/>
      <c r="B3238" s="81"/>
      <c r="C3238" s="77">
        <v>2</v>
      </c>
      <c r="D3238" s="77" t="s">
        <v>11682</v>
      </c>
    </row>
    <row r="3239" customHeight="1" spans="1:4">
      <c r="A3239" s="75">
        <v>262</v>
      </c>
      <c r="B3239" s="76" t="s">
        <v>7984</v>
      </c>
      <c r="C3239" s="77">
        <v>1</v>
      </c>
      <c r="D3239" s="77" t="s">
        <v>11683</v>
      </c>
    </row>
    <row r="3240" customHeight="1" spans="1:4">
      <c r="A3240" s="78"/>
      <c r="B3240" s="79"/>
      <c r="C3240" s="77">
        <v>2</v>
      </c>
      <c r="D3240" s="77" t="s">
        <v>11684</v>
      </c>
    </row>
    <row r="3241" customHeight="1" spans="1:4">
      <c r="A3241" s="78"/>
      <c r="B3241" s="79"/>
      <c r="C3241" s="77">
        <v>3</v>
      </c>
      <c r="D3241" s="77" t="s">
        <v>11685</v>
      </c>
    </row>
    <row r="3242" customHeight="1" spans="1:4">
      <c r="A3242" s="78"/>
      <c r="B3242" s="79"/>
      <c r="C3242" s="77">
        <v>4</v>
      </c>
      <c r="D3242" s="77" t="s">
        <v>11686</v>
      </c>
    </row>
    <row r="3243" customHeight="1" spans="1:4">
      <c r="A3243" s="78"/>
      <c r="B3243" s="79"/>
      <c r="C3243" s="77">
        <v>5</v>
      </c>
      <c r="D3243" s="77" t="s">
        <v>11687</v>
      </c>
    </row>
    <row r="3244" customHeight="1" spans="1:4">
      <c r="A3244" s="78"/>
      <c r="B3244" s="79"/>
      <c r="C3244" s="77">
        <v>6</v>
      </c>
      <c r="D3244" s="77" t="s">
        <v>11688</v>
      </c>
    </row>
    <row r="3245" customHeight="1" spans="1:4">
      <c r="A3245" s="78"/>
      <c r="B3245" s="79"/>
      <c r="C3245" s="77">
        <v>7</v>
      </c>
      <c r="D3245" s="77" t="s">
        <v>11689</v>
      </c>
    </row>
    <row r="3246" customHeight="1" spans="1:4">
      <c r="A3246" s="78"/>
      <c r="B3246" s="79"/>
      <c r="C3246" s="77">
        <v>8</v>
      </c>
      <c r="D3246" s="77" t="s">
        <v>11690</v>
      </c>
    </row>
    <row r="3247" customHeight="1" spans="1:4">
      <c r="A3247" s="78"/>
      <c r="B3247" s="79"/>
      <c r="C3247" s="77">
        <v>9</v>
      </c>
      <c r="D3247" s="77" t="s">
        <v>11691</v>
      </c>
    </row>
    <row r="3248" customHeight="1" spans="1:4">
      <c r="A3248" s="78"/>
      <c r="B3248" s="79"/>
      <c r="C3248" s="77">
        <v>10</v>
      </c>
      <c r="D3248" s="77" t="s">
        <v>11692</v>
      </c>
    </row>
    <row r="3249" customHeight="1" spans="1:4">
      <c r="A3249" s="78"/>
      <c r="B3249" s="79"/>
      <c r="C3249" s="77">
        <v>11</v>
      </c>
      <c r="D3249" s="77" t="s">
        <v>11693</v>
      </c>
    </row>
    <row r="3250" customHeight="1" spans="1:4">
      <c r="A3250" s="78"/>
      <c r="B3250" s="79"/>
      <c r="C3250" s="77">
        <v>12</v>
      </c>
      <c r="D3250" s="77" t="s">
        <v>11694</v>
      </c>
    </row>
    <row r="3251" customHeight="1" spans="1:4">
      <c r="A3251" s="78"/>
      <c r="B3251" s="79"/>
      <c r="C3251" s="77">
        <v>13</v>
      </c>
      <c r="D3251" s="77" t="s">
        <v>11695</v>
      </c>
    </row>
    <row r="3252" customHeight="1" spans="1:4">
      <c r="A3252" s="78"/>
      <c r="B3252" s="79"/>
      <c r="C3252" s="77">
        <v>14</v>
      </c>
      <c r="D3252" s="77" t="s">
        <v>11696</v>
      </c>
    </row>
    <row r="3253" customHeight="1" spans="1:4">
      <c r="A3253" s="78"/>
      <c r="B3253" s="79"/>
      <c r="C3253" s="77">
        <v>15</v>
      </c>
      <c r="D3253" s="77" t="s">
        <v>11697</v>
      </c>
    </row>
    <row r="3254" customHeight="1" spans="1:4">
      <c r="A3254" s="78"/>
      <c r="B3254" s="79"/>
      <c r="C3254" s="77">
        <v>16</v>
      </c>
      <c r="D3254" s="77" t="s">
        <v>11698</v>
      </c>
    </row>
    <row r="3255" customHeight="1" spans="1:4">
      <c r="A3255" s="78"/>
      <c r="B3255" s="79"/>
      <c r="C3255" s="77">
        <v>17</v>
      </c>
      <c r="D3255" s="77" t="s">
        <v>11699</v>
      </c>
    </row>
    <row r="3256" customHeight="1" spans="1:4">
      <c r="A3256" s="78"/>
      <c r="B3256" s="79"/>
      <c r="C3256" s="77">
        <v>18</v>
      </c>
      <c r="D3256" s="77" t="s">
        <v>11700</v>
      </c>
    </row>
    <row r="3257" customHeight="1" spans="1:4">
      <c r="A3257" s="78"/>
      <c r="B3257" s="79"/>
      <c r="C3257" s="77">
        <v>19</v>
      </c>
      <c r="D3257" s="77" t="s">
        <v>11701</v>
      </c>
    </row>
    <row r="3258" customHeight="1" spans="1:4">
      <c r="A3258" s="78"/>
      <c r="B3258" s="79"/>
      <c r="C3258" s="77">
        <v>20</v>
      </c>
      <c r="D3258" s="77" t="s">
        <v>11702</v>
      </c>
    </row>
    <row r="3259" customHeight="1" spans="1:4">
      <c r="A3259" s="78"/>
      <c r="B3259" s="79"/>
      <c r="C3259" s="77">
        <v>21</v>
      </c>
      <c r="D3259" s="77" t="s">
        <v>11703</v>
      </c>
    </row>
    <row r="3260" customHeight="1" spans="1:4">
      <c r="A3260" s="78"/>
      <c r="B3260" s="79"/>
      <c r="C3260" s="77">
        <v>22</v>
      </c>
      <c r="D3260" s="77" t="s">
        <v>11704</v>
      </c>
    </row>
    <row r="3261" customHeight="1" spans="1:4">
      <c r="A3261" s="78"/>
      <c r="B3261" s="79"/>
      <c r="C3261" s="77">
        <v>23</v>
      </c>
      <c r="D3261" s="77" t="s">
        <v>11705</v>
      </c>
    </row>
    <row r="3262" customHeight="1" spans="1:4">
      <c r="A3262" s="78"/>
      <c r="B3262" s="79"/>
      <c r="C3262" s="77">
        <v>24</v>
      </c>
      <c r="D3262" s="77" t="s">
        <v>11706</v>
      </c>
    </row>
    <row r="3263" customHeight="1" spans="1:4">
      <c r="A3263" s="78"/>
      <c r="B3263" s="79"/>
      <c r="C3263" s="77">
        <v>25</v>
      </c>
      <c r="D3263" s="77" t="s">
        <v>11707</v>
      </c>
    </row>
    <row r="3264" customHeight="1" spans="1:4">
      <c r="A3264" s="78"/>
      <c r="B3264" s="79"/>
      <c r="C3264" s="77">
        <v>26</v>
      </c>
      <c r="D3264" s="77" t="s">
        <v>11708</v>
      </c>
    </row>
    <row r="3265" customHeight="1" spans="1:4">
      <c r="A3265" s="78"/>
      <c r="B3265" s="79"/>
      <c r="C3265" s="77">
        <v>27</v>
      </c>
      <c r="D3265" s="77" t="s">
        <v>11709</v>
      </c>
    </row>
    <row r="3266" customHeight="1" spans="1:4">
      <c r="A3266" s="80"/>
      <c r="B3266" s="81"/>
      <c r="C3266" s="77">
        <v>28</v>
      </c>
      <c r="D3266" s="77" t="s">
        <v>11710</v>
      </c>
    </row>
    <row r="3267" customHeight="1" spans="1:4">
      <c r="A3267" s="82">
        <v>263</v>
      </c>
      <c r="B3267" s="77" t="s">
        <v>7986</v>
      </c>
      <c r="C3267" s="77">
        <v>1</v>
      </c>
      <c r="D3267" s="77" t="s">
        <v>11711</v>
      </c>
    </row>
    <row r="3268" customHeight="1" spans="1:4">
      <c r="A3268" s="75">
        <v>264</v>
      </c>
      <c r="B3268" s="76" t="s">
        <v>7988</v>
      </c>
      <c r="C3268" s="77">
        <v>1</v>
      </c>
      <c r="D3268" s="77" t="s">
        <v>11712</v>
      </c>
    </row>
    <row r="3269" customHeight="1" spans="1:4">
      <c r="A3269" s="80"/>
      <c r="B3269" s="81"/>
      <c r="C3269" s="77">
        <v>2</v>
      </c>
      <c r="D3269" s="77" t="s">
        <v>11713</v>
      </c>
    </row>
    <row r="3270" customHeight="1" spans="1:4">
      <c r="A3270" s="82">
        <v>265</v>
      </c>
      <c r="B3270" s="77" t="s">
        <v>7989</v>
      </c>
      <c r="C3270" s="77">
        <v>1</v>
      </c>
      <c r="D3270" s="77" t="s">
        <v>11714</v>
      </c>
    </row>
    <row r="3271" customHeight="1" spans="1:4">
      <c r="A3271" s="82">
        <v>266</v>
      </c>
      <c r="B3271" s="77" t="s">
        <v>7991</v>
      </c>
      <c r="C3271" s="77">
        <v>1</v>
      </c>
      <c r="D3271" s="77" t="s">
        <v>11715</v>
      </c>
    </row>
    <row r="3272" customHeight="1" spans="1:4">
      <c r="A3272" s="75">
        <v>267</v>
      </c>
      <c r="B3272" s="76" t="s">
        <v>7993</v>
      </c>
      <c r="C3272" s="77">
        <v>1</v>
      </c>
      <c r="D3272" s="77" t="s">
        <v>11716</v>
      </c>
    </row>
    <row r="3273" customHeight="1" spans="1:4">
      <c r="A3273" s="80"/>
      <c r="B3273" s="81"/>
      <c r="C3273" s="77">
        <v>2</v>
      </c>
      <c r="D3273" s="77" t="s">
        <v>11717</v>
      </c>
    </row>
    <row r="3274" customHeight="1" spans="1:4">
      <c r="A3274" s="75">
        <v>268</v>
      </c>
      <c r="B3274" s="76" t="s">
        <v>7995</v>
      </c>
      <c r="C3274" s="77">
        <v>1</v>
      </c>
      <c r="D3274" s="77" t="s">
        <v>11718</v>
      </c>
    </row>
    <row r="3275" customHeight="1" spans="1:4">
      <c r="A3275" s="78"/>
      <c r="B3275" s="79"/>
      <c r="C3275" s="77">
        <v>2</v>
      </c>
      <c r="D3275" s="77" t="s">
        <v>11719</v>
      </c>
    </row>
    <row r="3276" customHeight="1" spans="1:4">
      <c r="A3276" s="78"/>
      <c r="B3276" s="79"/>
      <c r="C3276" s="77">
        <v>3</v>
      </c>
      <c r="D3276" s="77" t="s">
        <v>11720</v>
      </c>
    </row>
    <row r="3277" customHeight="1" spans="1:4">
      <c r="A3277" s="78"/>
      <c r="B3277" s="79"/>
      <c r="C3277" s="77">
        <v>4</v>
      </c>
      <c r="D3277" s="77" t="s">
        <v>11721</v>
      </c>
    </row>
    <row r="3278" customHeight="1" spans="1:4">
      <c r="A3278" s="78"/>
      <c r="B3278" s="79"/>
      <c r="C3278" s="77">
        <v>5</v>
      </c>
      <c r="D3278" s="77" t="s">
        <v>11722</v>
      </c>
    </row>
    <row r="3279" customHeight="1" spans="1:4">
      <c r="A3279" s="78"/>
      <c r="B3279" s="79"/>
      <c r="C3279" s="77">
        <v>6</v>
      </c>
      <c r="D3279" s="77" t="s">
        <v>11723</v>
      </c>
    </row>
    <row r="3280" customHeight="1" spans="1:4">
      <c r="A3280" s="78"/>
      <c r="B3280" s="79"/>
      <c r="C3280" s="77">
        <v>7</v>
      </c>
      <c r="D3280" s="77" t="s">
        <v>11724</v>
      </c>
    </row>
    <row r="3281" customHeight="1" spans="1:4">
      <c r="A3281" s="78"/>
      <c r="B3281" s="79"/>
      <c r="C3281" s="77">
        <v>8</v>
      </c>
      <c r="D3281" s="77" t="s">
        <v>11725</v>
      </c>
    </row>
    <row r="3282" customHeight="1" spans="1:4">
      <c r="A3282" s="78"/>
      <c r="B3282" s="79"/>
      <c r="C3282" s="77">
        <v>9</v>
      </c>
      <c r="D3282" s="77" t="s">
        <v>11726</v>
      </c>
    </row>
    <row r="3283" customHeight="1" spans="1:4">
      <c r="A3283" s="78"/>
      <c r="B3283" s="79"/>
      <c r="C3283" s="77">
        <v>10</v>
      </c>
      <c r="D3283" s="77" t="s">
        <v>11727</v>
      </c>
    </row>
    <row r="3284" customHeight="1" spans="1:4">
      <c r="A3284" s="78"/>
      <c r="B3284" s="79"/>
      <c r="C3284" s="77">
        <v>11</v>
      </c>
      <c r="D3284" s="77" t="s">
        <v>11728</v>
      </c>
    </row>
    <row r="3285" customHeight="1" spans="1:4">
      <c r="A3285" s="78"/>
      <c r="B3285" s="79"/>
      <c r="C3285" s="77">
        <v>12</v>
      </c>
      <c r="D3285" s="77" t="s">
        <v>11729</v>
      </c>
    </row>
    <row r="3286" customHeight="1" spans="1:4">
      <c r="A3286" s="78"/>
      <c r="B3286" s="79"/>
      <c r="C3286" s="77">
        <v>13</v>
      </c>
      <c r="D3286" s="77" t="s">
        <v>11730</v>
      </c>
    </row>
    <row r="3287" customHeight="1" spans="1:4">
      <c r="A3287" s="78"/>
      <c r="B3287" s="79"/>
      <c r="C3287" s="77">
        <v>14</v>
      </c>
      <c r="D3287" s="77" t="s">
        <v>11731</v>
      </c>
    </row>
    <row r="3288" customHeight="1" spans="1:4">
      <c r="A3288" s="80"/>
      <c r="B3288" s="81"/>
      <c r="C3288" s="77">
        <v>15</v>
      </c>
      <c r="D3288" s="77" t="s">
        <v>11732</v>
      </c>
    </row>
    <row r="3289" customHeight="1" spans="1:4">
      <c r="A3289" s="75">
        <v>269</v>
      </c>
      <c r="B3289" s="76" t="s">
        <v>7997</v>
      </c>
      <c r="C3289" s="77">
        <v>1</v>
      </c>
      <c r="D3289" s="77" t="s">
        <v>11733</v>
      </c>
    </row>
    <row r="3290" customHeight="1" spans="1:4">
      <c r="A3290" s="78"/>
      <c r="B3290" s="79"/>
      <c r="C3290" s="77">
        <v>2</v>
      </c>
      <c r="D3290" s="77" t="s">
        <v>11734</v>
      </c>
    </row>
    <row r="3291" customHeight="1" spans="1:4">
      <c r="A3291" s="78"/>
      <c r="B3291" s="79"/>
      <c r="C3291" s="77">
        <v>3</v>
      </c>
      <c r="D3291" s="77" t="s">
        <v>11735</v>
      </c>
    </row>
    <row r="3292" customHeight="1" spans="1:4">
      <c r="A3292" s="78"/>
      <c r="B3292" s="79"/>
      <c r="C3292" s="77">
        <v>4</v>
      </c>
      <c r="D3292" s="77" t="s">
        <v>11736</v>
      </c>
    </row>
    <row r="3293" customHeight="1" spans="1:4">
      <c r="A3293" s="78"/>
      <c r="B3293" s="79"/>
      <c r="C3293" s="77">
        <v>5</v>
      </c>
      <c r="D3293" s="77" t="s">
        <v>11737</v>
      </c>
    </row>
    <row r="3294" customHeight="1" spans="1:4">
      <c r="A3294" s="78"/>
      <c r="B3294" s="79"/>
      <c r="C3294" s="77">
        <v>6</v>
      </c>
      <c r="D3294" s="77" t="s">
        <v>11738</v>
      </c>
    </row>
    <row r="3295" customHeight="1" spans="1:4">
      <c r="A3295" s="78"/>
      <c r="B3295" s="79"/>
      <c r="C3295" s="77">
        <v>7</v>
      </c>
      <c r="D3295" s="77" t="s">
        <v>11739</v>
      </c>
    </row>
    <row r="3296" customHeight="1" spans="1:4">
      <c r="A3296" s="80"/>
      <c r="B3296" s="81"/>
      <c r="C3296" s="77">
        <v>8</v>
      </c>
      <c r="D3296" s="77" t="s">
        <v>11740</v>
      </c>
    </row>
    <row r="3297" customHeight="1" spans="1:4">
      <c r="A3297" s="82">
        <v>270</v>
      </c>
      <c r="B3297" s="77" t="s">
        <v>7999</v>
      </c>
      <c r="C3297" s="77">
        <v>1</v>
      </c>
      <c r="D3297" s="77" t="s">
        <v>11741</v>
      </c>
    </row>
    <row r="3298" customHeight="1" spans="1:4">
      <c r="A3298" s="75">
        <v>271</v>
      </c>
      <c r="B3298" s="76" t="s">
        <v>8001</v>
      </c>
      <c r="C3298" s="77">
        <v>1</v>
      </c>
      <c r="D3298" s="77" t="s">
        <v>11742</v>
      </c>
    </row>
    <row r="3299" customHeight="1" spans="1:4">
      <c r="A3299" s="80"/>
      <c r="B3299" s="81"/>
      <c r="C3299" s="77">
        <v>2</v>
      </c>
      <c r="D3299" s="77" t="s">
        <v>11743</v>
      </c>
    </row>
    <row r="3300" customHeight="1" spans="1:4">
      <c r="A3300" s="82">
        <v>272</v>
      </c>
      <c r="B3300" s="77" t="s">
        <v>8003</v>
      </c>
      <c r="C3300" s="77">
        <v>1</v>
      </c>
      <c r="D3300" s="77" t="s">
        <v>11744</v>
      </c>
    </row>
    <row r="3301" customHeight="1" spans="1:4">
      <c r="A3301" s="82">
        <v>273</v>
      </c>
      <c r="B3301" s="77" t="s">
        <v>8005</v>
      </c>
      <c r="C3301" s="77">
        <v>1</v>
      </c>
      <c r="D3301" s="77" t="s">
        <v>11745</v>
      </c>
    </row>
    <row r="3302" customHeight="1" spans="1:4">
      <c r="A3302" s="75">
        <v>274</v>
      </c>
      <c r="B3302" s="76" t="s">
        <v>8007</v>
      </c>
      <c r="C3302" s="77">
        <v>1</v>
      </c>
      <c r="D3302" s="77" t="s">
        <v>11746</v>
      </c>
    </row>
    <row r="3303" customHeight="1" spans="1:4">
      <c r="A3303" s="78"/>
      <c r="B3303" s="79"/>
      <c r="C3303" s="77">
        <v>2</v>
      </c>
      <c r="D3303" s="77" t="s">
        <v>11747</v>
      </c>
    </row>
    <row r="3304" customHeight="1" spans="1:4">
      <c r="A3304" s="78"/>
      <c r="B3304" s="79"/>
      <c r="C3304" s="77">
        <v>3</v>
      </c>
      <c r="D3304" s="77" t="s">
        <v>11748</v>
      </c>
    </row>
    <row r="3305" customHeight="1" spans="1:4">
      <c r="A3305" s="78"/>
      <c r="B3305" s="79"/>
      <c r="C3305" s="77">
        <v>4</v>
      </c>
      <c r="D3305" s="77" t="s">
        <v>11749</v>
      </c>
    </row>
    <row r="3306" customHeight="1" spans="1:4">
      <c r="A3306" s="78"/>
      <c r="B3306" s="79"/>
      <c r="C3306" s="77">
        <v>5</v>
      </c>
      <c r="D3306" s="77" t="s">
        <v>11750</v>
      </c>
    </row>
    <row r="3307" customHeight="1" spans="1:4">
      <c r="A3307" s="78"/>
      <c r="B3307" s="79"/>
      <c r="C3307" s="77">
        <v>6</v>
      </c>
      <c r="D3307" s="77" t="s">
        <v>11751</v>
      </c>
    </row>
    <row r="3308" customHeight="1" spans="1:4">
      <c r="A3308" s="78"/>
      <c r="B3308" s="79"/>
      <c r="C3308" s="77">
        <v>7</v>
      </c>
      <c r="D3308" s="77" t="s">
        <v>11752</v>
      </c>
    </row>
    <row r="3309" customHeight="1" spans="1:4">
      <c r="A3309" s="80"/>
      <c r="B3309" s="81"/>
      <c r="C3309" s="77">
        <v>8</v>
      </c>
      <c r="D3309" s="77" t="s">
        <v>11753</v>
      </c>
    </row>
    <row r="3310" customHeight="1" spans="1:4">
      <c r="A3310" s="75">
        <v>275</v>
      </c>
      <c r="B3310" s="76" t="s">
        <v>8008</v>
      </c>
      <c r="C3310" s="77">
        <v>1</v>
      </c>
      <c r="D3310" s="77" t="s">
        <v>11754</v>
      </c>
    </row>
    <row r="3311" customHeight="1" spans="1:4">
      <c r="A3311" s="78"/>
      <c r="B3311" s="79"/>
      <c r="C3311" s="77">
        <v>2</v>
      </c>
      <c r="D3311" s="77" t="s">
        <v>11755</v>
      </c>
    </row>
    <row r="3312" customHeight="1" spans="1:4">
      <c r="A3312" s="78"/>
      <c r="B3312" s="79"/>
      <c r="C3312" s="77">
        <v>3</v>
      </c>
      <c r="D3312" s="77" t="s">
        <v>11756</v>
      </c>
    </row>
    <row r="3313" customHeight="1" spans="1:4">
      <c r="A3313" s="78"/>
      <c r="B3313" s="79"/>
      <c r="C3313" s="77">
        <v>4</v>
      </c>
      <c r="D3313" s="77" t="s">
        <v>11757</v>
      </c>
    </row>
    <row r="3314" customHeight="1" spans="1:4">
      <c r="A3314" s="78"/>
      <c r="B3314" s="79"/>
      <c r="C3314" s="77">
        <v>5</v>
      </c>
      <c r="D3314" s="77" t="s">
        <v>11758</v>
      </c>
    </row>
    <row r="3315" customHeight="1" spans="1:4">
      <c r="A3315" s="80"/>
      <c r="B3315" s="81"/>
      <c r="C3315" s="77">
        <v>6</v>
      </c>
      <c r="D3315" s="77" t="s">
        <v>11759</v>
      </c>
    </row>
    <row r="3316" customHeight="1" spans="1:4">
      <c r="A3316" s="75">
        <v>276</v>
      </c>
      <c r="B3316" s="76" t="s">
        <v>8009</v>
      </c>
      <c r="C3316" s="77">
        <v>1</v>
      </c>
      <c r="D3316" s="77" t="s">
        <v>11760</v>
      </c>
    </row>
    <row r="3317" customHeight="1" spans="1:4">
      <c r="A3317" s="78"/>
      <c r="B3317" s="79"/>
      <c r="C3317" s="77">
        <v>2</v>
      </c>
      <c r="D3317" s="77" t="s">
        <v>11761</v>
      </c>
    </row>
    <row r="3318" customHeight="1" spans="1:4">
      <c r="A3318" s="78"/>
      <c r="B3318" s="79"/>
      <c r="C3318" s="77">
        <v>3</v>
      </c>
      <c r="D3318" s="77" t="s">
        <v>11762</v>
      </c>
    </row>
    <row r="3319" customHeight="1" spans="1:4">
      <c r="A3319" s="78"/>
      <c r="B3319" s="79"/>
      <c r="C3319" s="77">
        <v>4</v>
      </c>
      <c r="D3319" s="77" t="s">
        <v>11763</v>
      </c>
    </row>
    <row r="3320" customHeight="1" spans="1:4">
      <c r="A3320" s="78"/>
      <c r="B3320" s="79"/>
      <c r="C3320" s="77">
        <v>5</v>
      </c>
      <c r="D3320" s="77" t="s">
        <v>11764</v>
      </c>
    </row>
    <row r="3321" customHeight="1" spans="1:4">
      <c r="A3321" s="80"/>
      <c r="B3321" s="81"/>
      <c r="C3321" s="77">
        <v>6</v>
      </c>
      <c r="D3321" s="77" t="s">
        <v>11765</v>
      </c>
    </row>
    <row r="3322" customHeight="1" spans="1:4">
      <c r="A3322" s="75">
        <v>277</v>
      </c>
      <c r="B3322" s="76" t="s">
        <v>8011</v>
      </c>
      <c r="C3322" s="77">
        <v>1</v>
      </c>
      <c r="D3322" s="77" t="s">
        <v>11766</v>
      </c>
    </row>
    <row r="3323" customHeight="1" spans="1:4">
      <c r="A3323" s="80"/>
      <c r="B3323" s="81"/>
      <c r="C3323" s="77">
        <v>2</v>
      </c>
      <c r="D3323" s="77" t="s">
        <v>11767</v>
      </c>
    </row>
    <row r="3324" customHeight="1" spans="1:4">
      <c r="A3324" s="82">
        <v>278</v>
      </c>
      <c r="B3324" s="77" t="s">
        <v>8013</v>
      </c>
      <c r="C3324" s="77">
        <v>1</v>
      </c>
      <c r="D3324" s="77" t="s">
        <v>11768</v>
      </c>
    </row>
    <row r="3325" customHeight="1" spans="1:4">
      <c r="A3325" s="75">
        <v>279</v>
      </c>
      <c r="B3325" s="76" t="s">
        <v>8015</v>
      </c>
      <c r="C3325" s="77">
        <v>1</v>
      </c>
      <c r="D3325" s="77" t="s">
        <v>11769</v>
      </c>
    </row>
    <row r="3326" customHeight="1" spans="1:4">
      <c r="A3326" s="78"/>
      <c r="B3326" s="79"/>
      <c r="C3326" s="77">
        <v>2</v>
      </c>
      <c r="D3326" s="77" t="s">
        <v>11770</v>
      </c>
    </row>
    <row r="3327" customHeight="1" spans="1:4">
      <c r="A3327" s="78"/>
      <c r="B3327" s="79"/>
      <c r="C3327" s="77">
        <v>3</v>
      </c>
      <c r="D3327" s="77" t="s">
        <v>11771</v>
      </c>
    </row>
    <row r="3328" customHeight="1" spans="1:4">
      <c r="A3328" s="78"/>
      <c r="B3328" s="79"/>
      <c r="C3328" s="77">
        <v>4</v>
      </c>
      <c r="D3328" s="77" t="s">
        <v>11772</v>
      </c>
    </row>
    <row r="3329" customHeight="1" spans="1:4">
      <c r="A3329" s="78"/>
      <c r="B3329" s="79"/>
      <c r="C3329" s="77">
        <v>5</v>
      </c>
      <c r="D3329" s="77" t="s">
        <v>11773</v>
      </c>
    </row>
    <row r="3330" customHeight="1" spans="1:4">
      <c r="A3330" s="78"/>
      <c r="B3330" s="79"/>
      <c r="C3330" s="77">
        <v>6</v>
      </c>
      <c r="D3330" s="77" t="s">
        <v>11774</v>
      </c>
    </row>
    <row r="3331" customHeight="1" spans="1:4">
      <c r="A3331" s="78"/>
      <c r="B3331" s="79"/>
      <c r="C3331" s="77">
        <v>7</v>
      </c>
      <c r="D3331" s="77" t="s">
        <v>11775</v>
      </c>
    </row>
    <row r="3332" customHeight="1" spans="1:4">
      <c r="A3332" s="78"/>
      <c r="B3332" s="79"/>
      <c r="C3332" s="77">
        <v>8</v>
      </c>
      <c r="D3332" s="77" t="s">
        <v>11776</v>
      </c>
    </row>
    <row r="3333" customHeight="1" spans="1:4">
      <c r="A3333" s="78"/>
      <c r="B3333" s="79"/>
      <c r="C3333" s="77">
        <v>9</v>
      </c>
      <c r="D3333" s="77" t="s">
        <v>11777</v>
      </c>
    </row>
    <row r="3334" customHeight="1" spans="1:4">
      <c r="A3334" s="78"/>
      <c r="B3334" s="79"/>
      <c r="C3334" s="77">
        <v>10</v>
      </c>
      <c r="D3334" s="77" t="s">
        <v>11778</v>
      </c>
    </row>
    <row r="3335" customHeight="1" spans="1:4">
      <c r="A3335" s="78"/>
      <c r="B3335" s="79"/>
      <c r="C3335" s="77">
        <v>11</v>
      </c>
      <c r="D3335" s="77" t="s">
        <v>11779</v>
      </c>
    </row>
    <row r="3336" customHeight="1" spans="1:4">
      <c r="A3336" s="78"/>
      <c r="B3336" s="79"/>
      <c r="C3336" s="77">
        <v>12</v>
      </c>
      <c r="D3336" s="77" t="s">
        <v>11780</v>
      </c>
    </row>
    <row r="3337" customHeight="1" spans="1:4">
      <c r="A3337" s="78"/>
      <c r="B3337" s="79"/>
      <c r="C3337" s="77">
        <v>13</v>
      </c>
      <c r="D3337" s="77" t="s">
        <v>11781</v>
      </c>
    </row>
    <row r="3338" customHeight="1" spans="1:4">
      <c r="A3338" s="78"/>
      <c r="B3338" s="79"/>
      <c r="C3338" s="77">
        <v>14</v>
      </c>
      <c r="D3338" s="77" t="s">
        <v>11782</v>
      </c>
    </row>
    <row r="3339" customHeight="1" spans="1:4">
      <c r="A3339" s="80"/>
      <c r="B3339" s="81"/>
      <c r="C3339" s="77">
        <v>15</v>
      </c>
      <c r="D3339" s="77" t="s">
        <v>11783</v>
      </c>
    </row>
    <row r="3340" customHeight="1" spans="1:4">
      <c r="A3340" s="75">
        <v>280</v>
      </c>
      <c r="B3340" s="76" t="s">
        <v>8016</v>
      </c>
      <c r="C3340" s="77">
        <v>1</v>
      </c>
      <c r="D3340" s="77" t="s">
        <v>11784</v>
      </c>
    </row>
    <row r="3341" customHeight="1" spans="1:4">
      <c r="A3341" s="78"/>
      <c r="B3341" s="79"/>
      <c r="C3341" s="77">
        <v>2</v>
      </c>
      <c r="D3341" s="77" t="s">
        <v>11785</v>
      </c>
    </row>
    <row r="3342" customHeight="1" spans="1:4">
      <c r="A3342" s="78"/>
      <c r="B3342" s="79"/>
      <c r="C3342" s="77">
        <v>3</v>
      </c>
      <c r="D3342" s="77" t="s">
        <v>11786</v>
      </c>
    </row>
    <row r="3343" customHeight="1" spans="1:4">
      <c r="A3343" s="78"/>
      <c r="B3343" s="79"/>
      <c r="C3343" s="77">
        <v>4</v>
      </c>
      <c r="D3343" s="77" t="s">
        <v>11787</v>
      </c>
    </row>
    <row r="3344" customHeight="1" spans="1:4">
      <c r="A3344" s="78"/>
      <c r="B3344" s="79"/>
      <c r="C3344" s="77">
        <v>5</v>
      </c>
      <c r="D3344" s="77" t="s">
        <v>11788</v>
      </c>
    </row>
    <row r="3345" customHeight="1" spans="1:4">
      <c r="A3345" s="80"/>
      <c r="B3345" s="81"/>
      <c r="C3345" s="77">
        <v>6</v>
      </c>
      <c r="D3345" s="77" t="s">
        <v>11789</v>
      </c>
    </row>
    <row r="3346" customHeight="1" spans="1:4">
      <c r="A3346" s="75">
        <v>281</v>
      </c>
      <c r="B3346" s="76" t="s">
        <v>8017</v>
      </c>
      <c r="C3346" s="77">
        <v>1</v>
      </c>
      <c r="D3346" s="77" t="s">
        <v>11790</v>
      </c>
    </row>
    <row r="3347" customHeight="1" spans="1:4">
      <c r="A3347" s="80"/>
      <c r="B3347" s="81"/>
      <c r="C3347" s="77">
        <v>2</v>
      </c>
      <c r="D3347" s="77" t="s">
        <v>11791</v>
      </c>
    </row>
    <row r="3348" customHeight="1" spans="1:4">
      <c r="A3348" s="75">
        <v>282</v>
      </c>
      <c r="B3348" s="76" t="s">
        <v>8019</v>
      </c>
      <c r="C3348" s="77">
        <v>1</v>
      </c>
      <c r="D3348" s="77" t="s">
        <v>11792</v>
      </c>
    </row>
    <row r="3349" customHeight="1" spans="1:4">
      <c r="A3349" s="80"/>
      <c r="B3349" s="81"/>
      <c r="C3349" s="77">
        <v>2</v>
      </c>
      <c r="D3349" s="77" t="s">
        <v>11793</v>
      </c>
    </row>
    <row r="3350" customHeight="1" spans="1:4">
      <c r="A3350" s="75">
        <v>283</v>
      </c>
      <c r="B3350" s="76" t="s">
        <v>8021</v>
      </c>
      <c r="C3350" s="77">
        <v>1</v>
      </c>
      <c r="D3350" s="77" t="s">
        <v>11794</v>
      </c>
    </row>
    <row r="3351" customHeight="1" spans="1:4">
      <c r="A3351" s="80"/>
      <c r="B3351" s="81"/>
      <c r="C3351" s="77">
        <v>2</v>
      </c>
      <c r="D3351" s="77" t="s">
        <v>11795</v>
      </c>
    </row>
    <row r="3352" customHeight="1" spans="1:4">
      <c r="A3352" s="82">
        <v>284</v>
      </c>
      <c r="B3352" s="77" t="s">
        <v>8023</v>
      </c>
      <c r="C3352" s="77">
        <v>1</v>
      </c>
      <c r="D3352" s="77" t="s">
        <v>11796</v>
      </c>
    </row>
    <row r="3353" customHeight="1" spans="1:4">
      <c r="A3353" s="82">
        <v>285</v>
      </c>
      <c r="B3353" s="77" t="s">
        <v>8024</v>
      </c>
      <c r="C3353" s="77">
        <v>1</v>
      </c>
      <c r="D3353" s="77" t="s">
        <v>11797</v>
      </c>
    </row>
    <row r="3354" customHeight="1" spans="1:4">
      <c r="A3354" s="75">
        <v>286</v>
      </c>
      <c r="B3354" s="76" t="s">
        <v>8026</v>
      </c>
      <c r="C3354" s="77">
        <v>1</v>
      </c>
      <c r="D3354" s="77" t="s">
        <v>11798</v>
      </c>
    </row>
    <row r="3355" customHeight="1" spans="1:4">
      <c r="A3355" s="80"/>
      <c r="B3355" s="81"/>
      <c r="C3355" s="77">
        <v>2</v>
      </c>
      <c r="D3355" s="77" t="s">
        <v>11799</v>
      </c>
    </row>
    <row r="3356" customHeight="1" spans="1:4">
      <c r="A3356" s="75">
        <v>287</v>
      </c>
      <c r="B3356" s="76" t="s">
        <v>8028</v>
      </c>
      <c r="C3356" s="77">
        <v>1</v>
      </c>
      <c r="D3356" s="77" t="s">
        <v>11800</v>
      </c>
    </row>
    <row r="3357" customHeight="1" spans="1:4">
      <c r="A3357" s="80"/>
      <c r="B3357" s="81"/>
      <c r="C3357" s="77">
        <v>2</v>
      </c>
      <c r="D3357" s="77" t="s">
        <v>11801</v>
      </c>
    </row>
    <row r="3358" customHeight="1" spans="1:4">
      <c r="A3358" s="75">
        <v>288</v>
      </c>
      <c r="B3358" s="76" t="s">
        <v>8029</v>
      </c>
      <c r="C3358" s="77">
        <v>1</v>
      </c>
      <c r="D3358" s="77" t="s">
        <v>11802</v>
      </c>
    </row>
    <row r="3359" customHeight="1" spans="1:4">
      <c r="A3359" s="78"/>
      <c r="B3359" s="79"/>
      <c r="C3359" s="77">
        <v>2</v>
      </c>
      <c r="D3359" s="77" t="s">
        <v>11803</v>
      </c>
    </row>
    <row r="3360" customHeight="1" spans="1:4">
      <c r="A3360" s="78"/>
      <c r="B3360" s="79"/>
      <c r="C3360" s="77">
        <v>3</v>
      </c>
      <c r="D3360" s="77" t="s">
        <v>11804</v>
      </c>
    </row>
    <row r="3361" customHeight="1" spans="1:4">
      <c r="A3361" s="78"/>
      <c r="B3361" s="79"/>
      <c r="C3361" s="77">
        <v>4</v>
      </c>
      <c r="D3361" s="77" t="s">
        <v>11805</v>
      </c>
    </row>
    <row r="3362" customHeight="1" spans="1:4">
      <c r="A3362" s="78"/>
      <c r="B3362" s="79"/>
      <c r="C3362" s="77">
        <v>5</v>
      </c>
      <c r="D3362" s="77" t="s">
        <v>11806</v>
      </c>
    </row>
    <row r="3363" customHeight="1" spans="1:4">
      <c r="A3363" s="78"/>
      <c r="B3363" s="79"/>
      <c r="C3363" s="77">
        <v>6</v>
      </c>
      <c r="D3363" s="77" t="s">
        <v>11807</v>
      </c>
    </row>
    <row r="3364" customHeight="1" spans="1:4">
      <c r="A3364" s="78"/>
      <c r="B3364" s="79"/>
      <c r="C3364" s="77">
        <v>7</v>
      </c>
      <c r="D3364" s="77" t="s">
        <v>11808</v>
      </c>
    </row>
    <row r="3365" customHeight="1" spans="1:4">
      <c r="A3365" s="78"/>
      <c r="B3365" s="79"/>
      <c r="C3365" s="77">
        <v>8</v>
      </c>
      <c r="D3365" s="77" t="s">
        <v>11809</v>
      </c>
    </row>
    <row r="3366" customHeight="1" spans="1:4">
      <c r="A3366" s="78"/>
      <c r="B3366" s="79"/>
      <c r="C3366" s="77">
        <v>9</v>
      </c>
      <c r="D3366" s="77" t="s">
        <v>11810</v>
      </c>
    </row>
    <row r="3367" customHeight="1" spans="1:4">
      <c r="A3367" s="78"/>
      <c r="B3367" s="79"/>
      <c r="C3367" s="77">
        <v>10</v>
      </c>
      <c r="D3367" s="77" t="s">
        <v>11811</v>
      </c>
    </row>
    <row r="3368" customHeight="1" spans="1:4">
      <c r="A3368" s="78"/>
      <c r="B3368" s="79"/>
      <c r="C3368" s="77">
        <v>11</v>
      </c>
      <c r="D3368" s="77" t="s">
        <v>11812</v>
      </c>
    </row>
    <row r="3369" customHeight="1" spans="1:4">
      <c r="A3369" s="78"/>
      <c r="B3369" s="79"/>
      <c r="C3369" s="77">
        <v>12</v>
      </c>
      <c r="D3369" s="77" t="s">
        <v>11813</v>
      </c>
    </row>
    <row r="3370" customHeight="1" spans="1:4">
      <c r="A3370" s="78"/>
      <c r="B3370" s="79"/>
      <c r="C3370" s="77">
        <v>13</v>
      </c>
      <c r="D3370" s="77" t="s">
        <v>11814</v>
      </c>
    </row>
    <row r="3371" customHeight="1" spans="1:4">
      <c r="A3371" s="78"/>
      <c r="B3371" s="79"/>
      <c r="C3371" s="77">
        <v>14</v>
      </c>
      <c r="D3371" s="77" t="s">
        <v>11815</v>
      </c>
    </row>
    <row r="3372" customHeight="1" spans="1:4">
      <c r="A3372" s="78"/>
      <c r="B3372" s="79"/>
      <c r="C3372" s="77">
        <v>15</v>
      </c>
      <c r="D3372" s="77" t="s">
        <v>11816</v>
      </c>
    </row>
    <row r="3373" customHeight="1" spans="1:4">
      <c r="A3373" s="78"/>
      <c r="B3373" s="79"/>
      <c r="C3373" s="77">
        <v>16</v>
      </c>
      <c r="D3373" s="77" t="s">
        <v>11817</v>
      </c>
    </row>
    <row r="3374" customHeight="1" spans="1:4">
      <c r="A3374" s="78"/>
      <c r="B3374" s="79"/>
      <c r="C3374" s="77">
        <v>17</v>
      </c>
      <c r="D3374" s="77" t="s">
        <v>11818</v>
      </c>
    </row>
    <row r="3375" customHeight="1" spans="1:4">
      <c r="A3375" s="78"/>
      <c r="B3375" s="79"/>
      <c r="C3375" s="77">
        <v>18</v>
      </c>
      <c r="D3375" s="77" t="s">
        <v>11819</v>
      </c>
    </row>
    <row r="3376" customHeight="1" spans="1:4">
      <c r="A3376" s="78"/>
      <c r="B3376" s="79"/>
      <c r="C3376" s="77">
        <v>19</v>
      </c>
      <c r="D3376" s="77" t="s">
        <v>11820</v>
      </c>
    </row>
    <row r="3377" customHeight="1" spans="1:4">
      <c r="A3377" s="78"/>
      <c r="B3377" s="79"/>
      <c r="C3377" s="77">
        <v>20</v>
      </c>
      <c r="D3377" s="77" t="s">
        <v>11821</v>
      </c>
    </row>
    <row r="3378" customHeight="1" spans="1:4">
      <c r="A3378" s="78"/>
      <c r="B3378" s="79"/>
      <c r="C3378" s="77">
        <v>21</v>
      </c>
      <c r="D3378" s="77" t="s">
        <v>11822</v>
      </c>
    </row>
    <row r="3379" customHeight="1" spans="1:4">
      <c r="A3379" s="78"/>
      <c r="B3379" s="79"/>
      <c r="C3379" s="77">
        <v>22</v>
      </c>
      <c r="D3379" s="77" t="s">
        <v>11823</v>
      </c>
    </row>
    <row r="3380" customHeight="1" spans="1:4">
      <c r="A3380" s="78"/>
      <c r="B3380" s="79"/>
      <c r="C3380" s="77">
        <v>23</v>
      </c>
      <c r="D3380" s="77" t="s">
        <v>11824</v>
      </c>
    </row>
    <row r="3381" customHeight="1" spans="1:4">
      <c r="A3381" s="78"/>
      <c r="B3381" s="79"/>
      <c r="C3381" s="77">
        <v>24</v>
      </c>
      <c r="D3381" s="77" t="s">
        <v>11825</v>
      </c>
    </row>
    <row r="3382" customHeight="1" spans="1:4">
      <c r="A3382" s="78"/>
      <c r="B3382" s="79"/>
      <c r="C3382" s="77">
        <v>25</v>
      </c>
      <c r="D3382" s="77" t="s">
        <v>11826</v>
      </c>
    </row>
    <row r="3383" customHeight="1" spans="1:4">
      <c r="A3383" s="78"/>
      <c r="B3383" s="79"/>
      <c r="C3383" s="77">
        <v>26</v>
      </c>
      <c r="D3383" s="77" t="s">
        <v>11827</v>
      </c>
    </row>
    <row r="3384" customHeight="1" spans="1:4">
      <c r="A3384" s="78"/>
      <c r="B3384" s="79"/>
      <c r="C3384" s="77">
        <v>27</v>
      </c>
      <c r="D3384" s="77" t="s">
        <v>11828</v>
      </c>
    </row>
    <row r="3385" customHeight="1" spans="1:4">
      <c r="A3385" s="78"/>
      <c r="B3385" s="79"/>
      <c r="C3385" s="77">
        <v>28</v>
      </c>
      <c r="D3385" s="77" t="s">
        <v>11829</v>
      </c>
    </row>
    <row r="3386" customHeight="1" spans="1:4">
      <c r="A3386" s="78"/>
      <c r="B3386" s="79"/>
      <c r="C3386" s="77">
        <v>29</v>
      </c>
      <c r="D3386" s="77" t="s">
        <v>11830</v>
      </c>
    </row>
    <row r="3387" customHeight="1" spans="1:4">
      <c r="A3387" s="78"/>
      <c r="B3387" s="79"/>
      <c r="C3387" s="77">
        <v>30</v>
      </c>
      <c r="D3387" s="77" t="s">
        <v>11831</v>
      </c>
    </row>
    <row r="3388" customHeight="1" spans="1:4">
      <c r="A3388" s="78"/>
      <c r="B3388" s="79"/>
      <c r="C3388" s="77">
        <v>31</v>
      </c>
      <c r="D3388" s="77" t="s">
        <v>11832</v>
      </c>
    </row>
    <row r="3389" customHeight="1" spans="1:4">
      <c r="A3389" s="78"/>
      <c r="B3389" s="79"/>
      <c r="C3389" s="77">
        <v>32</v>
      </c>
      <c r="D3389" s="77" t="s">
        <v>11833</v>
      </c>
    </row>
    <row r="3390" customHeight="1" spans="1:4">
      <c r="A3390" s="78"/>
      <c r="B3390" s="79"/>
      <c r="C3390" s="77">
        <v>33</v>
      </c>
      <c r="D3390" s="77" t="s">
        <v>11834</v>
      </c>
    </row>
    <row r="3391" customHeight="1" spans="1:4">
      <c r="A3391" s="78"/>
      <c r="B3391" s="79"/>
      <c r="C3391" s="77">
        <v>34</v>
      </c>
      <c r="D3391" s="77" t="s">
        <v>11835</v>
      </c>
    </row>
    <row r="3392" customHeight="1" spans="1:4">
      <c r="A3392" s="78"/>
      <c r="B3392" s="79"/>
      <c r="C3392" s="77">
        <v>35</v>
      </c>
      <c r="D3392" s="77" t="s">
        <v>11836</v>
      </c>
    </row>
    <row r="3393" customHeight="1" spans="1:4">
      <c r="A3393" s="78"/>
      <c r="B3393" s="79"/>
      <c r="C3393" s="77">
        <v>36</v>
      </c>
      <c r="D3393" s="77" t="s">
        <v>11837</v>
      </c>
    </row>
    <row r="3394" customHeight="1" spans="1:4">
      <c r="A3394" s="78"/>
      <c r="B3394" s="79"/>
      <c r="C3394" s="77">
        <v>37</v>
      </c>
      <c r="D3394" s="77" t="s">
        <v>11838</v>
      </c>
    </row>
    <row r="3395" customHeight="1" spans="1:4">
      <c r="A3395" s="78"/>
      <c r="B3395" s="79"/>
      <c r="C3395" s="77">
        <v>38</v>
      </c>
      <c r="D3395" s="77" t="s">
        <v>11839</v>
      </c>
    </row>
    <row r="3396" customHeight="1" spans="1:4">
      <c r="A3396" s="78"/>
      <c r="B3396" s="79"/>
      <c r="C3396" s="77">
        <v>39</v>
      </c>
      <c r="D3396" s="77" t="s">
        <v>11840</v>
      </c>
    </row>
    <row r="3397" customHeight="1" spans="1:4">
      <c r="A3397" s="78"/>
      <c r="B3397" s="79"/>
      <c r="C3397" s="77">
        <v>40</v>
      </c>
      <c r="D3397" s="77" t="s">
        <v>11841</v>
      </c>
    </row>
    <row r="3398" customHeight="1" spans="1:4">
      <c r="A3398" s="78"/>
      <c r="B3398" s="79"/>
      <c r="C3398" s="77">
        <v>41</v>
      </c>
      <c r="D3398" s="77" t="s">
        <v>11842</v>
      </c>
    </row>
    <row r="3399" customHeight="1" spans="1:4">
      <c r="A3399" s="78"/>
      <c r="B3399" s="79"/>
      <c r="C3399" s="77">
        <v>42</v>
      </c>
      <c r="D3399" s="77" t="s">
        <v>11843</v>
      </c>
    </row>
    <row r="3400" customHeight="1" spans="1:4">
      <c r="A3400" s="78"/>
      <c r="B3400" s="79"/>
      <c r="C3400" s="77">
        <v>43</v>
      </c>
      <c r="D3400" s="77" t="s">
        <v>11844</v>
      </c>
    </row>
    <row r="3401" customHeight="1" spans="1:4">
      <c r="A3401" s="78"/>
      <c r="B3401" s="79"/>
      <c r="C3401" s="77">
        <v>44</v>
      </c>
      <c r="D3401" s="77" t="s">
        <v>11845</v>
      </c>
    </row>
    <row r="3402" customHeight="1" spans="1:4">
      <c r="A3402" s="78"/>
      <c r="B3402" s="79"/>
      <c r="C3402" s="77">
        <v>45</v>
      </c>
      <c r="D3402" s="77" t="s">
        <v>11846</v>
      </c>
    </row>
    <row r="3403" customHeight="1" spans="1:4">
      <c r="A3403" s="78"/>
      <c r="B3403" s="79"/>
      <c r="C3403" s="77">
        <v>46</v>
      </c>
      <c r="D3403" s="77" t="s">
        <v>11847</v>
      </c>
    </row>
    <row r="3404" customHeight="1" spans="1:4">
      <c r="A3404" s="78"/>
      <c r="B3404" s="79"/>
      <c r="C3404" s="77">
        <v>47</v>
      </c>
      <c r="D3404" s="77" t="s">
        <v>11848</v>
      </c>
    </row>
    <row r="3405" customHeight="1" spans="1:4">
      <c r="A3405" s="78"/>
      <c r="B3405" s="79"/>
      <c r="C3405" s="77">
        <v>48</v>
      </c>
      <c r="D3405" s="77" t="s">
        <v>11849</v>
      </c>
    </row>
    <row r="3406" customHeight="1" spans="1:4">
      <c r="A3406" s="78"/>
      <c r="B3406" s="79"/>
      <c r="C3406" s="77">
        <v>49</v>
      </c>
      <c r="D3406" s="77" t="s">
        <v>11850</v>
      </c>
    </row>
    <row r="3407" customHeight="1" spans="1:4">
      <c r="A3407" s="80"/>
      <c r="B3407" s="81"/>
      <c r="C3407" s="77">
        <v>50</v>
      </c>
      <c r="D3407" s="77" t="s">
        <v>11851</v>
      </c>
    </row>
    <row r="3408" customHeight="1" spans="1:4">
      <c r="A3408" s="75">
        <v>289</v>
      </c>
      <c r="B3408" s="76" t="s">
        <v>8031</v>
      </c>
      <c r="C3408" s="77">
        <v>1</v>
      </c>
      <c r="D3408" s="77" t="s">
        <v>11852</v>
      </c>
    </row>
    <row r="3409" customHeight="1" spans="1:4">
      <c r="A3409" s="78"/>
      <c r="B3409" s="79"/>
      <c r="C3409" s="77">
        <v>2</v>
      </c>
      <c r="D3409" s="77" t="s">
        <v>11853</v>
      </c>
    </row>
    <row r="3410" customHeight="1" spans="1:4">
      <c r="A3410" s="78"/>
      <c r="B3410" s="79"/>
      <c r="C3410" s="77">
        <v>3</v>
      </c>
      <c r="D3410" s="77" t="s">
        <v>11854</v>
      </c>
    </row>
    <row r="3411" customHeight="1" spans="1:4">
      <c r="A3411" s="78"/>
      <c r="B3411" s="79"/>
      <c r="C3411" s="77">
        <v>4</v>
      </c>
      <c r="D3411" s="77" t="s">
        <v>11855</v>
      </c>
    </row>
    <row r="3412" customHeight="1" spans="1:4">
      <c r="A3412" s="78"/>
      <c r="B3412" s="79"/>
      <c r="C3412" s="77">
        <v>5</v>
      </c>
      <c r="D3412" s="77" t="s">
        <v>11856</v>
      </c>
    </row>
    <row r="3413" customHeight="1" spans="1:4">
      <c r="A3413" s="78"/>
      <c r="B3413" s="79"/>
      <c r="C3413" s="77">
        <v>6</v>
      </c>
      <c r="D3413" s="77" t="s">
        <v>11857</v>
      </c>
    </row>
    <row r="3414" customHeight="1" spans="1:4">
      <c r="A3414" s="78"/>
      <c r="B3414" s="79"/>
      <c r="C3414" s="77">
        <v>7</v>
      </c>
      <c r="D3414" s="77" t="s">
        <v>11858</v>
      </c>
    </row>
    <row r="3415" customHeight="1" spans="1:4">
      <c r="A3415" s="78"/>
      <c r="B3415" s="79"/>
      <c r="C3415" s="77">
        <v>8</v>
      </c>
      <c r="D3415" s="77" t="s">
        <v>11859</v>
      </c>
    </row>
    <row r="3416" customHeight="1" spans="1:4">
      <c r="A3416" s="78"/>
      <c r="B3416" s="79"/>
      <c r="C3416" s="77">
        <v>9</v>
      </c>
      <c r="D3416" s="77" t="s">
        <v>11860</v>
      </c>
    </row>
    <row r="3417" customHeight="1" spans="1:4">
      <c r="A3417" s="78"/>
      <c r="B3417" s="79"/>
      <c r="C3417" s="77">
        <v>10</v>
      </c>
      <c r="D3417" s="77" t="s">
        <v>11861</v>
      </c>
    </row>
    <row r="3418" customHeight="1" spans="1:4">
      <c r="A3418" s="78"/>
      <c r="B3418" s="79"/>
      <c r="C3418" s="77">
        <v>11</v>
      </c>
      <c r="D3418" s="77" t="s">
        <v>11862</v>
      </c>
    </row>
    <row r="3419" customHeight="1" spans="1:4">
      <c r="A3419" s="78"/>
      <c r="B3419" s="79"/>
      <c r="C3419" s="77">
        <v>12</v>
      </c>
      <c r="D3419" s="77" t="s">
        <v>11863</v>
      </c>
    </row>
    <row r="3420" customHeight="1" spans="1:4">
      <c r="A3420" s="78"/>
      <c r="B3420" s="79"/>
      <c r="C3420" s="77">
        <v>13</v>
      </c>
      <c r="D3420" s="77" t="s">
        <v>11864</v>
      </c>
    </row>
    <row r="3421" customHeight="1" spans="1:4">
      <c r="A3421" s="78"/>
      <c r="B3421" s="79"/>
      <c r="C3421" s="77">
        <v>14</v>
      </c>
      <c r="D3421" s="77" t="s">
        <v>11865</v>
      </c>
    </row>
    <row r="3422" customHeight="1" spans="1:4">
      <c r="A3422" s="78"/>
      <c r="B3422" s="79"/>
      <c r="C3422" s="77">
        <v>15</v>
      </c>
      <c r="D3422" s="77" t="s">
        <v>11866</v>
      </c>
    </row>
    <row r="3423" customHeight="1" spans="1:4">
      <c r="A3423" s="78"/>
      <c r="B3423" s="79"/>
      <c r="C3423" s="77">
        <v>16</v>
      </c>
      <c r="D3423" s="77" t="s">
        <v>11867</v>
      </c>
    </row>
    <row r="3424" customHeight="1" spans="1:4">
      <c r="A3424" s="78"/>
      <c r="B3424" s="79"/>
      <c r="C3424" s="77">
        <v>17</v>
      </c>
      <c r="D3424" s="77" t="s">
        <v>11868</v>
      </c>
    </row>
    <row r="3425" customHeight="1" spans="1:4">
      <c r="A3425" s="78"/>
      <c r="B3425" s="79"/>
      <c r="C3425" s="77">
        <v>18</v>
      </c>
      <c r="D3425" s="77" t="s">
        <v>11869</v>
      </c>
    </row>
    <row r="3426" customHeight="1" spans="1:4">
      <c r="A3426" s="78"/>
      <c r="B3426" s="79"/>
      <c r="C3426" s="77">
        <v>19</v>
      </c>
      <c r="D3426" s="77" t="s">
        <v>11870</v>
      </c>
    </row>
    <row r="3427" customHeight="1" spans="1:4">
      <c r="A3427" s="78"/>
      <c r="B3427" s="79"/>
      <c r="C3427" s="77">
        <v>20</v>
      </c>
      <c r="D3427" s="77" t="s">
        <v>11871</v>
      </c>
    </row>
    <row r="3428" customHeight="1" spans="1:4">
      <c r="A3428" s="78"/>
      <c r="B3428" s="79"/>
      <c r="C3428" s="77">
        <v>21</v>
      </c>
      <c r="D3428" s="77" t="s">
        <v>11872</v>
      </c>
    </row>
    <row r="3429" customHeight="1" spans="1:4">
      <c r="A3429" s="78"/>
      <c r="B3429" s="79"/>
      <c r="C3429" s="77">
        <v>22</v>
      </c>
      <c r="D3429" s="77" t="s">
        <v>11873</v>
      </c>
    </row>
    <row r="3430" customHeight="1" spans="1:4">
      <c r="A3430" s="78"/>
      <c r="B3430" s="79"/>
      <c r="C3430" s="77">
        <v>23</v>
      </c>
      <c r="D3430" s="77" t="s">
        <v>11874</v>
      </c>
    </row>
    <row r="3431" customHeight="1" spans="1:4">
      <c r="A3431" s="78"/>
      <c r="B3431" s="79"/>
      <c r="C3431" s="77">
        <v>24</v>
      </c>
      <c r="D3431" s="77" t="s">
        <v>11875</v>
      </c>
    </row>
    <row r="3432" customHeight="1" spans="1:4">
      <c r="A3432" s="78"/>
      <c r="B3432" s="79"/>
      <c r="C3432" s="77">
        <v>25</v>
      </c>
      <c r="D3432" s="77" t="s">
        <v>11876</v>
      </c>
    </row>
    <row r="3433" customHeight="1" spans="1:4">
      <c r="A3433" s="78"/>
      <c r="B3433" s="79"/>
      <c r="C3433" s="77">
        <v>26</v>
      </c>
      <c r="D3433" s="77" t="s">
        <v>11877</v>
      </c>
    </row>
    <row r="3434" customHeight="1" spans="1:4">
      <c r="A3434" s="78"/>
      <c r="B3434" s="79"/>
      <c r="C3434" s="77">
        <v>27</v>
      </c>
      <c r="D3434" s="77" t="s">
        <v>11878</v>
      </c>
    </row>
    <row r="3435" customHeight="1" spans="1:4">
      <c r="A3435" s="78"/>
      <c r="B3435" s="79"/>
      <c r="C3435" s="77">
        <v>28</v>
      </c>
      <c r="D3435" s="77" t="s">
        <v>11879</v>
      </c>
    </row>
    <row r="3436" customHeight="1" spans="1:4">
      <c r="A3436" s="78"/>
      <c r="B3436" s="79"/>
      <c r="C3436" s="77">
        <v>29</v>
      </c>
      <c r="D3436" s="77" t="s">
        <v>11880</v>
      </c>
    </row>
    <row r="3437" customHeight="1" spans="1:4">
      <c r="A3437" s="78"/>
      <c r="B3437" s="79"/>
      <c r="C3437" s="77">
        <v>30</v>
      </c>
      <c r="D3437" s="77" t="s">
        <v>11881</v>
      </c>
    </row>
    <row r="3438" customHeight="1" spans="1:4">
      <c r="A3438" s="80"/>
      <c r="B3438" s="81"/>
      <c r="C3438" s="77">
        <v>31</v>
      </c>
      <c r="D3438" s="77" t="s">
        <v>11882</v>
      </c>
    </row>
    <row r="3439" customHeight="1" spans="1:4">
      <c r="A3439" s="82">
        <v>290</v>
      </c>
      <c r="B3439" s="77" t="s">
        <v>8033</v>
      </c>
      <c r="C3439" s="77">
        <v>1</v>
      </c>
      <c r="D3439" s="77" t="s">
        <v>11883</v>
      </c>
    </row>
    <row r="3440" customHeight="1" spans="1:4">
      <c r="A3440" s="82">
        <v>291</v>
      </c>
      <c r="B3440" s="77" t="s">
        <v>8035</v>
      </c>
      <c r="C3440" s="77">
        <v>1</v>
      </c>
      <c r="D3440" s="77" t="s">
        <v>11884</v>
      </c>
    </row>
    <row r="3441" customHeight="1" spans="1:4">
      <c r="A3441" s="75">
        <v>292</v>
      </c>
      <c r="B3441" s="76" t="s">
        <v>8037</v>
      </c>
      <c r="C3441" s="77">
        <v>1</v>
      </c>
      <c r="D3441" s="77" t="s">
        <v>11885</v>
      </c>
    </row>
    <row r="3442" customHeight="1" spans="1:4">
      <c r="A3442" s="78"/>
      <c r="B3442" s="79"/>
      <c r="C3442" s="77">
        <v>2</v>
      </c>
      <c r="D3442" s="77" t="s">
        <v>11886</v>
      </c>
    </row>
    <row r="3443" customHeight="1" spans="1:4">
      <c r="A3443" s="78"/>
      <c r="B3443" s="79"/>
      <c r="C3443" s="77">
        <v>3</v>
      </c>
      <c r="D3443" s="77" t="s">
        <v>11887</v>
      </c>
    </row>
    <row r="3444" customHeight="1" spans="1:4">
      <c r="A3444" s="78"/>
      <c r="B3444" s="79"/>
      <c r="C3444" s="77">
        <v>4</v>
      </c>
      <c r="D3444" s="77" t="s">
        <v>11888</v>
      </c>
    </row>
    <row r="3445" customHeight="1" spans="1:4">
      <c r="A3445" s="78"/>
      <c r="B3445" s="79"/>
      <c r="C3445" s="77">
        <v>5</v>
      </c>
      <c r="D3445" s="77" t="s">
        <v>11889</v>
      </c>
    </row>
    <row r="3446" customHeight="1" spans="1:4">
      <c r="A3446" s="78"/>
      <c r="B3446" s="79"/>
      <c r="C3446" s="77">
        <v>6</v>
      </c>
      <c r="D3446" s="77" t="s">
        <v>11890</v>
      </c>
    </row>
    <row r="3447" customHeight="1" spans="1:4">
      <c r="A3447" s="78"/>
      <c r="B3447" s="79"/>
      <c r="C3447" s="77">
        <v>7</v>
      </c>
      <c r="D3447" s="77" t="s">
        <v>11891</v>
      </c>
    </row>
    <row r="3448" customHeight="1" spans="1:4">
      <c r="A3448" s="78"/>
      <c r="B3448" s="79"/>
      <c r="C3448" s="77">
        <v>8</v>
      </c>
      <c r="D3448" s="77" t="s">
        <v>11892</v>
      </c>
    </row>
    <row r="3449" customHeight="1" spans="1:4">
      <c r="A3449" s="78"/>
      <c r="B3449" s="79"/>
      <c r="C3449" s="77">
        <v>9</v>
      </c>
      <c r="D3449" s="77" t="s">
        <v>11893</v>
      </c>
    </row>
    <row r="3450" customHeight="1" spans="1:4">
      <c r="A3450" s="78"/>
      <c r="B3450" s="79"/>
      <c r="C3450" s="77">
        <v>10</v>
      </c>
      <c r="D3450" s="77" t="s">
        <v>11894</v>
      </c>
    </row>
    <row r="3451" customHeight="1" spans="1:4">
      <c r="A3451" s="78"/>
      <c r="B3451" s="79"/>
      <c r="C3451" s="77">
        <v>11</v>
      </c>
      <c r="D3451" s="77" t="s">
        <v>11895</v>
      </c>
    </row>
    <row r="3452" customHeight="1" spans="1:4">
      <c r="A3452" s="78"/>
      <c r="B3452" s="79"/>
      <c r="C3452" s="77">
        <v>12</v>
      </c>
      <c r="D3452" s="77" t="s">
        <v>11896</v>
      </c>
    </row>
    <row r="3453" customHeight="1" spans="1:4">
      <c r="A3453" s="78"/>
      <c r="B3453" s="79"/>
      <c r="C3453" s="77">
        <v>13</v>
      </c>
      <c r="D3453" s="77" t="s">
        <v>11897</v>
      </c>
    </row>
    <row r="3454" customHeight="1" spans="1:4">
      <c r="A3454" s="80"/>
      <c r="B3454" s="81"/>
      <c r="C3454" s="77">
        <v>14</v>
      </c>
      <c r="D3454" s="77" t="s">
        <v>11898</v>
      </c>
    </row>
    <row r="3455" customHeight="1" spans="1:4">
      <c r="A3455" s="75">
        <v>293</v>
      </c>
      <c r="B3455" s="76" t="s">
        <v>8038</v>
      </c>
      <c r="C3455" s="77">
        <v>1</v>
      </c>
      <c r="D3455" s="77" t="s">
        <v>11899</v>
      </c>
    </row>
    <row r="3456" customHeight="1" spans="1:4">
      <c r="A3456" s="80"/>
      <c r="B3456" s="81"/>
      <c r="C3456" s="77">
        <v>2</v>
      </c>
      <c r="D3456" s="77" t="s">
        <v>11900</v>
      </c>
    </row>
    <row r="3457" customHeight="1" spans="1:4">
      <c r="A3457" s="82">
        <v>294</v>
      </c>
      <c r="B3457" s="77" t="s">
        <v>8039</v>
      </c>
      <c r="C3457" s="77">
        <v>1</v>
      </c>
      <c r="D3457" s="77" t="s">
        <v>11901</v>
      </c>
    </row>
    <row r="3458" customHeight="1" spans="1:4">
      <c r="A3458" s="75">
        <v>295</v>
      </c>
      <c r="B3458" s="76" t="s">
        <v>8041</v>
      </c>
      <c r="C3458" s="77">
        <v>1</v>
      </c>
      <c r="D3458" s="77" t="s">
        <v>11902</v>
      </c>
    </row>
    <row r="3459" customHeight="1" spans="1:4">
      <c r="A3459" s="78"/>
      <c r="B3459" s="79"/>
      <c r="C3459" s="77">
        <v>2</v>
      </c>
      <c r="D3459" s="77" t="s">
        <v>11903</v>
      </c>
    </row>
    <row r="3460" customHeight="1" spans="1:4">
      <c r="A3460" s="78"/>
      <c r="B3460" s="79"/>
      <c r="C3460" s="77">
        <v>3</v>
      </c>
      <c r="D3460" s="77" t="s">
        <v>11904</v>
      </c>
    </row>
    <row r="3461" customHeight="1" spans="1:4">
      <c r="A3461" s="78"/>
      <c r="B3461" s="79"/>
      <c r="C3461" s="77">
        <v>4</v>
      </c>
      <c r="D3461" s="77" t="s">
        <v>11905</v>
      </c>
    </row>
    <row r="3462" customHeight="1" spans="1:4">
      <c r="A3462" s="80"/>
      <c r="B3462" s="81"/>
      <c r="C3462" s="77">
        <v>5</v>
      </c>
      <c r="D3462" s="77" t="s">
        <v>11906</v>
      </c>
    </row>
    <row r="3463" customHeight="1" spans="1:4">
      <c r="A3463" s="75">
        <v>296</v>
      </c>
      <c r="B3463" s="76" t="s">
        <v>8043</v>
      </c>
      <c r="C3463" s="77">
        <v>1</v>
      </c>
      <c r="D3463" s="77" t="s">
        <v>11907</v>
      </c>
    </row>
    <row r="3464" customHeight="1" spans="1:4">
      <c r="A3464" s="80"/>
      <c r="B3464" s="81"/>
      <c r="C3464" s="77">
        <v>2</v>
      </c>
      <c r="D3464" s="77" t="s">
        <v>11908</v>
      </c>
    </row>
    <row r="3465" customHeight="1" spans="1:4">
      <c r="A3465" s="75">
        <v>297</v>
      </c>
      <c r="B3465" s="76" t="s">
        <v>8045</v>
      </c>
      <c r="C3465" s="77">
        <v>1</v>
      </c>
      <c r="D3465" s="77" t="s">
        <v>11909</v>
      </c>
    </row>
    <row r="3466" customHeight="1" spans="1:4">
      <c r="A3466" s="78"/>
      <c r="B3466" s="79"/>
      <c r="C3466" s="77">
        <v>2</v>
      </c>
      <c r="D3466" s="77" t="s">
        <v>11910</v>
      </c>
    </row>
    <row r="3467" customHeight="1" spans="1:4">
      <c r="A3467" s="78"/>
      <c r="B3467" s="79"/>
      <c r="C3467" s="77">
        <v>3</v>
      </c>
      <c r="D3467" s="77" t="s">
        <v>11911</v>
      </c>
    </row>
    <row r="3468" customHeight="1" spans="1:4">
      <c r="A3468" s="78"/>
      <c r="B3468" s="79"/>
      <c r="C3468" s="77">
        <v>4</v>
      </c>
      <c r="D3468" s="77" t="s">
        <v>11912</v>
      </c>
    </row>
    <row r="3469" customHeight="1" spans="1:4">
      <c r="A3469" s="78"/>
      <c r="B3469" s="79"/>
      <c r="C3469" s="77">
        <v>5</v>
      </c>
      <c r="D3469" s="77" t="s">
        <v>11913</v>
      </c>
    </row>
    <row r="3470" customHeight="1" spans="1:4">
      <c r="A3470" s="78"/>
      <c r="B3470" s="79"/>
      <c r="C3470" s="77">
        <v>6</v>
      </c>
      <c r="D3470" s="77" t="s">
        <v>11914</v>
      </c>
    </row>
    <row r="3471" customHeight="1" spans="1:4">
      <c r="A3471" s="78"/>
      <c r="B3471" s="79"/>
      <c r="C3471" s="77">
        <v>7</v>
      </c>
      <c r="D3471" s="77" t="s">
        <v>11915</v>
      </c>
    </row>
    <row r="3472" customHeight="1" spans="1:4">
      <c r="A3472" s="78"/>
      <c r="B3472" s="79"/>
      <c r="C3472" s="77">
        <v>8</v>
      </c>
      <c r="D3472" s="77" t="s">
        <v>11916</v>
      </c>
    </row>
    <row r="3473" customHeight="1" spans="1:4">
      <c r="A3473" s="78"/>
      <c r="B3473" s="79"/>
      <c r="C3473" s="77">
        <v>9</v>
      </c>
      <c r="D3473" s="77" t="s">
        <v>11917</v>
      </c>
    </row>
    <row r="3474" customHeight="1" spans="1:4">
      <c r="A3474" s="78"/>
      <c r="B3474" s="79"/>
      <c r="C3474" s="77">
        <v>10</v>
      </c>
      <c r="D3474" s="77" t="s">
        <v>11918</v>
      </c>
    </row>
    <row r="3475" customHeight="1" spans="1:4">
      <c r="A3475" s="78"/>
      <c r="B3475" s="79"/>
      <c r="C3475" s="77">
        <v>11</v>
      </c>
      <c r="D3475" s="77" t="s">
        <v>11919</v>
      </c>
    </row>
    <row r="3476" customHeight="1" spans="1:4">
      <c r="A3476" s="78"/>
      <c r="B3476" s="79"/>
      <c r="C3476" s="77">
        <v>12</v>
      </c>
      <c r="D3476" s="77" t="s">
        <v>11920</v>
      </c>
    </row>
    <row r="3477" customHeight="1" spans="1:4">
      <c r="A3477" s="78"/>
      <c r="B3477" s="79"/>
      <c r="C3477" s="77">
        <v>13</v>
      </c>
      <c r="D3477" s="77" t="s">
        <v>11921</v>
      </c>
    </row>
    <row r="3478" customHeight="1" spans="1:4">
      <c r="A3478" s="78"/>
      <c r="B3478" s="79"/>
      <c r="C3478" s="77">
        <v>14</v>
      </c>
      <c r="D3478" s="77" t="s">
        <v>11922</v>
      </c>
    </row>
    <row r="3479" customHeight="1" spans="1:4">
      <c r="A3479" s="78"/>
      <c r="B3479" s="79"/>
      <c r="C3479" s="77">
        <v>15</v>
      </c>
      <c r="D3479" s="77" t="s">
        <v>11923</v>
      </c>
    </row>
    <row r="3480" customHeight="1" spans="1:4">
      <c r="A3480" s="78"/>
      <c r="B3480" s="79"/>
      <c r="C3480" s="77">
        <v>16</v>
      </c>
      <c r="D3480" s="77" t="s">
        <v>11924</v>
      </c>
    </row>
    <row r="3481" customHeight="1" spans="1:4">
      <c r="A3481" s="78"/>
      <c r="B3481" s="79"/>
      <c r="C3481" s="77">
        <v>17</v>
      </c>
      <c r="D3481" s="77" t="s">
        <v>11925</v>
      </c>
    </row>
    <row r="3482" customHeight="1" spans="1:4">
      <c r="A3482" s="80"/>
      <c r="B3482" s="81"/>
      <c r="C3482" s="77">
        <v>18</v>
      </c>
      <c r="D3482" s="77" t="s">
        <v>11926</v>
      </c>
    </row>
    <row r="3483" customHeight="1" spans="1:4">
      <c r="A3483" s="75">
        <v>298</v>
      </c>
      <c r="B3483" s="76" t="s">
        <v>8047</v>
      </c>
      <c r="C3483" s="77">
        <v>1</v>
      </c>
      <c r="D3483" s="77" t="s">
        <v>11927</v>
      </c>
    </row>
    <row r="3484" customHeight="1" spans="1:4">
      <c r="A3484" s="78"/>
      <c r="B3484" s="79"/>
      <c r="C3484" s="77">
        <v>2</v>
      </c>
      <c r="D3484" s="77" t="s">
        <v>11928</v>
      </c>
    </row>
    <row r="3485" customHeight="1" spans="1:4">
      <c r="A3485" s="78"/>
      <c r="B3485" s="79"/>
      <c r="C3485" s="77">
        <v>3</v>
      </c>
      <c r="D3485" s="77" t="s">
        <v>11929</v>
      </c>
    </row>
    <row r="3486" customHeight="1" spans="1:4">
      <c r="A3486" s="80"/>
      <c r="B3486" s="81"/>
      <c r="C3486" s="77">
        <v>4</v>
      </c>
      <c r="D3486" s="77" t="s">
        <v>11930</v>
      </c>
    </row>
    <row r="3487" customHeight="1" spans="1:4">
      <c r="A3487" s="75">
        <v>299</v>
      </c>
      <c r="B3487" s="76" t="s">
        <v>8049</v>
      </c>
      <c r="C3487" s="77">
        <v>1</v>
      </c>
      <c r="D3487" s="77" t="s">
        <v>11931</v>
      </c>
    </row>
    <row r="3488" customHeight="1" spans="1:4">
      <c r="A3488" s="80"/>
      <c r="B3488" s="81"/>
      <c r="C3488" s="77">
        <v>2</v>
      </c>
      <c r="D3488" s="77" t="s">
        <v>11932</v>
      </c>
    </row>
    <row r="3489" customHeight="1" spans="1:4">
      <c r="A3489" s="75">
        <v>300</v>
      </c>
      <c r="B3489" s="76" t="s">
        <v>8051</v>
      </c>
      <c r="C3489" s="77">
        <v>1</v>
      </c>
      <c r="D3489" s="77" t="s">
        <v>11933</v>
      </c>
    </row>
    <row r="3490" customHeight="1" spans="1:4">
      <c r="A3490" s="80"/>
      <c r="B3490" s="81"/>
      <c r="C3490" s="77">
        <v>2</v>
      </c>
      <c r="D3490" s="77" t="s">
        <v>11934</v>
      </c>
    </row>
    <row r="3491" customHeight="1" spans="1:4">
      <c r="A3491" s="75">
        <v>301</v>
      </c>
      <c r="B3491" s="76" t="s">
        <v>8052</v>
      </c>
      <c r="C3491" s="77">
        <v>1</v>
      </c>
      <c r="D3491" s="77" t="s">
        <v>11935</v>
      </c>
    </row>
    <row r="3492" customHeight="1" spans="1:4">
      <c r="A3492" s="78"/>
      <c r="B3492" s="79"/>
      <c r="C3492" s="77">
        <v>2</v>
      </c>
      <c r="D3492" s="77" t="s">
        <v>11936</v>
      </c>
    </row>
    <row r="3493" customHeight="1" spans="1:4">
      <c r="A3493" s="78"/>
      <c r="B3493" s="79"/>
      <c r="C3493" s="77">
        <v>3</v>
      </c>
      <c r="D3493" s="77" t="s">
        <v>11937</v>
      </c>
    </row>
    <row r="3494" customHeight="1" spans="1:4">
      <c r="A3494" s="80"/>
      <c r="B3494" s="81"/>
      <c r="C3494" s="77">
        <v>4</v>
      </c>
      <c r="D3494" s="77" t="s">
        <v>11938</v>
      </c>
    </row>
    <row r="3495" customHeight="1" spans="1:4">
      <c r="A3495" s="75">
        <v>302</v>
      </c>
      <c r="B3495" s="76" t="s">
        <v>8054</v>
      </c>
      <c r="C3495" s="77">
        <v>1</v>
      </c>
      <c r="D3495" s="77" t="s">
        <v>11939</v>
      </c>
    </row>
    <row r="3496" customHeight="1" spans="1:4">
      <c r="A3496" s="78"/>
      <c r="B3496" s="79"/>
      <c r="C3496" s="77">
        <v>2</v>
      </c>
      <c r="D3496" s="77" t="s">
        <v>11940</v>
      </c>
    </row>
    <row r="3497" customHeight="1" spans="1:4">
      <c r="A3497" s="78"/>
      <c r="B3497" s="79"/>
      <c r="C3497" s="77">
        <v>3</v>
      </c>
      <c r="D3497" s="77" t="s">
        <v>11941</v>
      </c>
    </row>
    <row r="3498" customHeight="1" spans="1:4">
      <c r="A3498" s="78"/>
      <c r="B3498" s="79"/>
      <c r="C3498" s="77">
        <v>4</v>
      </c>
      <c r="D3498" s="77" t="s">
        <v>11942</v>
      </c>
    </row>
    <row r="3499" customHeight="1" spans="1:4">
      <c r="A3499" s="78"/>
      <c r="B3499" s="79"/>
      <c r="C3499" s="77">
        <v>5</v>
      </c>
      <c r="D3499" s="77" t="s">
        <v>11943</v>
      </c>
    </row>
    <row r="3500" customHeight="1" spans="1:4">
      <c r="A3500" s="78"/>
      <c r="B3500" s="79"/>
      <c r="C3500" s="77">
        <v>6</v>
      </c>
      <c r="D3500" s="77" t="s">
        <v>11944</v>
      </c>
    </row>
    <row r="3501" customHeight="1" spans="1:4">
      <c r="A3501" s="78"/>
      <c r="B3501" s="79"/>
      <c r="C3501" s="77">
        <v>7</v>
      </c>
      <c r="D3501" s="77" t="s">
        <v>11945</v>
      </c>
    </row>
    <row r="3502" customHeight="1" spans="1:4">
      <c r="A3502" s="78"/>
      <c r="B3502" s="79"/>
      <c r="C3502" s="77">
        <v>8</v>
      </c>
      <c r="D3502" s="77" t="s">
        <v>11946</v>
      </c>
    </row>
    <row r="3503" customHeight="1" spans="1:4">
      <c r="A3503" s="78"/>
      <c r="B3503" s="79"/>
      <c r="C3503" s="77">
        <v>9</v>
      </c>
      <c r="D3503" s="77" t="s">
        <v>11947</v>
      </c>
    </row>
    <row r="3504" customHeight="1" spans="1:4">
      <c r="A3504" s="78"/>
      <c r="B3504" s="79"/>
      <c r="C3504" s="77">
        <v>10</v>
      </c>
      <c r="D3504" s="77" t="s">
        <v>11948</v>
      </c>
    </row>
    <row r="3505" customHeight="1" spans="1:4">
      <c r="A3505" s="78"/>
      <c r="B3505" s="79"/>
      <c r="C3505" s="77">
        <v>11</v>
      </c>
      <c r="D3505" s="77" t="s">
        <v>11949</v>
      </c>
    </row>
    <row r="3506" customHeight="1" spans="1:4">
      <c r="A3506" s="78"/>
      <c r="B3506" s="79"/>
      <c r="C3506" s="77">
        <v>12</v>
      </c>
      <c r="D3506" s="77" t="s">
        <v>11950</v>
      </c>
    </row>
    <row r="3507" customHeight="1" spans="1:4">
      <c r="A3507" s="78"/>
      <c r="B3507" s="79"/>
      <c r="C3507" s="77">
        <v>13</v>
      </c>
      <c r="D3507" s="77" t="s">
        <v>11951</v>
      </c>
    </row>
    <row r="3508" customHeight="1" spans="1:4">
      <c r="A3508" s="78"/>
      <c r="B3508" s="79"/>
      <c r="C3508" s="77">
        <v>14</v>
      </c>
      <c r="D3508" s="77" t="s">
        <v>11952</v>
      </c>
    </row>
    <row r="3509" customHeight="1" spans="1:4">
      <c r="A3509" s="78"/>
      <c r="B3509" s="79"/>
      <c r="C3509" s="77">
        <v>15</v>
      </c>
      <c r="D3509" s="77" t="s">
        <v>11953</v>
      </c>
    </row>
    <row r="3510" customHeight="1" spans="1:4">
      <c r="A3510" s="78"/>
      <c r="B3510" s="79"/>
      <c r="C3510" s="77">
        <v>16</v>
      </c>
      <c r="D3510" s="77" t="s">
        <v>11954</v>
      </c>
    </row>
    <row r="3511" customHeight="1" spans="1:4">
      <c r="A3511" s="78"/>
      <c r="B3511" s="79"/>
      <c r="C3511" s="77">
        <v>17</v>
      </c>
      <c r="D3511" s="77" t="s">
        <v>11955</v>
      </c>
    </row>
    <row r="3512" customHeight="1" spans="1:4">
      <c r="A3512" s="78"/>
      <c r="B3512" s="79"/>
      <c r="C3512" s="77">
        <v>18</v>
      </c>
      <c r="D3512" s="77" t="s">
        <v>11956</v>
      </c>
    </row>
    <row r="3513" customHeight="1" spans="1:4">
      <c r="A3513" s="78"/>
      <c r="B3513" s="79"/>
      <c r="C3513" s="77">
        <v>19</v>
      </c>
      <c r="D3513" s="77" t="s">
        <v>11957</v>
      </c>
    </row>
    <row r="3514" customHeight="1" spans="1:4">
      <c r="A3514" s="78"/>
      <c r="B3514" s="79"/>
      <c r="C3514" s="77">
        <v>20</v>
      </c>
      <c r="D3514" s="77" t="s">
        <v>11958</v>
      </c>
    </row>
    <row r="3515" customHeight="1" spans="1:4">
      <c r="A3515" s="78"/>
      <c r="B3515" s="79"/>
      <c r="C3515" s="77">
        <v>21</v>
      </c>
      <c r="D3515" s="77" t="s">
        <v>11959</v>
      </c>
    </row>
    <row r="3516" customHeight="1" spans="1:4">
      <c r="A3516" s="80"/>
      <c r="B3516" s="81"/>
      <c r="C3516" s="77">
        <v>22</v>
      </c>
      <c r="D3516" s="77" t="s">
        <v>11960</v>
      </c>
    </row>
    <row r="3517" customHeight="1" spans="1:4">
      <c r="A3517" s="75">
        <v>303</v>
      </c>
      <c r="B3517" s="76" t="s">
        <v>8056</v>
      </c>
      <c r="C3517" s="77">
        <v>1</v>
      </c>
      <c r="D3517" s="77" t="s">
        <v>11961</v>
      </c>
    </row>
    <row r="3518" customHeight="1" spans="1:4">
      <c r="A3518" s="78"/>
      <c r="B3518" s="79"/>
      <c r="C3518" s="77">
        <v>2</v>
      </c>
      <c r="D3518" s="77" t="s">
        <v>11962</v>
      </c>
    </row>
    <row r="3519" customHeight="1" spans="1:4">
      <c r="A3519" s="78"/>
      <c r="B3519" s="79"/>
      <c r="C3519" s="77">
        <v>3</v>
      </c>
      <c r="D3519" s="77" t="s">
        <v>11963</v>
      </c>
    </row>
    <row r="3520" customHeight="1" spans="1:4">
      <c r="A3520" s="78"/>
      <c r="B3520" s="79"/>
      <c r="C3520" s="77">
        <v>4</v>
      </c>
      <c r="D3520" s="77" t="s">
        <v>11964</v>
      </c>
    </row>
    <row r="3521" customHeight="1" spans="1:4">
      <c r="A3521" s="78"/>
      <c r="B3521" s="79"/>
      <c r="C3521" s="77">
        <v>5</v>
      </c>
      <c r="D3521" s="77" t="s">
        <v>11965</v>
      </c>
    </row>
    <row r="3522" customHeight="1" spans="1:4">
      <c r="A3522" s="78"/>
      <c r="B3522" s="79"/>
      <c r="C3522" s="77">
        <v>6</v>
      </c>
      <c r="D3522" s="77" t="s">
        <v>11966</v>
      </c>
    </row>
    <row r="3523" customHeight="1" spans="1:4">
      <c r="A3523" s="78"/>
      <c r="B3523" s="79"/>
      <c r="C3523" s="77">
        <v>7</v>
      </c>
      <c r="D3523" s="77" t="s">
        <v>11967</v>
      </c>
    </row>
    <row r="3524" customHeight="1" spans="1:4">
      <c r="A3524" s="78"/>
      <c r="B3524" s="79"/>
      <c r="C3524" s="77">
        <v>8</v>
      </c>
      <c r="D3524" s="77" t="s">
        <v>11968</v>
      </c>
    </row>
    <row r="3525" customHeight="1" spans="1:4">
      <c r="A3525" s="78"/>
      <c r="B3525" s="79"/>
      <c r="C3525" s="77">
        <v>9</v>
      </c>
      <c r="D3525" s="77" t="s">
        <v>11969</v>
      </c>
    </row>
    <row r="3526" customHeight="1" spans="1:4">
      <c r="A3526" s="78"/>
      <c r="B3526" s="79"/>
      <c r="C3526" s="77">
        <v>10</v>
      </c>
      <c r="D3526" s="77" t="s">
        <v>11970</v>
      </c>
    </row>
    <row r="3527" customHeight="1" spans="1:4">
      <c r="A3527" s="78"/>
      <c r="B3527" s="79"/>
      <c r="C3527" s="77">
        <v>11</v>
      </c>
      <c r="D3527" s="77" t="s">
        <v>11971</v>
      </c>
    </row>
    <row r="3528" customHeight="1" spans="1:4">
      <c r="A3528" s="78"/>
      <c r="B3528" s="79"/>
      <c r="C3528" s="77">
        <v>12</v>
      </c>
      <c r="D3528" s="77" t="s">
        <v>11972</v>
      </c>
    </row>
    <row r="3529" customHeight="1" spans="1:4">
      <c r="A3529" s="78"/>
      <c r="B3529" s="79"/>
      <c r="C3529" s="77">
        <v>13</v>
      </c>
      <c r="D3529" s="77" t="s">
        <v>11973</v>
      </c>
    </row>
    <row r="3530" customHeight="1" spans="1:4">
      <c r="A3530" s="78"/>
      <c r="B3530" s="79"/>
      <c r="C3530" s="77">
        <v>14</v>
      </c>
      <c r="D3530" s="77" t="s">
        <v>11974</v>
      </c>
    </row>
    <row r="3531" customHeight="1" spans="1:4">
      <c r="A3531" s="78"/>
      <c r="B3531" s="79"/>
      <c r="C3531" s="77">
        <v>15</v>
      </c>
      <c r="D3531" s="77" t="s">
        <v>11975</v>
      </c>
    </row>
    <row r="3532" customHeight="1" spans="1:4">
      <c r="A3532" s="78"/>
      <c r="B3532" s="79"/>
      <c r="C3532" s="77">
        <v>16</v>
      </c>
      <c r="D3532" s="77" t="s">
        <v>11976</v>
      </c>
    </row>
    <row r="3533" customHeight="1" spans="1:4">
      <c r="A3533" s="78"/>
      <c r="B3533" s="79"/>
      <c r="C3533" s="77">
        <v>17</v>
      </c>
      <c r="D3533" s="77" t="s">
        <v>11977</v>
      </c>
    </row>
    <row r="3534" customHeight="1" spans="1:4">
      <c r="A3534" s="78"/>
      <c r="B3534" s="79"/>
      <c r="C3534" s="77">
        <v>18</v>
      </c>
      <c r="D3534" s="77" t="s">
        <v>11978</v>
      </c>
    </row>
    <row r="3535" customHeight="1" spans="1:4">
      <c r="A3535" s="78"/>
      <c r="B3535" s="79"/>
      <c r="C3535" s="77">
        <v>19</v>
      </c>
      <c r="D3535" s="77" t="s">
        <v>11979</v>
      </c>
    </row>
    <row r="3536" customHeight="1" spans="1:4">
      <c r="A3536" s="78"/>
      <c r="B3536" s="79"/>
      <c r="C3536" s="77">
        <v>20</v>
      </c>
      <c r="D3536" s="77" t="s">
        <v>11980</v>
      </c>
    </row>
    <row r="3537" customHeight="1" spans="1:4">
      <c r="A3537" s="78"/>
      <c r="B3537" s="79"/>
      <c r="C3537" s="77">
        <v>21</v>
      </c>
      <c r="D3537" s="77" t="s">
        <v>11981</v>
      </c>
    </row>
    <row r="3538" customHeight="1" spans="1:4">
      <c r="A3538" s="78"/>
      <c r="B3538" s="79"/>
      <c r="C3538" s="77">
        <v>22</v>
      </c>
      <c r="D3538" s="77" t="s">
        <v>11982</v>
      </c>
    </row>
    <row r="3539" customHeight="1" spans="1:4">
      <c r="A3539" s="78"/>
      <c r="B3539" s="79"/>
      <c r="C3539" s="77">
        <v>23</v>
      </c>
      <c r="D3539" s="77" t="s">
        <v>11983</v>
      </c>
    </row>
    <row r="3540" customHeight="1" spans="1:4">
      <c r="A3540" s="78"/>
      <c r="B3540" s="79"/>
      <c r="C3540" s="77">
        <v>24</v>
      </c>
      <c r="D3540" s="77" t="s">
        <v>11984</v>
      </c>
    </row>
    <row r="3541" customHeight="1" spans="1:4">
      <c r="A3541" s="78"/>
      <c r="B3541" s="79"/>
      <c r="C3541" s="77">
        <v>25</v>
      </c>
      <c r="D3541" s="77" t="s">
        <v>11985</v>
      </c>
    </row>
    <row r="3542" customHeight="1" spans="1:4">
      <c r="A3542" s="78"/>
      <c r="B3542" s="79"/>
      <c r="C3542" s="77">
        <v>26</v>
      </c>
      <c r="D3542" s="77" t="s">
        <v>11986</v>
      </c>
    </row>
    <row r="3543" customHeight="1" spans="1:4">
      <c r="A3543" s="78"/>
      <c r="B3543" s="79"/>
      <c r="C3543" s="77">
        <v>27</v>
      </c>
      <c r="D3543" s="77" t="s">
        <v>11987</v>
      </c>
    </row>
    <row r="3544" customHeight="1" spans="1:4">
      <c r="A3544" s="78"/>
      <c r="B3544" s="79"/>
      <c r="C3544" s="77">
        <v>28</v>
      </c>
      <c r="D3544" s="77" t="s">
        <v>11988</v>
      </c>
    </row>
    <row r="3545" customHeight="1" spans="1:4">
      <c r="A3545" s="78"/>
      <c r="B3545" s="79"/>
      <c r="C3545" s="77">
        <v>29</v>
      </c>
      <c r="D3545" s="77" t="s">
        <v>11989</v>
      </c>
    </row>
    <row r="3546" customHeight="1" spans="1:4">
      <c r="A3546" s="78"/>
      <c r="B3546" s="79"/>
      <c r="C3546" s="77">
        <v>30</v>
      </c>
      <c r="D3546" s="77" t="s">
        <v>11990</v>
      </c>
    </row>
    <row r="3547" customHeight="1" spans="1:4">
      <c r="A3547" s="78"/>
      <c r="B3547" s="79"/>
      <c r="C3547" s="77">
        <v>31</v>
      </c>
      <c r="D3547" s="77" t="s">
        <v>11991</v>
      </c>
    </row>
    <row r="3548" customHeight="1" spans="1:4">
      <c r="A3548" s="78"/>
      <c r="B3548" s="79"/>
      <c r="C3548" s="77">
        <v>32</v>
      </c>
      <c r="D3548" s="77" t="s">
        <v>11992</v>
      </c>
    </row>
    <row r="3549" customHeight="1" spans="1:4">
      <c r="A3549" s="80"/>
      <c r="B3549" s="81"/>
      <c r="C3549" s="77">
        <v>33</v>
      </c>
      <c r="D3549" s="77" t="s">
        <v>11993</v>
      </c>
    </row>
    <row r="3550" customHeight="1" spans="1:4">
      <c r="A3550" s="75">
        <v>304</v>
      </c>
      <c r="B3550" s="76" t="s">
        <v>8057</v>
      </c>
      <c r="C3550" s="77">
        <v>1</v>
      </c>
      <c r="D3550" s="77" t="s">
        <v>11994</v>
      </c>
    </row>
    <row r="3551" customHeight="1" spans="1:4">
      <c r="A3551" s="80"/>
      <c r="B3551" s="81"/>
      <c r="C3551" s="77">
        <v>2</v>
      </c>
      <c r="D3551" s="77" t="s">
        <v>11995</v>
      </c>
    </row>
    <row r="3552" customHeight="1" spans="1:4">
      <c r="A3552" s="75">
        <v>305</v>
      </c>
      <c r="B3552" s="76" t="s">
        <v>8059</v>
      </c>
      <c r="C3552" s="77">
        <v>1</v>
      </c>
      <c r="D3552" s="77" t="s">
        <v>11996</v>
      </c>
    </row>
    <row r="3553" customHeight="1" spans="1:4">
      <c r="A3553" s="78"/>
      <c r="B3553" s="79"/>
      <c r="C3553" s="77">
        <v>2</v>
      </c>
      <c r="D3553" s="77" t="s">
        <v>11997</v>
      </c>
    </row>
    <row r="3554" customHeight="1" spans="1:4">
      <c r="A3554" s="80"/>
      <c r="B3554" s="81"/>
      <c r="C3554" s="77">
        <v>3</v>
      </c>
      <c r="D3554" s="77" t="s">
        <v>11998</v>
      </c>
    </row>
    <row r="3555" customHeight="1" spans="1:4">
      <c r="A3555" s="82">
        <v>306</v>
      </c>
      <c r="B3555" s="77" t="s">
        <v>8060</v>
      </c>
      <c r="C3555" s="77">
        <v>1</v>
      </c>
      <c r="D3555" s="77" t="s">
        <v>11999</v>
      </c>
    </row>
    <row r="3556" customHeight="1" spans="1:4">
      <c r="A3556" s="82">
        <v>307</v>
      </c>
      <c r="B3556" s="77" t="s">
        <v>8062</v>
      </c>
      <c r="C3556" s="77">
        <v>1</v>
      </c>
      <c r="D3556" s="77" t="s">
        <v>12000</v>
      </c>
    </row>
    <row r="3557" customHeight="1" spans="1:4">
      <c r="A3557" s="82">
        <v>308</v>
      </c>
      <c r="B3557" s="77" t="s">
        <v>8063</v>
      </c>
      <c r="C3557" s="77">
        <v>1</v>
      </c>
      <c r="D3557" s="77" t="s">
        <v>12001</v>
      </c>
    </row>
    <row r="3558" customHeight="1" spans="1:4">
      <c r="A3558" s="82">
        <v>309</v>
      </c>
      <c r="B3558" s="77" t="s">
        <v>8065</v>
      </c>
      <c r="C3558" s="77">
        <v>1</v>
      </c>
      <c r="D3558" s="77" t="s">
        <v>12002</v>
      </c>
    </row>
    <row r="3559" customHeight="1" spans="1:4">
      <c r="A3559" s="82">
        <v>310</v>
      </c>
      <c r="B3559" s="77" t="s">
        <v>8067</v>
      </c>
      <c r="C3559" s="77">
        <v>1</v>
      </c>
      <c r="D3559" s="77" t="s">
        <v>12003</v>
      </c>
    </row>
    <row r="3560" customHeight="1" spans="1:4">
      <c r="A3560" s="82">
        <v>311</v>
      </c>
      <c r="B3560" s="77" t="s">
        <v>8069</v>
      </c>
      <c r="C3560" s="77">
        <v>1</v>
      </c>
      <c r="D3560" s="77" t="s">
        <v>12004</v>
      </c>
    </row>
    <row r="3561" customHeight="1" spans="1:4">
      <c r="A3561" s="75">
        <v>312</v>
      </c>
      <c r="B3561" s="76" t="s">
        <v>8071</v>
      </c>
      <c r="C3561" s="77">
        <v>1</v>
      </c>
      <c r="D3561" s="77" t="s">
        <v>12005</v>
      </c>
    </row>
    <row r="3562" customHeight="1" spans="1:4">
      <c r="A3562" s="78"/>
      <c r="B3562" s="79"/>
      <c r="C3562" s="77">
        <v>2</v>
      </c>
      <c r="D3562" s="77" t="s">
        <v>12006</v>
      </c>
    </row>
    <row r="3563" customHeight="1" spans="1:4">
      <c r="A3563" s="78"/>
      <c r="B3563" s="79"/>
      <c r="C3563" s="77">
        <v>3</v>
      </c>
      <c r="D3563" s="77" t="s">
        <v>12007</v>
      </c>
    </row>
    <row r="3564" customHeight="1" spans="1:4">
      <c r="A3564" s="78"/>
      <c r="B3564" s="79"/>
      <c r="C3564" s="77">
        <v>4</v>
      </c>
      <c r="D3564" s="77" t="s">
        <v>12008</v>
      </c>
    </row>
    <row r="3565" customHeight="1" spans="1:4">
      <c r="A3565" s="78"/>
      <c r="B3565" s="79"/>
      <c r="C3565" s="77">
        <v>5</v>
      </c>
      <c r="D3565" s="77" t="s">
        <v>12009</v>
      </c>
    </row>
    <row r="3566" customHeight="1" spans="1:4">
      <c r="A3566" s="78"/>
      <c r="B3566" s="79"/>
      <c r="C3566" s="77">
        <v>6</v>
      </c>
      <c r="D3566" s="77" t="s">
        <v>12010</v>
      </c>
    </row>
    <row r="3567" customHeight="1" spans="1:4">
      <c r="A3567" s="78"/>
      <c r="B3567" s="79"/>
      <c r="C3567" s="77">
        <v>7</v>
      </c>
      <c r="D3567" s="77" t="s">
        <v>12011</v>
      </c>
    </row>
    <row r="3568" customHeight="1" spans="1:4">
      <c r="A3568" s="78"/>
      <c r="B3568" s="79"/>
      <c r="C3568" s="77">
        <v>8</v>
      </c>
      <c r="D3568" s="77" t="s">
        <v>12012</v>
      </c>
    </row>
    <row r="3569" customHeight="1" spans="1:4">
      <c r="A3569" s="78"/>
      <c r="B3569" s="79"/>
      <c r="C3569" s="77">
        <v>9</v>
      </c>
      <c r="D3569" s="77" t="s">
        <v>12013</v>
      </c>
    </row>
    <row r="3570" customHeight="1" spans="1:4">
      <c r="A3570" s="78"/>
      <c r="B3570" s="79"/>
      <c r="C3570" s="77">
        <v>10</v>
      </c>
      <c r="D3570" s="77" t="s">
        <v>12014</v>
      </c>
    </row>
    <row r="3571" customHeight="1" spans="1:4">
      <c r="A3571" s="78"/>
      <c r="B3571" s="79"/>
      <c r="C3571" s="77">
        <v>11</v>
      </c>
      <c r="D3571" s="77" t="s">
        <v>12015</v>
      </c>
    </row>
    <row r="3572" customHeight="1" spans="1:4">
      <c r="A3572" s="78"/>
      <c r="B3572" s="79"/>
      <c r="C3572" s="77">
        <v>12</v>
      </c>
      <c r="D3572" s="77" t="s">
        <v>12016</v>
      </c>
    </row>
    <row r="3573" customHeight="1" spans="1:4">
      <c r="A3573" s="78"/>
      <c r="B3573" s="79"/>
      <c r="C3573" s="77">
        <v>13</v>
      </c>
      <c r="D3573" s="77" t="s">
        <v>12017</v>
      </c>
    </row>
    <row r="3574" customHeight="1" spans="1:4">
      <c r="A3574" s="78"/>
      <c r="B3574" s="79"/>
      <c r="C3574" s="77">
        <v>14</v>
      </c>
      <c r="D3574" s="77" t="s">
        <v>12018</v>
      </c>
    </row>
    <row r="3575" customHeight="1" spans="1:4">
      <c r="A3575" s="78"/>
      <c r="B3575" s="79"/>
      <c r="C3575" s="77">
        <v>15</v>
      </c>
      <c r="D3575" s="77" t="s">
        <v>12019</v>
      </c>
    </row>
    <row r="3576" customHeight="1" spans="1:4">
      <c r="A3576" s="78"/>
      <c r="B3576" s="79"/>
      <c r="C3576" s="77">
        <v>16</v>
      </c>
      <c r="D3576" s="77" t="s">
        <v>12020</v>
      </c>
    </row>
    <row r="3577" customHeight="1" spans="1:4">
      <c r="A3577" s="78"/>
      <c r="B3577" s="79"/>
      <c r="C3577" s="77">
        <v>17</v>
      </c>
      <c r="D3577" s="77" t="s">
        <v>12021</v>
      </c>
    </row>
    <row r="3578" customHeight="1" spans="1:4">
      <c r="A3578" s="78"/>
      <c r="B3578" s="79"/>
      <c r="C3578" s="77">
        <v>18</v>
      </c>
      <c r="D3578" s="77" t="s">
        <v>12022</v>
      </c>
    </row>
    <row r="3579" customHeight="1" spans="1:4">
      <c r="A3579" s="78"/>
      <c r="B3579" s="79"/>
      <c r="C3579" s="77">
        <v>19</v>
      </c>
      <c r="D3579" s="77" t="s">
        <v>12023</v>
      </c>
    </row>
    <row r="3580" customHeight="1" spans="1:4">
      <c r="A3580" s="78"/>
      <c r="B3580" s="79"/>
      <c r="C3580" s="77">
        <v>20</v>
      </c>
      <c r="D3580" s="77" t="s">
        <v>12024</v>
      </c>
    </row>
    <row r="3581" customHeight="1" spans="1:4">
      <c r="A3581" s="78"/>
      <c r="B3581" s="79"/>
      <c r="C3581" s="77">
        <v>21</v>
      </c>
      <c r="D3581" s="77" t="s">
        <v>12025</v>
      </c>
    </row>
    <row r="3582" customHeight="1" spans="1:4">
      <c r="A3582" s="78"/>
      <c r="B3582" s="79"/>
      <c r="C3582" s="77">
        <v>22</v>
      </c>
      <c r="D3582" s="77" t="s">
        <v>12026</v>
      </c>
    </row>
    <row r="3583" customHeight="1" spans="1:4">
      <c r="A3583" s="78"/>
      <c r="B3583" s="79"/>
      <c r="C3583" s="77">
        <v>23</v>
      </c>
      <c r="D3583" s="77" t="s">
        <v>12027</v>
      </c>
    </row>
    <row r="3584" customHeight="1" spans="1:4">
      <c r="A3584" s="78"/>
      <c r="B3584" s="79"/>
      <c r="C3584" s="77">
        <v>24</v>
      </c>
      <c r="D3584" s="77" t="s">
        <v>12028</v>
      </c>
    </row>
    <row r="3585" customHeight="1" spans="1:4">
      <c r="A3585" s="78"/>
      <c r="B3585" s="79"/>
      <c r="C3585" s="77">
        <v>25</v>
      </c>
      <c r="D3585" s="77" t="s">
        <v>12029</v>
      </c>
    </row>
    <row r="3586" customHeight="1" spans="1:4">
      <c r="A3586" s="78"/>
      <c r="B3586" s="79"/>
      <c r="C3586" s="77">
        <v>26</v>
      </c>
      <c r="D3586" s="77" t="s">
        <v>12030</v>
      </c>
    </row>
    <row r="3587" customHeight="1" spans="1:4">
      <c r="A3587" s="80"/>
      <c r="B3587" s="81"/>
      <c r="C3587" s="77">
        <v>27</v>
      </c>
      <c r="D3587" s="77" t="s">
        <v>12031</v>
      </c>
    </row>
    <row r="3588" customHeight="1" spans="1:4">
      <c r="A3588" s="75">
        <v>313</v>
      </c>
      <c r="B3588" s="76" t="s">
        <v>8072</v>
      </c>
      <c r="C3588" s="77">
        <v>1</v>
      </c>
      <c r="D3588" s="77" t="s">
        <v>12032</v>
      </c>
    </row>
    <row r="3589" customHeight="1" spans="1:4">
      <c r="A3589" s="80"/>
      <c r="B3589" s="81"/>
      <c r="C3589" s="77">
        <v>2</v>
      </c>
      <c r="D3589" s="77" t="s">
        <v>12033</v>
      </c>
    </row>
    <row r="3590" customHeight="1" spans="1:4">
      <c r="A3590" s="75">
        <v>314</v>
      </c>
      <c r="B3590" s="76" t="s">
        <v>5123</v>
      </c>
      <c r="C3590" s="77">
        <v>1</v>
      </c>
      <c r="D3590" s="77" t="s">
        <v>5409</v>
      </c>
    </row>
    <row r="3591" customHeight="1" spans="1:4">
      <c r="A3591" s="78"/>
      <c r="B3591" s="79"/>
      <c r="C3591" s="77">
        <v>2</v>
      </c>
      <c r="D3591" s="77" t="s">
        <v>5410</v>
      </c>
    </row>
    <row r="3592" customHeight="1" spans="1:4">
      <c r="A3592" s="78"/>
      <c r="B3592" s="79"/>
      <c r="C3592" s="77">
        <v>3</v>
      </c>
      <c r="D3592" s="77" t="s">
        <v>5411</v>
      </c>
    </row>
    <row r="3593" customHeight="1" spans="1:4">
      <c r="A3593" s="78"/>
      <c r="B3593" s="79"/>
      <c r="C3593" s="77">
        <v>4</v>
      </c>
      <c r="D3593" s="77" t="s">
        <v>5412</v>
      </c>
    </row>
    <row r="3594" customHeight="1" spans="1:4">
      <c r="A3594" s="78"/>
      <c r="B3594" s="79"/>
      <c r="C3594" s="77">
        <v>5</v>
      </c>
      <c r="D3594" s="77" t="s">
        <v>5413</v>
      </c>
    </row>
    <row r="3595" customHeight="1" spans="1:4">
      <c r="A3595" s="78"/>
      <c r="B3595" s="79"/>
      <c r="C3595" s="77">
        <v>6</v>
      </c>
      <c r="D3595" s="77" t="s">
        <v>5414</v>
      </c>
    </row>
    <row r="3596" customHeight="1" spans="1:4">
      <c r="A3596" s="78"/>
      <c r="B3596" s="79"/>
      <c r="C3596" s="77">
        <v>7</v>
      </c>
      <c r="D3596" s="77" t="s">
        <v>5415</v>
      </c>
    </row>
    <row r="3597" customHeight="1" spans="1:4">
      <c r="A3597" s="80"/>
      <c r="B3597" s="81"/>
      <c r="C3597" s="77">
        <v>8</v>
      </c>
      <c r="D3597" s="77" t="s">
        <v>5416</v>
      </c>
    </row>
    <row r="3598" customHeight="1" spans="1:4">
      <c r="A3598" s="75">
        <v>315</v>
      </c>
      <c r="B3598" s="76" t="s">
        <v>5124</v>
      </c>
      <c r="C3598" s="77">
        <v>1</v>
      </c>
      <c r="D3598" s="77" t="s">
        <v>5417</v>
      </c>
    </row>
    <row r="3599" customHeight="1" spans="1:4">
      <c r="A3599" s="78"/>
      <c r="B3599" s="79"/>
      <c r="C3599" s="77">
        <v>2</v>
      </c>
      <c r="D3599" s="77" t="s">
        <v>5418</v>
      </c>
    </row>
    <row r="3600" customHeight="1" spans="1:4">
      <c r="A3600" s="78"/>
      <c r="B3600" s="79"/>
      <c r="C3600" s="77">
        <v>3</v>
      </c>
      <c r="D3600" s="77" t="s">
        <v>5419</v>
      </c>
    </row>
    <row r="3601" customHeight="1" spans="1:4">
      <c r="A3601" s="78"/>
      <c r="B3601" s="79"/>
      <c r="C3601" s="77">
        <v>4</v>
      </c>
      <c r="D3601" s="77" t="s">
        <v>5420</v>
      </c>
    </row>
    <row r="3602" customHeight="1" spans="1:4">
      <c r="A3602" s="78"/>
      <c r="B3602" s="79"/>
      <c r="C3602" s="77">
        <v>5</v>
      </c>
      <c r="D3602" s="77" t="s">
        <v>5421</v>
      </c>
    </row>
    <row r="3603" customHeight="1" spans="1:4">
      <c r="A3603" s="78"/>
      <c r="B3603" s="79"/>
      <c r="C3603" s="77">
        <v>6</v>
      </c>
      <c r="D3603" s="77" t="s">
        <v>5422</v>
      </c>
    </row>
    <row r="3604" customHeight="1" spans="1:4">
      <c r="A3604" s="78"/>
      <c r="B3604" s="79"/>
      <c r="C3604" s="77">
        <v>7</v>
      </c>
      <c r="D3604" s="77" t="s">
        <v>5423</v>
      </c>
    </row>
    <row r="3605" customHeight="1" spans="1:4">
      <c r="A3605" s="80"/>
      <c r="B3605" s="81"/>
      <c r="C3605" s="77">
        <v>8</v>
      </c>
      <c r="D3605" s="77" t="s">
        <v>5424</v>
      </c>
    </row>
    <row r="3606" customHeight="1" spans="1:4">
      <c r="A3606" s="75">
        <v>316</v>
      </c>
      <c r="B3606" s="76" t="s">
        <v>8074</v>
      </c>
      <c r="C3606" s="77">
        <v>1</v>
      </c>
      <c r="D3606" s="77" t="s">
        <v>12034</v>
      </c>
    </row>
    <row r="3607" customHeight="1" spans="1:4">
      <c r="A3607" s="78"/>
      <c r="B3607" s="79"/>
      <c r="C3607" s="77">
        <v>2</v>
      </c>
      <c r="D3607" s="77" t="s">
        <v>12035</v>
      </c>
    </row>
    <row r="3608" customHeight="1" spans="1:4">
      <c r="A3608" s="78"/>
      <c r="B3608" s="79"/>
      <c r="C3608" s="77">
        <v>3</v>
      </c>
      <c r="D3608" s="77" t="s">
        <v>12036</v>
      </c>
    </row>
    <row r="3609" customHeight="1" spans="1:4">
      <c r="A3609" s="78"/>
      <c r="B3609" s="79"/>
      <c r="C3609" s="77">
        <v>4</v>
      </c>
      <c r="D3609" s="77" t="s">
        <v>12037</v>
      </c>
    </row>
    <row r="3610" customHeight="1" spans="1:4">
      <c r="A3610" s="78"/>
      <c r="B3610" s="79"/>
      <c r="C3610" s="77">
        <v>5</v>
      </c>
      <c r="D3610" s="77" t="s">
        <v>12038</v>
      </c>
    </row>
    <row r="3611" customHeight="1" spans="1:4">
      <c r="A3611" s="78"/>
      <c r="B3611" s="79"/>
      <c r="C3611" s="77">
        <v>6</v>
      </c>
      <c r="D3611" s="77" t="s">
        <v>12039</v>
      </c>
    </row>
    <row r="3612" customHeight="1" spans="1:4">
      <c r="A3612" s="78"/>
      <c r="B3612" s="79"/>
      <c r="C3612" s="77">
        <v>7</v>
      </c>
      <c r="D3612" s="77" t="s">
        <v>12040</v>
      </c>
    </row>
    <row r="3613" customHeight="1" spans="1:4">
      <c r="A3613" s="78"/>
      <c r="B3613" s="79"/>
      <c r="C3613" s="77">
        <v>8</v>
      </c>
      <c r="D3613" s="77" t="s">
        <v>12041</v>
      </c>
    </row>
    <row r="3614" customHeight="1" spans="1:4">
      <c r="A3614" s="78"/>
      <c r="B3614" s="79"/>
      <c r="C3614" s="77">
        <v>9</v>
      </c>
      <c r="D3614" s="77" t="s">
        <v>12042</v>
      </c>
    </row>
    <row r="3615" customHeight="1" spans="1:4">
      <c r="A3615" s="78"/>
      <c r="B3615" s="79"/>
      <c r="C3615" s="77">
        <v>10</v>
      </c>
      <c r="D3615" s="77" t="s">
        <v>12043</v>
      </c>
    </row>
    <row r="3616" customHeight="1" spans="1:4">
      <c r="A3616" s="78"/>
      <c r="B3616" s="79"/>
      <c r="C3616" s="77">
        <v>11</v>
      </c>
      <c r="D3616" s="77" t="s">
        <v>12044</v>
      </c>
    </row>
    <row r="3617" customHeight="1" spans="1:4">
      <c r="A3617" s="78"/>
      <c r="B3617" s="79"/>
      <c r="C3617" s="77">
        <v>12</v>
      </c>
      <c r="D3617" s="77" t="s">
        <v>12045</v>
      </c>
    </row>
    <row r="3618" customHeight="1" spans="1:4">
      <c r="A3618" s="78"/>
      <c r="B3618" s="79"/>
      <c r="C3618" s="77">
        <v>13</v>
      </c>
      <c r="D3618" s="77" t="s">
        <v>12046</v>
      </c>
    </row>
    <row r="3619" customHeight="1" spans="1:4">
      <c r="A3619" s="78"/>
      <c r="B3619" s="79"/>
      <c r="C3619" s="77">
        <v>14</v>
      </c>
      <c r="D3619" s="77" t="s">
        <v>12047</v>
      </c>
    </row>
    <row r="3620" customHeight="1" spans="1:4">
      <c r="A3620" s="78"/>
      <c r="B3620" s="79"/>
      <c r="C3620" s="77">
        <v>15</v>
      </c>
      <c r="D3620" s="77" t="s">
        <v>12048</v>
      </c>
    </row>
    <row r="3621" customHeight="1" spans="1:4">
      <c r="A3621" s="78"/>
      <c r="B3621" s="79"/>
      <c r="C3621" s="77">
        <v>16</v>
      </c>
      <c r="D3621" s="77" t="s">
        <v>12049</v>
      </c>
    </row>
    <row r="3622" customHeight="1" spans="1:4">
      <c r="A3622" s="78"/>
      <c r="B3622" s="79"/>
      <c r="C3622" s="77">
        <v>17</v>
      </c>
      <c r="D3622" s="77" t="s">
        <v>12050</v>
      </c>
    </row>
    <row r="3623" customHeight="1" spans="1:4">
      <c r="A3623" s="78"/>
      <c r="B3623" s="79"/>
      <c r="C3623" s="77">
        <v>18</v>
      </c>
      <c r="D3623" s="77" t="s">
        <v>12051</v>
      </c>
    </row>
    <row r="3624" customHeight="1" spans="1:4">
      <c r="A3624" s="78"/>
      <c r="B3624" s="79"/>
      <c r="C3624" s="77">
        <v>19</v>
      </c>
      <c r="D3624" s="77" t="s">
        <v>12052</v>
      </c>
    </row>
    <row r="3625" customHeight="1" spans="1:4">
      <c r="A3625" s="78"/>
      <c r="B3625" s="79"/>
      <c r="C3625" s="77">
        <v>20</v>
      </c>
      <c r="D3625" s="77" t="s">
        <v>12053</v>
      </c>
    </row>
    <row r="3626" customHeight="1" spans="1:4">
      <c r="A3626" s="78"/>
      <c r="B3626" s="79"/>
      <c r="C3626" s="77">
        <v>21</v>
      </c>
      <c r="D3626" s="77" t="s">
        <v>12054</v>
      </c>
    </row>
    <row r="3627" customHeight="1" spans="1:4">
      <c r="A3627" s="78"/>
      <c r="B3627" s="79"/>
      <c r="C3627" s="77">
        <v>22</v>
      </c>
      <c r="D3627" s="77" t="s">
        <v>12055</v>
      </c>
    </row>
    <row r="3628" customHeight="1" spans="1:4">
      <c r="A3628" s="78"/>
      <c r="B3628" s="79"/>
      <c r="C3628" s="77">
        <v>23</v>
      </c>
      <c r="D3628" s="77" t="s">
        <v>12056</v>
      </c>
    </row>
    <row r="3629" customHeight="1" spans="1:4">
      <c r="A3629" s="78"/>
      <c r="B3629" s="79"/>
      <c r="C3629" s="77">
        <v>24</v>
      </c>
      <c r="D3629" s="77" t="s">
        <v>12057</v>
      </c>
    </row>
    <row r="3630" customHeight="1" spans="1:4">
      <c r="A3630" s="78"/>
      <c r="B3630" s="79"/>
      <c r="C3630" s="77">
        <v>25</v>
      </c>
      <c r="D3630" s="77" t="s">
        <v>12058</v>
      </c>
    </row>
    <row r="3631" customHeight="1" spans="1:4">
      <c r="A3631" s="78"/>
      <c r="B3631" s="79"/>
      <c r="C3631" s="77">
        <v>26</v>
      </c>
      <c r="D3631" s="77" t="s">
        <v>12059</v>
      </c>
    </row>
    <row r="3632" customHeight="1" spans="1:4">
      <c r="A3632" s="78"/>
      <c r="B3632" s="79"/>
      <c r="C3632" s="77">
        <v>27</v>
      </c>
      <c r="D3632" s="77" t="s">
        <v>12060</v>
      </c>
    </row>
    <row r="3633" customHeight="1" spans="1:4">
      <c r="A3633" s="78"/>
      <c r="B3633" s="79"/>
      <c r="C3633" s="77">
        <v>28</v>
      </c>
      <c r="D3633" s="77" t="s">
        <v>12061</v>
      </c>
    </row>
    <row r="3634" customHeight="1" spans="1:4">
      <c r="A3634" s="78"/>
      <c r="B3634" s="79"/>
      <c r="C3634" s="77">
        <v>29</v>
      </c>
      <c r="D3634" s="77" t="s">
        <v>12062</v>
      </c>
    </row>
    <row r="3635" customHeight="1" spans="1:4">
      <c r="A3635" s="78"/>
      <c r="B3635" s="79"/>
      <c r="C3635" s="77">
        <v>30</v>
      </c>
      <c r="D3635" s="77" t="s">
        <v>12063</v>
      </c>
    </row>
    <row r="3636" customHeight="1" spans="1:4">
      <c r="A3636" s="78"/>
      <c r="B3636" s="79"/>
      <c r="C3636" s="77">
        <v>31</v>
      </c>
      <c r="D3636" s="77" t="s">
        <v>12064</v>
      </c>
    </row>
    <row r="3637" customHeight="1" spans="1:4">
      <c r="A3637" s="78"/>
      <c r="B3637" s="79"/>
      <c r="C3637" s="77">
        <v>32</v>
      </c>
      <c r="D3637" s="77" t="s">
        <v>12065</v>
      </c>
    </row>
    <row r="3638" customHeight="1" spans="1:4">
      <c r="A3638" s="78"/>
      <c r="B3638" s="79"/>
      <c r="C3638" s="77">
        <v>33</v>
      </c>
      <c r="D3638" s="77" t="s">
        <v>12066</v>
      </c>
    </row>
    <row r="3639" customHeight="1" spans="1:4">
      <c r="A3639" s="78"/>
      <c r="B3639" s="79"/>
      <c r="C3639" s="77">
        <v>34</v>
      </c>
      <c r="D3639" s="77" t="s">
        <v>12067</v>
      </c>
    </row>
    <row r="3640" customHeight="1" spans="1:4">
      <c r="A3640" s="80"/>
      <c r="B3640" s="81"/>
      <c r="C3640" s="77">
        <v>35</v>
      </c>
      <c r="D3640" s="77" t="s">
        <v>12068</v>
      </c>
    </row>
    <row r="3641" customHeight="1" spans="1:4">
      <c r="A3641" s="75">
        <v>317</v>
      </c>
      <c r="B3641" s="76" t="s">
        <v>8075</v>
      </c>
      <c r="C3641" s="77">
        <v>1</v>
      </c>
      <c r="D3641" s="77" t="s">
        <v>12069</v>
      </c>
    </row>
    <row r="3642" customHeight="1" spans="1:4">
      <c r="A3642" s="78"/>
      <c r="B3642" s="79"/>
      <c r="C3642" s="77">
        <v>2</v>
      </c>
      <c r="D3642" s="77" t="s">
        <v>12070</v>
      </c>
    </row>
    <row r="3643" customHeight="1" spans="1:4">
      <c r="A3643" s="78"/>
      <c r="B3643" s="79"/>
      <c r="C3643" s="77">
        <v>3</v>
      </c>
      <c r="D3643" s="77" t="s">
        <v>12071</v>
      </c>
    </row>
    <row r="3644" customHeight="1" spans="1:4">
      <c r="A3644" s="78"/>
      <c r="B3644" s="79"/>
      <c r="C3644" s="77">
        <v>4</v>
      </c>
      <c r="D3644" s="77" t="s">
        <v>12072</v>
      </c>
    </row>
    <row r="3645" customHeight="1" spans="1:4">
      <c r="A3645" s="78"/>
      <c r="B3645" s="79"/>
      <c r="C3645" s="77">
        <v>5</v>
      </c>
      <c r="D3645" s="77" t="s">
        <v>12073</v>
      </c>
    </row>
    <row r="3646" customHeight="1" spans="1:4">
      <c r="A3646" s="78"/>
      <c r="B3646" s="79"/>
      <c r="C3646" s="77">
        <v>6</v>
      </c>
      <c r="D3646" s="77" t="s">
        <v>12074</v>
      </c>
    </row>
    <row r="3647" customHeight="1" spans="1:4">
      <c r="A3647" s="78"/>
      <c r="B3647" s="79"/>
      <c r="C3647" s="77">
        <v>7</v>
      </c>
      <c r="D3647" s="77" t="s">
        <v>12075</v>
      </c>
    </row>
    <row r="3648" customHeight="1" spans="1:4">
      <c r="A3648" s="78"/>
      <c r="B3648" s="79"/>
      <c r="C3648" s="77">
        <v>8</v>
      </c>
      <c r="D3648" s="77" t="s">
        <v>12076</v>
      </c>
    </row>
    <row r="3649" customHeight="1" spans="1:4">
      <c r="A3649" s="78"/>
      <c r="B3649" s="79"/>
      <c r="C3649" s="77">
        <v>9</v>
      </c>
      <c r="D3649" s="77" t="s">
        <v>12077</v>
      </c>
    </row>
    <row r="3650" customHeight="1" spans="1:4">
      <c r="A3650" s="78"/>
      <c r="B3650" s="79"/>
      <c r="C3650" s="77">
        <v>10</v>
      </c>
      <c r="D3650" s="77" t="s">
        <v>12078</v>
      </c>
    </row>
    <row r="3651" customHeight="1" spans="1:4">
      <c r="A3651" s="78"/>
      <c r="B3651" s="79"/>
      <c r="C3651" s="77">
        <v>11</v>
      </c>
      <c r="D3651" s="77" t="s">
        <v>12079</v>
      </c>
    </row>
    <row r="3652" customHeight="1" spans="1:4">
      <c r="A3652" s="78"/>
      <c r="B3652" s="79"/>
      <c r="C3652" s="77">
        <v>12</v>
      </c>
      <c r="D3652" s="77" t="s">
        <v>12080</v>
      </c>
    </row>
    <row r="3653" customHeight="1" spans="1:4">
      <c r="A3653" s="78"/>
      <c r="B3653" s="79"/>
      <c r="C3653" s="77">
        <v>13</v>
      </c>
      <c r="D3653" s="77" t="s">
        <v>12081</v>
      </c>
    </row>
    <row r="3654" customHeight="1" spans="1:4">
      <c r="A3654" s="78"/>
      <c r="B3654" s="79"/>
      <c r="C3654" s="77">
        <v>14</v>
      </c>
      <c r="D3654" s="77" t="s">
        <v>12082</v>
      </c>
    </row>
    <row r="3655" customHeight="1" spans="1:4">
      <c r="A3655" s="78"/>
      <c r="B3655" s="79"/>
      <c r="C3655" s="77">
        <v>15</v>
      </c>
      <c r="D3655" s="77" t="s">
        <v>12083</v>
      </c>
    </row>
    <row r="3656" customHeight="1" spans="1:4">
      <c r="A3656" s="80"/>
      <c r="B3656" s="81"/>
      <c r="C3656" s="77">
        <v>16</v>
      </c>
      <c r="D3656" s="77" t="s">
        <v>12084</v>
      </c>
    </row>
    <row r="3657" customHeight="1" spans="1:4">
      <c r="A3657" s="75">
        <v>318</v>
      </c>
      <c r="B3657" s="76" t="s">
        <v>8076</v>
      </c>
      <c r="C3657" s="77">
        <v>1</v>
      </c>
      <c r="D3657" s="77" t="s">
        <v>12085</v>
      </c>
    </row>
    <row r="3658" customHeight="1" spans="1:4">
      <c r="A3658" s="78"/>
      <c r="B3658" s="79"/>
      <c r="C3658" s="77">
        <v>2</v>
      </c>
      <c r="D3658" s="77" t="s">
        <v>12086</v>
      </c>
    </row>
    <row r="3659" customHeight="1" spans="1:4">
      <c r="A3659" s="78"/>
      <c r="B3659" s="79"/>
      <c r="C3659" s="77">
        <v>3</v>
      </c>
      <c r="D3659" s="77" t="s">
        <v>12087</v>
      </c>
    </row>
    <row r="3660" customHeight="1" spans="1:4">
      <c r="A3660" s="78"/>
      <c r="B3660" s="79"/>
      <c r="C3660" s="77">
        <v>4</v>
      </c>
      <c r="D3660" s="77" t="s">
        <v>12088</v>
      </c>
    </row>
    <row r="3661" customHeight="1" spans="1:4">
      <c r="A3661" s="78"/>
      <c r="B3661" s="79"/>
      <c r="C3661" s="77">
        <v>5</v>
      </c>
      <c r="D3661" s="77" t="s">
        <v>12089</v>
      </c>
    </row>
    <row r="3662" customHeight="1" spans="1:4">
      <c r="A3662" s="78"/>
      <c r="B3662" s="79"/>
      <c r="C3662" s="77">
        <v>6</v>
      </c>
      <c r="D3662" s="77" t="s">
        <v>12090</v>
      </c>
    </row>
    <row r="3663" customHeight="1" spans="1:4">
      <c r="A3663" s="78"/>
      <c r="B3663" s="79"/>
      <c r="C3663" s="77">
        <v>7</v>
      </c>
      <c r="D3663" s="77" t="s">
        <v>12091</v>
      </c>
    </row>
    <row r="3664" customHeight="1" spans="1:4">
      <c r="A3664" s="78"/>
      <c r="B3664" s="79"/>
      <c r="C3664" s="77">
        <v>8</v>
      </c>
      <c r="D3664" s="77" t="s">
        <v>12092</v>
      </c>
    </row>
    <row r="3665" customHeight="1" spans="1:4">
      <c r="A3665" s="78"/>
      <c r="B3665" s="79"/>
      <c r="C3665" s="77">
        <v>9</v>
      </c>
      <c r="D3665" s="77" t="s">
        <v>12093</v>
      </c>
    </row>
    <row r="3666" customHeight="1" spans="1:4">
      <c r="A3666" s="78"/>
      <c r="B3666" s="79"/>
      <c r="C3666" s="77">
        <v>10</v>
      </c>
      <c r="D3666" s="77" t="s">
        <v>12094</v>
      </c>
    </row>
    <row r="3667" customHeight="1" spans="1:4">
      <c r="A3667" s="78"/>
      <c r="B3667" s="79"/>
      <c r="C3667" s="77">
        <v>11</v>
      </c>
      <c r="D3667" s="77" t="s">
        <v>12095</v>
      </c>
    </row>
    <row r="3668" customHeight="1" spans="1:4">
      <c r="A3668" s="78"/>
      <c r="B3668" s="79"/>
      <c r="C3668" s="77">
        <v>12</v>
      </c>
      <c r="D3668" s="77" t="s">
        <v>12096</v>
      </c>
    </row>
    <row r="3669" customHeight="1" spans="1:4">
      <c r="A3669" s="78"/>
      <c r="B3669" s="79"/>
      <c r="C3669" s="77">
        <v>13</v>
      </c>
      <c r="D3669" s="77" t="s">
        <v>12097</v>
      </c>
    </row>
    <row r="3670" customHeight="1" spans="1:4">
      <c r="A3670" s="78"/>
      <c r="B3670" s="79"/>
      <c r="C3670" s="77">
        <v>14</v>
      </c>
      <c r="D3670" s="77" t="s">
        <v>12098</v>
      </c>
    </row>
    <row r="3671" customHeight="1" spans="1:4">
      <c r="A3671" s="78"/>
      <c r="B3671" s="79"/>
      <c r="C3671" s="77">
        <v>15</v>
      </c>
      <c r="D3671" s="77" t="s">
        <v>12099</v>
      </c>
    </row>
    <row r="3672" customHeight="1" spans="1:4">
      <c r="A3672" s="78"/>
      <c r="B3672" s="79"/>
      <c r="C3672" s="77">
        <v>16</v>
      </c>
      <c r="D3672" s="77" t="s">
        <v>12100</v>
      </c>
    </row>
    <row r="3673" customHeight="1" spans="1:4">
      <c r="A3673" s="78"/>
      <c r="B3673" s="79"/>
      <c r="C3673" s="77">
        <v>17</v>
      </c>
      <c r="D3673" s="77" t="s">
        <v>12101</v>
      </c>
    </row>
    <row r="3674" customHeight="1" spans="1:4">
      <c r="A3674" s="78"/>
      <c r="B3674" s="79"/>
      <c r="C3674" s="77">
        <v>18</v>
      </c>
      <c r="D3674" s="77" t="s">
        <v>12102</v>
      </c>
    </row>
    <row r="3675" customHeight="1" spans="1:4">
      <c r="A3675" s="78"/>
      <c r="B3675" s="79"/>
      <c r="C3675" s="77">
        <v>19</v>
      </c>
      <c r="D3675" s="77" t="s">
        <v>12103</v>
      </c>
    </row>
    <row r="3676" customHeight="1" spans="1:4">
      <c r="A3676" s="78"/>
      <c r="B3676" s="79"/>
      <c r="C3676" s="77">
        <v>20</v>
      </c>
      <c r="D3676" s="77" t="s">
        <v>12104</v>
      </c>
    </row>
    <row r="3677" customHeight="1" spans="1:4">
      <c r="A3677" s="78"/>
      <c r="B3677" s="79"/>
      <c r="C3677" s="77">
        <v>21</v>
      </c>
      <c r="D3677" s="77" t="s">
        <v>12105</v>
      </c>
    </row>
    <row r="3678" customHeight="1" spans="1:4">
      <c r="A3678" s="78"/>
      <c r="B3678" s="79"/>
      <c r="C3678" s="77">
        <v>22</v>
      </c>
      <c r="D3678" s="77" t="s">
        <v>12106</v>
      </c>
    </row>
    <row r="3679" customHeight="1" spans="1:4">
      <c r="A3679" s="78"/>
      <c r="B3679" s="79"/>
      <c r="C3679" s="77">
        <v>23</v>
      </c>
      <c r="D3679" s="77" t="s">
        <v>12107</v>
      </c>
    </row>
    <row r="3680" customHeight="1" spans="1:4">
      <c r="A3680" s="78"/>
      <c r="B3680" s="79"/>
      <c r="C3680" s="77">
        <v>24</v>
      </c>
      <c r="D3680" s="77" t="s">
        <v>12108</v>
      </c>
    </row>
    <row r="3681" customHeight="1" spans="1:4">
      <c r="A3681" s="78"/>
      <c r="B3681" s="79"/>
      <c r="C3681" s="77">
        <v>25</v>
      </c>
      <c r="D3681" s="77" t="s">
        <v>12109</v>
      </c>
    </row>
    <row r="3682" customHeight="1" spans="1:4">
      <c r="A3682" s="78"/>
      <c r="B3682" s="79"/>
      <c r="C3682" s="77">
        <v>26</v>
      </c>
      <c r="D3682" s="77" t="s">
        <v>12110</v>
      </c>
    </row>
    <row r="3683" customHeight="1" spans="1:4">
      <c r="A3683" s="78"/>
      <c r="B3683" s="79"/>
      <c r="C3683" s="77">
        <v>27</v>
      </c>
      <c r="D3683" s="77" t="s">
        <v>12111</v>
      </c>
    </row>
    <row r="3684" customHeight="1" spans="1:4">
      <c r="A3684" s="78"/>
      <c r="B3684" s="79"/>
      <c r="C3684" s="77">
        <v>28</v>
      </c>
      <c r="D3684" s="77" t="s">
        <v>12112</v>
      </c>
    </row>
    <row r="3685" customHeight="1" spans="1:4">
      <c r="A3685" s="78"/>
      <c r="B3685" s="79"/>
      <c r="C3685" s="77">
        <v>29</v>
      </c>
      <c r="D3685" s="77" t="s">
        <v>12113</v>
      </c>
    </row>
    <row r="3686" customHeight="1" spans="1:4">
      <c r="A3686" s="78"/>
      <c r="B3686" s="79"/>
      <c r="C3686" s="77">
        <v>30</v>
      </c>
      <c r="D3686" s="77" t="s">
        <v>12114</v>
      </c>
    </row>
    <row r="3687" customHeight="1" spans="1:4">
      <c r="A3687" s="78"/>
      <c r="B3687" s="79"/>
      <c r="C3687" s="77">
        <v>31</v>
      </c>
      <c r="D3687" s="77" t="s">
        <v>12115</v>
      </c>
    </row>
    <row r="3688" customHeight="1" spans="1:4">
      <c r="A3688" s="78"/>
      <c r="B3688" s="79"/>
      <c r="C3688" s="77">
        <v>32</v>
      </c>
      <c r="D3688" s="77" t="s">
        <v>12116</v>
      </c>
    </row>
    <row r="3689" customHeight="1" spans="1:4">
      <c r="A3689" s="78"/>
      <c r="B3689" s="79"/>
      <c r="C3689" s="77">
        <v>33</v>
      </c>
      <c r="D3689" s="77" t="s">
        <v>12117</v>
      </c>
    </row>
    <row r="3690" customHeight="1" spans="1:4">
      <c r="A3690" s="78"/>
      <c r="B3690" s="79"/>
      <c r="C3690" s="77">
        <v>34</v>
      </c>
      <c r="D3690" s="77" t="s">
        <v>12118</v>
      </c>
    </row>
    <row r="3691" customHeight="1" spans="1:4">
      <c r="A3691" s="78"/>
      <c r="B3691" s="79"/>
      <c r="C3691" s="77">
        <v>35</v>
      </c>
      <c r="D3691" s="77" t="s">
        <v>12119</v>
      </c>
    </row>
    <row r="3692" customHeight="1" spans="1:4">
      <c r="A3692" s="78"/>
      <c r="B3692" s="79"/>
      <c r="C3692" s="77">
        <v>36</v>
      </c>
      <c r="D3692" s="77" t="s">
        <v>12120</v>
      </c>
    </row>
    <row r="3693" customHeight="1" spans="1:4">
      <c r="A3693" s="78"/>
      <c r="B3693" s="79"/>
      <c r="C3693" s="77">
        <v>37</v>
      </c>
      <c r="D3693" s="77" t="s">
        <v>12121</v>
      </c>
    </row>
    <row r="3694" customHeight="1" spans="1:4">
      <c r="A3694" s="78"/>
      <c r="B3694" s="79"/>
      <c r="C3694" s="77">
        <v>38</v>
      </c>
      <c r="D3694" s="77" t="s">
        <v>12122</v>
      </c>
    </row>
    <row r="3695" customHeight="1" spans="1:4">
      <c r="A3695" s="78"/>
      <c r="B3695" s="79"/>
      <c r="C3695" s="77">
        <v>39</v>
      </c>
      <c r="D3695" s="77" t="s">
        <v>12123</v>
      </c>
    </row>
    <row r="3696" customHeight="1" spans="1:4">
      <c r="A3696" s="78"/>
      <c r="B3696" s="79"/>
      <c r="C3696" s="77">
        <v>40</v>
      </c>
      <c r="D3696" s="77" t="s">
        <v>12124</v>
      </c>
    </row>
    <row r="3697" customHeight="1" spans="1:4">
      <c r="A3697" s="80"/>
      <c r="B3697" s="81"/>
      <c r="C3697" s="77">
        <v>41</v>
      </c>
      <c r="D3697" s="77" t="s">
        <v>12125</v>
      </c>
    </row>
    <row r="3698" customHeight="1" spans="1:4">
      <c r="A3698" s="75">
        <v>319</v>
      </c>
      <c r="B3698" s="76" t="s">
        <v>8077</v>
      </c>
      <c r="C3698" s="77">
        <v>1</v>
      </c>
      <c r="D3698" s="77" t="s">
        <v>12126</v>
      </c>
    </row>
    <row r="3699" customHeight="1" spans="1:4">
      <c r="A3699" s="78"/>
      <c r="B3699" s="79"/>
      <c r="C3699" s="77">
        <v>2</v>
      </c>
      <c r="D3699" s="77" t="s">
        <v>12127</v>
      </c>
    </row>
    <row r="3700" customHeight="1" spans="1:4">
      <c r="A3700" s="80"/>
      <c r="B3700" s="81"/>
      <c r="C3700" s="77">
        <v>3</v>
      </c>
      <c r="D3700" s="77" t="s">
        <v>12128</v>
      </c>
    </row>
    <row r="3701" customHeight="1" spans="1:4">
      <c r="A3701" s="75">
        <v>320</v>
      </c>
      <c r="B3701" s="76" t="s">
        <v>8079</v>
      </c>
      <c r="C3701" s="77">
        <v>1</v>
      </c>
      <c r="D3701" s="77" t="s">
        <v>12129</v>
      </c>
    </row>
    <row r="3702" customHeight="1" spans="1:4">
      <c r="A3702" s="78"/>
      <c r="B3702" s="79"/>
      <c r="C3702" s="77">
        <v>2</v>
      </c>
      <c r="D3702" s="77" t="s">
        <v>12130</v>
      </c>
    </row>
    <row r="3703" customHeight="1" spans="1:4">
      <c r="A3703" s="80"/>
      <c r="B3703" s="81"/>
      <c r="C3703" s="77">
        <v>3</v>
      </c>
      <c r="D3703" s="77" t="s">
        <v>12131</v>
      </c>
    </row>
    <row r="3704" customHeight="1" spans="1:4">
      <c r="A3704" s="75">
        <v>321</v>
      </c>
      <c r="B3704" s="76" t="s">
        <v>8081</v>
      </c>
      <c r="C3704" s="77">
        <v>1</v>
      </c>
      <c r="D3704" s="77" t="s">
        <v>12132</v>
      </c>
    </row>
    <row r="3705" customHeight="1" spans="1:4">
      <c r="A3705" s="80"/>
      <c r="B3705" s="81"/>
      <c r="C3705" s="77">
        <v>2</v>
      </c>
      <c r="D3705" s="77" t="s">
        <v>12133</v>
      </c>
    </row>
    <row r="3706" customHeight="1" spans="1:4">
      <c r="A3706" s="82">
        <v>322</v>
      </c>
      <c r="B3706" s="77" t="s">
        <v>8082</v>
      </c>
      <c r="C3706" s="77">
        <v>1</v>
      </c>
      <c r="D3706" s="77" t="s">
        <v>12134</v>
      </c>
    </row>
    <row r="3707" customHeight="1" spans="1:4">
      <c r="A3707" s="75">
        <v>323</v>
      </c>
      <c r="B3707" s="76" t="s">
        <v>8084</v>
      </c>
      <c r="C3707" s="77">
        <v>1</v>
      </c>
      <c r="D3707" s="77" t="s">
        <v>12135</v>
      </c>
    </row>
    <row r="3708" customHeight="1" spans="1:4">
      <c r="A3708" s="80"/>
      <c r="B3708" s="81"/>
      <c r="C3708" s="77">
        <v>2</v>
      </c>
      <c r="D3708" s="77" t="s">
        <v>12136</v>
      </c>
    </row>
    <row r="3709" customHeight="1" spans="1:4">
      <c r="A3709" s="75">
        <v>324</v>
      </c>
      <c r="B3709" s="76" t="s">
        <v>8086</v>
      </c>
      <c r="C3709" s="77">
        <v>1</v>
      </c>
      <c r="D3709" s="77" t="s">
        <v>12137</v>
      </c>
    </row>
    <row r="3710" customHeight="1" spans="1:4">
      <c r="A3710" s="78"/>
      <c r="B3710" s="79"/>
      <c r="C3710" s="77">
        <v>2</v>
      </c>
      <c r="D3710" s="77" t="s">
        <v>12138</v>
      </c>
    </row>
    <row r="3711" customHeight="1" spans="1:4">
      <c r="A3711" s="80"/>
      <c r="B3711" s="81"/>
      <c r="C3711" s="77">
        <v>3</v>
      </c>
      <c r="D3711" s="77" t="s">
        <v>12139</v>
      </c>
    </row>
    <row r="3712" customHeight="1" spans="1:4">
      <c r="A3712" s="82">
        <v>325</v>
      </c>
      <c r="B3712" s="77" t="s">
        <v>8087</v>
      </c>
      <c r="C3712" s="77">
        <v>1</v>
      </c>
      <c r="D3712" s="77" t="s">
        <v>12140</v>
      </c>
    </row>
    <row r="3713" customHeight="1" spans="1:4">
      <c r="A3713" s="75">
        <v>326</v>
      </c>
      <c r="B3713" s="76" t="s">
        <v>8089</v>
      </c>
      <c r="C3713" s="77">
        <v>1</v>
      </c>
      <c r="D3713" s="77" t="s">
        <v>12141</v>
      </c>
    </row>
    <row r="3714" customHeight="1" spans="1:4">
      <c r="A3714" s="78"/>
      <c r="B3714" s="79"/>
      <c r="C3714" s="77">
        <v>2</v>
      </c>
      <c r="D3714" s="77" t="s">
        <v>12142</v>
      </c>
    </row>
    <row r="3715" customHeight="1" spans="1:4">
      <c r="A3715" s="78"/>
      <c r="B3715" s="79"/>
      <c r="C3715" s="77">
        <v>3</v>
      </c>
      <c r="D3715" s="77" t="s">
        <v>12143</v>
      </c>
    </row>
    <row r="3716" customHeight="1" spans="1:4">
      <c r="A3716" s="78"/>
      <c r="B3716" s="79"/>
      <c r="C3716" s="77">
        <v>4</v>
      </c>
      <c r="D3716" s="77" t="s">
        <v>12144</v>
      </c>
    </row>
    <row r="3717" customHeight="1" spans="1:4">
      <c r="A3717" s="78"/>
      <c r="B3717" s="79"/>
      <c r="C3717" s="77">
        <v>5</v>
      </c>
      <c r="D3717" s="77" t="s">
        <v>12145</v>
      </c>
    </row>
    <row r="3718" customHeight="1" spans="1:4">
      <c r="A3718" s="78"/>
      <c r="B3718" s="79"/>
      <c r="C3718" s="77">
        <v>6</v>
      </c>
      <c r="D3718" s="77" t="s">
        <v>12146</v>
      </c>
    </row>
    <row r="3719" customHeight="1" spans="1:4">
      <c r="A3719" s="78"/>
      <c r="B3719" s="79"/>
      <c r="C3719" s="77">
        <v>7</v>
      </c>
      <c r="D3719" s="77" t="s">
        <v>12147</v>
      </c>
    </row>
    <row r="3720" customHeight="1" spans="1:4">
      <c r="A3720" s="78"/>
      <c r="B3720" s="79"/>
      <c r="C3720" s="77">
        <v>8</v>
      </c>
      <c r="D3720" s="77" t="s">
        <v>12148</v>
      </c>
    </row>
    <row r="3721" customHeight="1" spans="1:4">
      <c r="A3721" s="78"/>
      <c r="B3721" s="79"/>
      <c r="C3721" s="77">
        <v>9</v>
      </c>
      <c r="D3721" s="77" t="s">
        <v>12149</v>
      </c>
    </row>
    <row r="3722" customHeight="1" spans="1:4">
      <c r="A3722" s="78"/>
      <c r="B3722" s="79"/>
      <c r="C3722" s="77">
        <v>10</v>
      </c>
      <c r="D3722" s="77" t="s">
        <v>12150</v>
      </c>
    </row>
    <row r="3723" customHeight="1" spans="1:4">
      <c r="A3723" s="78"/>
      <c r="B3723" s="79"/>
      <c r="C3723" s="77">
        <v>11</v>
      </c>
      <c r="D3723" s="77" t="s">
        <v>12151</v>
      </c>
    </row>
    <row r="3724" customHeight="1" spans="1:4">
      <c r="A3724" s="78"/>
      <c r="B3724" s="79"/>
      <c r="C3724" s="77">
        <v>12</v>
      </c>
      <c r="D3724" s="77" t="s">
        <v>12152</v>
      </c>
    </row>
    <row r="3725" customHeight="1" spans="1:4">
      <c r="A3725" s="78"/>
      <c r="B3725" s="79"/>
      <c r="C3725" s="77">
        <v>13</v>
      </c>
      <c r="D3725" s="77" t="s">
        <v>12153</v>
      </c>
    </row>
    <row r="3726" customHeight="1" spans="1:4">
      <c r="A3726" s="78"/>
      <c r="B3726" s="79"/>
      <c r="C3726" s="77">
        <v>14</v>
      </c>
      <c r="D3726" s="77" t="s">
        <v>12154</v>
      </c>
    </row>
    <row r="3727" customHeight="1" spans="1:4">
      <c r="A3727" s="80"/>
      <c r="B3727" s="81"/>
      <c r="C3727" s="77">
        <v>15</v>
      </c>
      <c r="D3727" s="77" t="s">
        <v>12155</v>
      </c>
    </row>
    <row r="3728" customHeight="1" spans="1:4">
      <c r="A3728" s="75">
        <v>327</v>
      </c>
      <c r="B3728" s="76" t="s">
        <v>8091</v>
      </c>
      <c r="C3728" s="77">
        <v>1</v>
      </c>
      <c r="D3728" s="77" t="s">
        <v>12156</v>
      </c>
    </row>
    <row r="3729" customHeight="1" spans="1:4">
      <c r="A3729" s="80"/>
      <c r="B3729" s="81"/>
      <c r="C3729" s="77">
        <v>2</v>
      </c>
      <c r="D3729" s="77" t="s">
        <v>12157</v>
      </c>
    </row>
    <row r="3730" customHeight="1" spans="1:4">
      <c r="A3730" s="75">
        <v>328</v>
      </c>
      <c r="B3730" s="76" t="s">
        <v>8092</v>
      </c>
      <c r="C3730" s="77">
        <v>1</v>
      </c>
      <c r="D3730" s="77" t="s">
        <v>12158</v>
      </c>
    </row>
    <row r="3731" customHeight="1" spans="1:4">
      <c r="A3731" s="78"/>
      <c r="B3731" s="79"/>
      <c r="C3731" s="77">
        <v>2</v>
      </c>
      <c r="D3731" s="77" t="s">
        <v>12159</v>
      </c>
    </row>
    <row r="3732" customHeight="1" spans="1:4">
      <c r="A3732" s="78"/>
      <c r="B3732" s="79"/>
      <c r="C3732" s="77">
        <v>3</v>
      </c>
      <c r="D3732" s="77" t="s">
        <v>12160</v>
      </c>
    </row>
    <row r="3733" customHeight="1" spans="1:4">
      <c r="A3733" s="78"/>
      <c r="B3733" s="79"/>
      <c r="C3733" s="77">
        <v>4</v>
      </c>
      <c r="D3733" s="77" t="s">
        <v>12161</v>
      </c>
    </row>
    <row r="3734" customHeight="1" spans="1:4">
      <c r="A3734" s="78"/>
      <c r="B3734" s="79"/>
      <c r="C3734" s="77">
        <v>5</v>
      </c>
      <c r="D3734" s="77" t="s">
        <v>12162</v>
      </c>
    </row>
    <row r="3735" customHeight="1" spans="1:4">
      <c r="A3735" s="78"/>
      <c r="B3735" s="79"/>
      <c r="C3735" s="77">
        <v>6</v>
      </c>
      <c r="D3735" s="77" t="s">
        <v>12163</v>
      </c>
    </row>
    <row r="3736" customHeight="1" spans="1:4">
      <c r="A3736" s="78"/>
      <c r="B3736" s="79"/>
      <c r="C3736" s="77">
        <v>7</v>
      </c>
      <c r="D3736" s="77" t="s">
        <v>12164</v>
      </c>
    </row>
    <row r="3737" customHeight="1" spans="1:4">
      <c r="A3737" s="80"/>
      <c r="B3737" s="81"/>
      <c r="C3737" s="77">
        <v>8</v>
      </c>
      <c r="D3737" s="77" t="s">
        <v>12165</v>
      </c>
    </row>
    <row r="3738" customHeight="1" spans="1:4">
      <c r="A3738" s="75">
        <v>329</v>
      </c>
      <c r="B3738" s="76" t="s">
        <v>8094</v>
      </c>
      <c r="C3738" s="77">
        <v>1</v>
      </c>
      <c r="D3738" s="77" t="s">
        <v>12166</v>
      </c>
    </row>
    <row r="3739" customHeight="1" spans="1:4">
      <c r="A3739" s="78"/>
      <c r="B3739" s="79"/>
      <c r="C3739" s="77">
        <v>2</v>
      </c>
      <c r="D3739" s="77" t="s">
        <v>12167</v>
      </c>
    </row>
    <row r="3740" customHeight="1" spans="1:4">
      <c r="A3740" s="78"/>
      <c r="B3740" s="79"/>
      <c r="C3740" s="77">
        <v>3</v>
      </c>
      <c r="D3740" s="77" t="s">
        <v>12168</v>
      </c>
    </row>
    <row r="3741" customHeight="1" spans="1:4">
      <c r="A3741" s="78"/>
      <c r="B3741" s="79"/>
      <c r="C3741" s="77">
        <v>4</v>
      </c>
      <c r="D3741" s="77" t="s">
        <v>12169</v>
      </c>
    </row>
    <row r="3742" customHeight="1" spans="1:4">
      <c r="A3742" s="80"/>
      <c r="B3742" s="81"/>
      <c r="C3742" s="77">
        <v>5</v>
      </c>
      <c r="D3742" s="77" t="s">
        <v>12170</v>
      </c>
    </row>
    <row r="3743" customHeight="1" spans="1:4">
      <c r="A3743" s="82">
        <v>330</v>
      </c>
      <c r="B3743" s="77" t="s">
        <v>8096</v>
      </c>
      <c r="C3743" s="77">
        <v>1</v>
      </c>
      <c r="D3743" s="77" t="s">
        <v>12171</v>
      </c>
    </row>
    <row r="3744" customHeight="1" spans="1:4">
      <c r="A3744" s="82">
        <v>331</v>
      </c>
      <c r="B3744" s="77" t="s">
        <v>8098</v>
      </c>
      <c r="C3744" s="77">
        <v>1</v>
      </c>
      <c r="D3744" s="77" t="s">
        <v>12172</v>
      </c>
    </row>
    <row r="3745" customHeight="1" spans="1:4">
      <c r="A3745" s="75">
        <v>332</v>
      </c>
      <c r="B3745" s="76" t="s">
        <v>8100</v>
      </c>
      <c r="C3745" s="77">
        <v>1</v>
      </c>
      <c r="D3745" s="77" t="s">
        <v>12173</v>
      </c>
    </row>
    <row r="3746" customHeight="1" spans="1:4">
      <c r="A3746" s="78"/>
      <c r="B3746" s="79"/>
      <c r="C3746" s="77">
        <v>2</v>
      </c>
      <c r="D3746" s="77" t="s">
        <v>12174</v>
      </c>
    </row>
    <row r="3747" customHeight="1" spans="1:4">
      <c r="A3747" s="78"/>
      <c r="B3747" s="79"/>
      <c r="C3747" s="77">
        <v>3</v>
      </c>
      <c r="D3747" s="77" t="s">
        <v>12175</v>
      </c>
    </row>
    <row r="3748" customHeight="1" spans="1:4">
      <c r="A3748" s="78"/>
      <c r="B3748" s="79"/>
      <c r="C3748" s="77">
        <v>4</v>
      </c>
      <c r="D3748" s="77" t="s">
        <v>12176</v>
      </c>
    </row>
    <row r="3749" customHeight="1" spans="1:4">
      <c r="A3749" s="78"/>
      <c r="B3749" s="79"/>
      <c r="C3749" s="77">
        <v>5</v>
      </c>
      <c r="D3749" s="77" t="s">
        <v>12177</v>
      </c>
    </row>
    <row r="3750" customHeight="1" spans="1:4">
      <c r="A3750" s="78"/>
      <c r="B3750" s="79"/>
      <c r="C3750" s="77">
        <v>6</v>
      </c>
      <c r="D3750" s="77" t="s">
        <v>12178</v>
      </c>
    </row>
    <row r="3751" customHeight="1" spans="1:4">
      <c r="A3751" s="78"/>
      <c r="B3751" s="79"/>
      <c r="C3751" s="77">
        <v>7</v>
      </c>
      <c r="D3751" s="77" t="s">
        <v>12179</v>
      </c>
    </row>
    <row r="3752" customHeight="1" spans="1:4">
      <c r="A3752" s="78"/>
      <c r="B3752" s="79"/>
      <c r="C3752" s="77">
        <v>8</v>
      </c>
      <c r="D3752" s="77" t="s">
        <v>12180</v>
      </c>
    </row>
    <row r="3753" customHeight="1" spans="1:4">
      <c r="A3753" s="78"/>
      <c r="B3753" s="79"/>
      <c r="C3753" s="77">
        <v>9</v>
      </c>
      <c r="D3753" s="77" t="s">
        <v>12181</v>
      </c>
    </row>
    <row r="3754" customHeight="1" spans="1:4">
      <c r="A3754" s="78"/>
      <c r="B3754" s="79"/>
      <c r="C3754" s="77">
        <v>10</v>
      </c>
      <c r="D3754" s="77" t="s">
        <v>12182</v>
      </c>
    </row>
    <row r="3755" customHeight="1" spans="1:4">
      <c r="A3755" s="78"/>
      <c r="B3755" s="79"/>
      <c r="C3755" s="77">
        <v>11</v>
      </c>
      <c r="D3755" s="77" t="s">
        <v>12183</v>
      </c>
    </row>
    <row r="3756" customHeight="1" spans="1:4">
      <c r="A3756" s="78"/>
      <c r="B3756" s="79"/>
      <c r="C3756" s="77">
        <v>12</v>
      </c>
      <c r="D3756" s="77" t="s">
        <v>12184</v>
      </c>
    </row>
    <row r="3757" customHeight="1" spans="1:4">
      <c r="A3757" s="78"/>
      <c r="B3757" s="79"/>
      <c r="C3757" s="77">
        <v>13</v>
      </c>
      <c r="D3757" s="77" t="s">
        <v>12185</v>
      </c>
    </row>
    <row r="3758" customHeight="1" spans="1:4">
      <c r="A3758" s="78"/>
      <c r="B3758" s="79"/>
      <c r="C3758" s="77">
        <v>14</v>
      </c>
      <c r="D3758" s="77" t="s">
        <v>12186</v>
      </c>
    </row>
    <row r="3759" customHeight="1" spans="1:4">
      <c r="A3759" s="80"/>
      <c r="B3759" s="81"/>
      <c r="C3759" s="77">
        <v>15</v>
      </c>
      <c r="D3759" s="77" t="s">
        <v>12187</v>
      </c>
    </row>
    <row r="3760" customHeight="1" spans="1:4">
      <c r="A3760" s="82">
        <v>333</v>
      </c>
      <c r="B3760" s="77" t="s">
        <v>8102</v>
      </c>
      <c r="C3760" s="77">
        <v>1</v>
      </c>
      <c r="D3760" s="77" t="s">
        <v>12188</v>
      </c>
    </row>
    <row r="3761" customHeight="1" spans="1:4">
      <c r="A3761" s="75">
        <v>334</v>
      </c>
      <c r="B3761" s="76" t="s">
        <v>8104</v>
      </c>
      <c r="C3761" s="77">
        <v>1</v>
      </c>
      <c r="D3761" s="77" t="s">
        <v>12189</v>
      </c>
    </row>
    <row r="3762" customHeight="1" spans="1:4">
      <c r="A3762" s="78"/>
      <c r="B3762" s="79"/>
      <c r="C3762" s="77">
        <v>2</v>
      </c>
      <c r="D3762" s="77" t="s">
        <v>12190</v>
      </c>
    </row>
    <row r="3763" customHeight="1" spans="1:4">
      <c r="A3763" s="78"/>
      <c r="B3763" s="79"/>
      <c r="C3763" s="77">
        <v>3</v>
      </c>
      <c r="D3763" s="77" t="s">
        <v>12191</v>
      </c>
    </row>
    <row r="3764" customHeight="1" spans="1:4">
      <c r="A3764" s="78"/>
      <c r="B3764" s="79"/>
      <c r="C3764" s="77">
        <v>4</v>
      </c>
      <c r="D3764" s="77" t="s">
        <v>12192</v>
      </c>
    </row>
    <row r="3765" customHeight="1" spans="1:4">
      <c r="A3765" s="78"/>
      <c r="B3765" s="79"/>
      <c r="C3765" s="77">
        <v>5</v>
      </c>
      <c r="D3765" s="77" t="s">
        <v>12193</v>
      </c>
    </row>
    <row r="3766" customHeight="1" spans="1:4">
      <c r="A3766" s="80"/>
      <c r="B3766" s="81"/>
      <c r="C3766" s="77">
        <v>6</v>
      </c>
      <c r="D3766" s="77" t="s">
        <v>12194</v>
      </c>
    </row>
    <row r="3767" customHeight="1" spans="1:4">
      <c r="A3767" s="75">
        <v>335</v>
      </c>
      <c r="B3767" s="76" t="s">
        <v>8105</v>
      </c>
      <c r="C3767" s="77">
        <v>1</v>
      </c>
      <c r="D3767" s="77" t="s">
        <v>12195</v>
      </c>
    </row>
    <row r="3768" customHeight="1" spans="1:4">
      <c r="A3768" s="80"/>
      <c r="B3768" s="81"/>
      <c r="C3768" s="77">
        <v>2</v>
      </c>
      <c r="D3768" s="77" t="s">
        <v>12196</v>
      </c>
    </row>
    <row r="3769" customHeight="1" spans="1:4">
      <c r="A3769" s="82">
        <v>336</v>
      </c>
      <c r="B3769" s="77" t="s">
        <v>8107</v>
      </c>
      <c r="C3769" s="77">
        <v>1</v>
      </c>
      <c r="D3769" s="77" t="s">
        <v>12197</v>
      </c>
    </row>
    <row r="3770" customHeight="1" spans="1:4">
      <c r="A3770" s="75">
        <v>337</v>
      </c>
      <c r="B3770" s="76" t="s">
        <v>8108</v>
      </c>
      <c r="C3770" s="77">
        <v>1</v>
      </c>
      <c r="D3770" s="77" t="s">
        <v>12198</v>
      </c>
    </row>
    <row r="3771" customHeight="1" spans="1:4">
      <c r="A3771" s="78"/>
      <c r="B3771" s="79"/>
      <c r="C3771" s="77">
        <v>2</v>
      </c>
      <c r="D3771" s="77" t="s">
        <v>12199</v>
      </c>
    </row>
    <row r="3772" customHeight="1" spans="1:4">
      <c r="A3772" s="78"/>
      <c r="B3772" s="79"/>
      <c r="C3772" s="77">
        <v>3</v>
      </c>
      <c r="D3772" s="77" t="s">
        <v>12200</v>
      </c>
    </row>
    <row r="3773" customHeight="1" spans="1:4">
      <c r="A3773" s="78"/>
      <c r="B3773" s="79"/>
      <c r="C3773" s="77">
        <v>4</v>
      </c>
      <c r="D3773" s="77" t="s">
        <v>12201</v>
      </c>
    </row>
    <row r="3774" customHeight="1" spans="1:4">
      <c r="A3774" s="78"/>
      <c r="B3774" s="79"/>
      <c r="C3774" s="77">
        <v>5</v>
      </c>
      <c r="D3774" s="77" t="s">
        <v>12202</v>
      </c>
    </row>
    <row r="3775" customHeight="1" spans="1:4">
      <c r="A3775" s="78"/>
      <c r="B3775" s="79"/>
      <c r="C3775" s="77">
        <v>6</v>
      </c>
      <c r="D3775" s="77" t="s">
        <v>12203</v>
      </c>
    </row>
    <row r="3776" customHeight="1" spans="1:4">
      <c r="A3776" s="78"/>
      <c r="B3776" s="79"/>
      <c r="C3776" s="77">
        <v>7</v>
      </c>
      <c r="D3776" s="77" t="s">
        <v>12204</v>
      </c>
    </row>
    <row r="3777" customHeight="1" spans="1:4">
      <c r="A3777" s="78"/>
      <c r="B3777" s="79"/>
      <c r="C3777" s="77">
        <v>8</v>
      </c>
      <c r="D3777" s="77" t="s">
        <v>12205</v>
      </c>
    </row>
    <row r="3778" customHeight="1" spans="1:4">
      <c r="A3778" s="78"/>
      <c r="B3778" s="79"/>
      <c r="C3778" s="77">
        <v>9</v>
      </c>
      <c r="D3778" s="77" t="s">
        <v>12206</v>
      </c>
    </row>
    <row r="3779" customHeight="1" spans="1:4">
      <c r="A3779" s="80"/>
      <c r="B3779" s="81"/>
      <c r="C3779" s="77">
        <v>10</v>
      </c>
      <c r="D3779" s="77" t="s">
        <v>12207</v>
      </c>
    </row>
    <row r="3780" customHeight="1" spans="1:4">
      <c r="A3780" s="75">
        <v>338</v>
      </c>
      <c r="B3780" s="76" t="s">
        <v>12208</v>
      </c>
      <c r="C3780" s="77">
        <v>1</v>
      </c>
      <c r="D3780" s="77" t="s">
        <v>12209</v>
      </c>
    </row>
    <row r="3781" customHeight="1" spans="1:4">
      <c r="A3781" s="78"/>
      <c r="B3781" s="79"/>
      <c r="C3781" s="77">
        <v>2</v>
      </c>
      <c r="D3781" s="77" t="s">
        <v>12210</v>
      </c>
    </row>
    <row r="3782" customHeight="1" spans="1:4">
      <c r="A3782" s="80"/>
      <c r="B3782" s="81"/>
      <c r="C3782" s="77">
        <v>3</v>
      </c>
      <c r="D3782" s="77" t="s">
        <v>12211</v>
      </c>
    </row>
    <row r="3783" customHeight="1" spans="1:4">
      <c r="A3783" s="75">
        <v>339</v>
      </c>
      <c r="B3783" s="76" t="s">
        <v>8111</v>
      </c>
      <c r="C3783" s="77">
        <v>1</v>
      </c>
      <c r="D3783" s="77" t="s">
        <v>12212</v>
      </c>
    </row>
    <row r="3784" customHeight="1" spans="1:4">
      <c r="A3784" s="80"/>
      <c r="B3784" s="81"/>
      <c r="C3784" s="77">
        <v>2</v>
      </c>
      <c r="D3784" s="77" t="s">
        <v>12213</v>
      </c>
    </row>
    <row r="3785" customHeight="1" spans="1:4">
      <c r="A3785" s="82">
        <v>340</v>
      </c>
      <c r="B3785" s="77" t="s">
        <v>8113</v>
      </c>
      <c r="C3785" s="77">
        <v>1</v>
      </c>
      <c r="D3785" s="77" t="s">
        <v>12214</v>
      </c>
    </row>
    <row r="3786" customHeight="1" spans="1:4">
      <c r="A3786" s="75">
        <v>341</v>
      </c>
      <c r="B3786" s="76" t="s">
        <v>8115</v>
      </c>
      <c r="C3786" s="77">
        <v>1</v>
      </c>
      <c r="D3786" s="77" t="s">
        <v>12215</v>
      </c>
    </row>
    <row r="3787" customHeight="1" spans="1:4">
      <c r="A3787" s="78"/>
      <c r="B3787" s="79"/>
      <c r="C3787" s="77">
        <v>2</v>
      </c>
      <c r="D3787" s="77" t="s">
        <v>12216</v>
      </c>
    </row>
    <row r="3788" customHeight="1" spans="1:4">
      <c r="A3788" s="78"/>
      <c r="B3788" s="79"/>
      <c r="C3788" s="77">
        <v>3</v>
      </c>
      <c r="D3788" s="77" t="s">
        <v>12217</v>
      </c>
    </row>
    <row r="3789" customHeight="1" spans="1:4">
      <c r="A3789" s="78"/>
      <c r="B3789" s="79"/>
      <c r="C3789" s="77">
        <v>4</v>
      </c>
      <c r="D3789" s="77" t="s">
        <v>12218</v>
      </c>
    </row>
    <row r="3790" customHeight="1" spans="1:4">
      <c r="A3790" s="78"/>
      <c r="B3790" s="79"/>
      <c r="C3790" s="77">
        <v>5</v>
      </c>
      <c r="D3790" s="77" t="s">
        <v>12219</v>
      </c>
    </row>
    <row r="3791" customHeight="1" spans="1:4">
      <c r="A3791" s="78"/>
      <c r="B3791" s="79"/>
      <c r="C3791" s="77">
        <v>6</v>
      </c>
      <c r="D3791" s="77" t="s">
        <v>12220</v>
      </c>
    </row>
    <row r="3792" customHeight="1" spans="1:4">
      <c r="A3792" s="78"/>
      <c r="B3792" s="79"/>
      <c r="C3792" s="77">
        <v>7</v>
      </c>
      <c r="D3792" s="77" t="s">
        <v>12221</v>
      </c>
    </row>
    <row r="3793" customHeight="1" spans="1:4">
      <c r="A3793" s="78"/>
      <c r="B3793" s="79"/>
      <c r="C3793" s="77">
        <v>8</v>
      </c>
      <c r="D3793" s="77" t="s">
        <v>12222</v>
      </c>
    </row>
    <row r="3794" customHeight="1" spans="1:4">
      <c r="A3794" s="78"/>
      <c r="B3794" s="79"/>
      <c r="C3794" s="77">
        <v>9</v>
      </c>
      <c r="D3794" s="77" t="s">
        <v>12223</v>
      </c>
    </row>
    <row r="3795" customHeight="1" spans="1:4">
      <c r="A3795" s="80"/>
      <c r="B3795" s="81"/>
      <c r="C3795" s="77">
        <v>10</v>
      </c>
      <c r="D3795" s="77" t="s">
        <v>12224</v>
      </c>
    </row>
    <row r="3796" customHeight="1" spans="1:4">
      <c r="A3796" s="75">
        <v>342</v>
      </c>
      <c r="B3796" s="76" t="s">
        <v>8117</v>
      </c>
      <c r="C3796" s="77">
        <v>1</v>
      </c>
      <c r="D3796" s="77" t="s">
        <v>12225</v>
      </c>
    </row>
    <row r="3797" customHeight="1" spans="1:4">
      <c r="A3797" s="78"/>
      <c r="B3797" s="79"/>
      <c r="C3797" s="77">
        <v>2</v>
      </c>
      <c r="D3797" s="77" t="s">
        <v>12226</v>
      </c>
    </row>
    <row r="3798" customHeight="1" spans="1:4">
      <c r="A3798" s="78"/>
      <c r="B3798" s="79"/>
      <c r="C3798" s="77">
        <v>3</v>
      </c>
      <c r="D3798" s="77" t="s">
        <v>12227</v>
      </c>
    </row>
    <row r="3799" customHeight="1" spans="1:4">
      <c r="A3799" s="80"/>
      <c r="B3799" s="81"/>
      <c r="C3799" s="77">
        <v>4</v>
      </c>
      <c r="D3799" s="77" t="s">
        <v>12228</v>
      </c>
    </row>
    <row r="3800" customHeight="1" spans="1:4">
      <c r="A3800" s="75">
        <v>343</v>
      </c>
      <c r="B3800" s="76" t="s">
        <v>8118</v>
      </c>
      <c r="C3800" s="77">
        <v>1</v>
      </c>
      <c r="D3800" s="77" t="s">
        <v>12229</v>
      </c>
    </row>
    <row r="3801" customHeight="1" spans="1:4">
      <c r="A3801" s="78"/>
      <c r="B3801" s="79"/>
      <c r="C3801" s="77">
        <v>2</v>
      </c>
      <c r="D3801" s="77" t="s">
        <v>12230</v>
      </c>
    </row>
    <row r="3802" customHeight="1" spans="1:4">
      <c r="A3802" s="78"/>
      <c r="B3802" s="79"/>
      <c r="C3802" s="77">
        <v>3</v>
      </c>
      <c r="D3802" s="77" t="s">
        <v>12231</v>
      </c>
    </row>
    <row r="3803" customHeight="1" spans="1:4">
      <c r="A3803" s="78"/>
      <c r="B3803" s="79"/>
      <c r="C3803" s="77">
        <v>4</v>
      </c>
      <c r="D3803" s="77" t="s">
        <v>12232</v>
      </c>
    </row>
    <row r="3804" customHeight="1" spans="1:4">
      <c r="A3804" s="78"/>
      <c r="B3804" s="79"/>
      <c r="C3804" s="77">
        <v>5</v>
      </c>
      <c r="D3804" s="77" t="s">
        <v>12233</v>
      </c>
    </row>
    <row r="3805" customHeight="1" spans="1:4">
      <c r="A3805" s="78"/>
      <c r="B3805" s="79"/>
      <c r="C3805" s="77">
        <v>6</v>
      </c>
      <c r="D3805" s="77" t="s">
        <v>12234</v>
      </c>
    </row>
    <row r="3806" customHeight="1" spans="1:4">
      <c r="A3806" s="78"/>
      <c r="B3806" s="79"/>
      <c r="C3806" s="77">
        <v>7</v>
      </c>
      <c r="D3806" s="77" t="s">
        <v>12235</v>
      </c>
    </row>
    <row r="3807" customHeight="1" spans="1:4">
      <c r="A3807" s="78"/>
      <c r="B3807" s="79"/>
      <c r="C3807" s="77">
        <v>8</v>
      </c>
      <c r="D3807" s="77" t="s">
        <v>12236</v>
      </c>
    </row>
    <row r="3808" customHeight="1" spans="1:4">
      <c r="A3808" s="78"/>
      <c r="B3808" s="79"/>
      <c r="C3808" s="77">
        <v>9</v>
      </c>
      <c r="D3808" s="77" t="s">
        <v>12237</v>
      </c>
    </row>
    <row r="3809" customHeight="1" spans="1:4">
      <c r="A3809" s="80"/>
      <c r="B3809" s="81"/>
      <c r="C3809" s="77">
        <v>10</v>
      </c>
      <c r="D3809" s="77" t="s">
        <v>12238</v>
      </c>
    </row>
    <row r="3810" customHeight="1" spans="1:4">
      <c r="A3810" s="82">
        <v>344</v>
      </c>
      <c r="B3810" s="77" t="s">
        <v>8119</v>
      </c>
      <c r="C3810" s="77">
        <v>1</v>
      </c>
      <c r="D3810" s="77" t="s">
        <v>12239</v>
      </c>
    </row>
    <row r="3811" customHeight="1" spans="1:4">
      <c r="A3811" s="82">
        <v>345</v>
      </c>
      <c r="B3811" s="77" t="s">
        <v>8121</v>
      </c>
      <c r="C3811" s="77">
        <v>1</v>
      </c>
      <c r="D3811" s="77" t="s">
        <v>12240</v>
      </c>
    </row>
    <row r="3812" customHeight="1" spans="1:4">
      <c r="A3812" s="82">
        <v>346</v>
      </c>
      <c r="B3812" s="77" t="s">
        <v>8123</v>
      </c>
      <c r="C3812" s="77">
        <v>1</v>
      </c>
      <c r="D3812" s="77" t="s">
        <v>12241</v>
      </c>
    </row>
    <row r="3813" customHeight="1" spans="1:4">
      <c r="A3813" s="75">
        <v>347</v>
      </c>
      <c r="B3813" s="76" t="s">
        <v>8125</v>
      </c>
      <c r="C3813" s="77">
        <v>1</v>
      </c>
      <c r="D3813" s="77" t="s">
        <v>12242</v>
      </c>
    </row>
    <row r="3814" customHeight="1" spans="1:4">
      <c r="A3814" s="78"/>
      <c r="B3814" s="79"/>
      <c r="C3814" s="77">
        <v>2</v>
      </c>
      <c r="D3814" s="77" t="s">
        <v>12243</v>
      </c>
    </row>
    <row r="3815" customHeight="1" spans="1:4">
      <c r="A3815" s="78"/>
      <c r="B3815" s="79"/>
      <c r="C3815" s="77">
        <v>3</v>
      </c>
      <c r="D3815" s="77" t="s">
        <v>12244</v>
      </c>
    </row>
    <row r="3816" customHeight="1" spans="1:4">
      <c r="A3816" s="80"/>
      <c r="B3816" s="81"/>
      <c r="C3816" s="77">
        <v>4</v>
      </c>
      <c r="D3816" s="77" t="s">
        <v>12245</v>
      </c>
    </row>
    <row r="3817" customHeight="1" spans="1:4">
      <c r="A3817" s="75">
        <v>348</v>
      </c>
      <c r="B3817" s="76" t="s">
        <v>8126</v>
      </c>
      <c r="C3817" s="77">
        <v>1</v>
      </c>
      <c r="D3817" s="77" t="s">
        <v>12246</v>
      </c>
    </row>
    <row r="3818" customHeight="1" spans="1:4">
      <c r="A3818" s="78"/>
      <c r="B3818" s="79"/>
      <c r="C3818" s="77">
        <v>2</v>
      </c>
      <c r="D3818" s="77" t="s">
        <v>12247</v>
      </c>
    </row>
    <row r="3819" customHeight="1" spans="1:4">
      <c r="A3819" s="78"/>
      <c r="B3819" s="79"/>
      <c r="C3819" s="77">
        <v>3</v>
      </c>
      <c r="D3819" s="77" t="s">
        <v>12248</v>
      </c>
    </row>
    <row r="3820" customHeight="1" spans="1:4">
      <c r="A3820" s="78"/>
      <c r="B3820" s="79"/>
      <c r="C3820" s="77">
        <v>4</v>
      </c>
      <c r="D3820" s="77" t="s">
        <v>12249</v>
      </c>
    </row>
    <row r="3821" customHeight="1" spans="1:4">
      <c r="A3821" s="78"/>
      <c r="B3821" s="79"/>
      <c r="C3821" s="77">
        <v>5</v>
      </c>
      <c r="D3821" s="77" t="s">
        <v>12250</v>
      </c>
    </row>
    <row r="3822" customHeight="1" spans="1:4">
      <c r="A3822" s="80"/>
      <c r="B3822" s="81"/>
      <c r="C3822" s="77">
        <v>6</v>
      </c>
      <c r="D3822" s="77" t="s">
        <v>12251</v>
      </c>
    </row>
    <row r="3823" customHeight="1" spans="1:4">
      <c r="A3823" s="82">
        <v>349</v>
      </c>
      <c r="B3823" s="77" t="s">
        <v>8127</v>
      </c>
      <c r="C3823" s="77">
        <v>1</v>
      </c>
      <c r="D3823" s="77" t="s">
        <v>12252</v>
      </c>
    </row>
    <row r="3824" customHeight="1" spans="1:4">
      <c r="A3824" s="75">
        <v>350</v>
      </c>
      <c r="B3824" s="76" t="s">
        <v>8129</v>
      </c>
      <c r="C3824" s="77">
        <v>1</v>
      </c>
      <c r="D3824" s="77" t="s">
        <v>12253</v>
      </c>
    </row>
    <row r="3825" customHeight="1" spans="1:4">
      <c r="A3825" s="78"/>
      <c r="B3825" s="79"/>
      <c r="C3825" s="77">
        <v>2</v>
      </c>
      <c r="D3825" s="77" t="s">
        <v>12254</v>
      </c>
    </row>
    <row r="3826" customHeight="1" spans="1:4">
      <c r="A3826" s="80"/>
      <c r="B3826" s="81"/>
      <c r="C3826" s="77">
        <v>3</v>
      </c>
      <c r="D3826" s="77" t="s">
        <v>12255</v>
      </c>
    </row>
    <row r="3827" customHeight="1" spans="1:4">
      <c r="A3827" s="75">
        <v>351</v>
      </c>
      <c r="B3827" s="76" t="s">
        <v>8131</v>
      </c>
      <c r="C3827" s="77">
        <v>1</v>
      </c>
      <c r="D3827" s="77" t="s">
        <v>12256</v>
      </c>
    </row>
    <row r="3828" customHeight="1" spans="1:4">
      <c r="A3828" s="78"/>
      <c r="B3828" s="79"/>
      <c r="C3828" s="77">
        <v>2</v>
      </c>
      <c r="D3828" s="77" t="s">
        <v>12257</v>
      </c>
    </row>
    <row r="3829" customHeight="1" spans="1:4">
      <c r="A3829" s="78"/>
      <c r="B3829" s="79"/>
      <c r="C3829" s="77">
        <v>3</v>
      </c>
      <c r="D3829" s="77" t="s">
        <v>12258</v>
      </c>
    </row>
    <row r="3830" customHeight="1" spans="1:4">
      <c r="A3830" s="78"/>
      <c r="B3830" s="79"/>
      <c r="C3830" s="77">
        <v>4</v>
      </c>
      <c r="D3830" s="77" t="s">
        <v>12259</v>
      </c>
    </row>
    <row r="3831" customHeight="1" spans="1:4">
      <c r="A3831" s="78"/>
      <c r="B3831" s="79"/>
      <c r="C3831" s="77">
        <v>5</v>
      </c>
      <c r="D3831" s="77" t="s">
        <v>12260</v>
      </c>
    </row>
    <row r="3832" customHeight="1" spans="1:4">
      <c r="A3832" s="80"/>
      <c r="B3832" s="81"/>
      <c r="C3832" s="77">
        <v>6</v>
      </c>
      <c r="D3832" s="77" t="s">
        <v>12261</v>
      </c>
    </row>
    <row r="3833" customHeight="1" spans="1:4">
      <c r="A3833" s="75">
        <v>352</v>
      </c>
      <c r="B3833" s="76" t="s">
        <v>8132</v>
      </c>
      <c r="C3833" s="77">
        <v>1</v>
      </c>
      <c r="D3833" s="77" t="s">
        <v>12262</v>
      </c>
    </row>
    <row r="3834" customHeight="1" spans="1:4">
      <c r="A3834" s="80"/>
      <c r="B3834" s="81"/>
      <c r="C3834" s="77">
        <v>2</v>
      </c>
      <c r="D3834" s="77" t="s">
        <v>12263</v>
      </c>
    </row>
    <row r="3835" customHeight="1" spans="1:4">
      <c r="A3835" s="82">
        <v>353</v>
      </c>
      <c r="B3835" s="77" t="s">
        <v>8134</v>
      </c>
      <c r="C3835" s="77">
        <v>1</v>
      </c>
      <c r="D3835" s="77" t="s">
        <v>12264</v>
      </c>
    </row>
    <row r="3836" customHeight="1" spans="1:4">
      <c r="A3836" s="75">
        <v>354</v>
      </c>
      <c r="B3836" s="76" t="s">
        <v>8136</v>
      </c>
      <c r="C3836" s="77">
        <v>1</v>
      </c>
      <c r="D3836" s="77" t="s">
        <v>12265</v>
      </c>
    </row>
    <row r="3837" customHeight="1" spans="1:4">
      <c r="A3837" s="78"/>
      <c r="B3837" s="79"/>
      <c r="C3837" s="77">
        <v>2</v>
      </c>
      <c r="D3837" s="77" t="s">
        <v>12266</v>
      </c>
    </row>
    <row r="3838" customHeight="1" spans="1:4">
      <c r="A3838" s="80"/>
      <c r="B3838" s="81"/>
      <c r="C3838" s="77">
        <v>3</v>
      </c>
      <c r="D3838" s="77" t="s">
        <v>12267</v>
      </c>
    </row>
    <row r="3839" customHeight="1" spans="1:4">
      <c r="A3839" s="75">
        <v>355</v>
      </c>
      <c r="B3839" s="76" t="s">
        <v>8138</v>
      </c>
      <c r="C3839" s="77">
        <v>1</v>
      </c>
      <c r="D3839" s="77" t="s">
        <v>12268</v>
      </c>
    </row>
    <row r="3840" customHeight="1" spans="1:4">
      <c r="A3840" s="80"/>
      <c r="B3840" s="81"/>
      <c r="C3840" s="77">
        <v>2</v>
      </c>
      <c r="D3840" s="77" t="s">
        <v>12269</v>
      </c>
    </row>
    <row r="3841" customHeight="1" spans="1:4">
      <c r="A3841" s="75">
        <v>356</v>
      </c>
      <c r="B3841" s="76" t="s">
        <v>8139</v>
      </c>
      <c r="C3841" s="77">
        <v>1</v>
      </c>
      <c r="D3841" s="77" t="s">
        <v>12270</v>
      </c>
    </row>
    <row r="3842" customHeight="1" spans="1:4">
      <c r="A3842" s="80"/>
      <c r="B3842" s="81"/>
      <c r="C3842" s="77">
        <v>2</v>
      </c>
      <c r="D3842" s="77" t="s">
        <v>12271</v>
      </c>
    </row>
    <row r="3843" customHeight="1" spans="1:4">
      <c r="A3843" s="82">
        <v>357</v>
      </c>
      <c r="B3843" s="77" t="s">
        <v>8140</v>
      </c>
      <c r="C3843" s="77">
        <v>1</v>
      </c>
      <c r="D3843" s="77" t="s">
        <v>12272</v>
      </c>
    </row>
    <row r="3844" customHeight="1" spans="1:4">
      <c r="A3844" s="82">
        <v>358</v>
      </c>
      <c r="B3844" s="77" t="s">
        <v>8141</v>
      </c>
      <c r="C3844" s="77">
        <v>1</v>
      </c>
      <c r="D3844" s="77" t="s">
        <v>12273</v>
      </c>
    </row>
    <row r="3845" customHeight="1" spans="1:4">
      <c r="A3845" s="82">
        <v>359</v>
      </c>
      <c r="B3845" s="77" t="s">
        <v>8142</v>
      </c>
      <c r="C3845" s="77">
        <v>1</v>
      </c>
      <c r="D3845" s="77" t="s">
        <v>12274</v>
      </c>
    </row>
    <row r="3846" customHeight="1" spans="1:4">
      <c r="A3846" s="75">
        <v>360</v>
      </c>
      <c r="B3846" s="76" t="s">
        <v>8143</v>
      </c>
      <c r="C3846" s="77">
        <v>1</v>
      </c>
      <c r="D3846" s="77" t="s">
        <v>12275</v>
      </c>
    </row>
    <row r="3847" customHeight="1" spans="1:4">
      <c r="A3847" s="80"/>
      <c r="B3847" s="81"/>
      <c r="C3847" s="77">
        <v>2</v>
      </c>
      <c r="D3847" s="77" t="s">
        <v>12276</v>
      </c>
    </row>
    <row r="3848" customHeight="1" spans="1:4">
      <c r="A3848" s="75">
        <v>361</v>
      </c>
      <c r="B3848" s="76" t="s">
        <v>8144</v>
      </c>
      <c r="C3848" s="77">
        <v>1</v>
      </c>
      <c r="D3848" s="77" t="s">
        <v>12277</v>
      </c>
    </row>
    <row r="3849" customHeight="1" spans="1:4">
      <c r="A3849" s="78"/>
      <c r="B3849" s="79"/>
      <c r="C3849" s="77">
        <v>2</v>
      </c>
      <c r="D3849" s="77" t="s">
        <v>12278</v>
      </c>
    </row>
    <row r="3850" customHeight="1" spans="1:4">
      <c r="A3850" s="80"/>
      <c r="B3850" s="81"/>
      <c r="C3850" s="77">
        <v>3</v>
      </c>
      <c r="D3850" s="77" t="s">
        <v>12279</v>
      </c>
    </row>
    <row r="3851" customHeight="1" spans="1:4">
      <c r="A3851" s="75">
        <v>362</v>
      </c>
      <c r="B3851" s="76" t="s">
        <v>8146</v>
      </c>
      <c r="C3851" s="77">
        <v>1</v>
      </c>
      <c r="D3851" s="77" t="s">
        <v>12280</v>
      </c>
    </row>
    <row r="3852" customHeight="1" spans="1:4">
      <c r="A3852" s="80"/>
      <c r="B3852" s="81"/>
      <c r="C3852" s="77">
        <v>2</v>
      </c>
      <c r="D3852" s="77" t="s">
        <v>12281</v>
      </c>
    </row>
    <row r="3853" customHeight="1" spans="1:4">
      <c r="A3853" s="75">
        <v>363</v>
      </c>
      <c r="B3853" s="76" t="s">
        <v>8148</v>
      </c>
      <c r="C3853" s="77">
        <v>1</v>
      </c>
      <c r="D3853" s="77" t="s">
        <v>12282</v>
      </c>
    </row>
    <row r="3854" customHeight="1" spans="1:4">
      <c r="A3854" s="78"/>
      <c r="B3854" s="79"/>
      <c r="C3854" s="77">
        <v>2</v>
      </c>
      <c r="D3854" s="77" t="s">
        <v>12283</v>
      </c>
    </row>
    <row r="3855" customHeight="1" spans="1:4">
      <c r="A3855" s="78"/>
      <c r="B3855" s="79"/>
      <c r="C3855" s="77">
        <v>3</v>
      </c>
      <c r="D3855" s="77" t="s">
        <v>12284</v>
      </c>
    </row>
    <row r="3856" customHeight="1" spans="1:4">
      <c r="A3856" s="80"/>
      <c r="B3856" s="81"/>
      <c r="C3856" s="77">
        <v>4</v>
      </c>
      <c r="D3856" s="77" t="s">
        <v>12285</v>
      </c>
    </row>
    <row r="3857" customHeight="1" spans="1:4">
      <c r="A3857" s="75">
        <v>364</v>
      </c>
      <c r="B3857" s="76" t="s">
        <v>8150</v>
      </c>
      <c r="C3857" s="77">
        <v>1</v>
      </c>
      <c r="D3857" s="77" t="s">
        <v>12286</v>
      </c>
    </row>
    <row r="3858" customHeight="1" spans="1:4">
      <c r="A3858" s="80"/>
      <c r="B3858" s="81"/>
      <c r="C3858" s="77">
        <v>2</v>
      </c>
      <c r="D3858" s="77" t="s">
        <v>12287</v>
      </c>
    </row>
    <row r="3859" customHeight="1" spans="1:4">
      <c r="A3859" s="82">
        <v>365</v>
      </c>
      <c r="B3859" s="77" t="s">
        <v>5139</v>
      </c>
      <c r="C3859" s="77">
        <v>1</v>
      </c>
      <c r="D3859" s="77" t="s">
        <v>5691</v>
      </c>
    </row>
    <row r="3860" customHeight="1" spans="1:4">
      <c r="A3860" s="82">
        <v>366</v>
      </c>
      <c r="B3860" s="77" t="s">
        <v>8152</v>
      </c>
      <c r="C3860" s="77">
        <v>1</v>
      </c>
      <c r="D3860" s="77" t="s">
        <v>12288</v>
      </c>
    </row>
    <row r="3861" customHeight="1" spans="1:4">
      <c r="A3861" s="82">
        <v>367</v>
      </c>
      <c r="B3861" s="77" t="s">
        <v>8154</v>
      </c>
      <c r="C3861" s="77">
        <v>1</v>
      </c>
      <c r="D3861" s="77" t="s">
        <v>12289</v>
      </c>
    </row>
    <row r="3862" customHeight="1" spans="1:4">
      <c r="A3862" s="75">
        <v>368</v>
      </c>
      <c r="B3862" s="76" t="s">
        <v>8156</v>
      </c>
      <c r="C3862" s="77">
        <v>1</v>
      </c>
      <c r="D3862" s="77" t="s">
        <v>12290</v>
      </c>
    </row>
    <row r="3863" customHeight="1" spans="1:4">
      <c r="A3863" s="78"/>
      <c r="B3863" s="79"/>
      <c r="C3863" s="77">
        <v>2</v>
      </c>
      <c r="D3863" s="77" t="s">
        <v>12291</v>
      </c>
    </row>
    <row r="3864" customHeight="1" spans="1:4">
      <c r="A3864" s="78"/>
      <c r="B3864" s="79"/>
      <c r="C3864" s="77">
        <v>3</v>
      </c>
      <c r="D3864" s="77" t="s">
        <v>12292</v>
      </c>
    </row>
    <row r="3865" customHeight="1" spans="1:4">
      <c r="A3865" s="80"/>
      <c r="B3865" s="81"/>
      <c r="C3865" s="77">
        <v>4</v>
      </c>
      <c r="D3865" s="77" t="s">
        <v>12293</v>
      </c>
    </row>
    <row r="3866" customHeight="1" spans="1:4">
      <c r="A3866" s="75">
        <v>369</v>
      </c>
      <c r="B3866" s="76" t="s">
        <v>5138</v>
      </c>
      <c r="C3866" s="77">
        <v>1</v>
      </c>
      <c r="D3866" s="77" t="s">
        <v>5686</v>
      </c>
    </row>
    <row r="3867" customHeight="1" spans="1:4">
      <c r="A3867" s="78"/>
      <c r="B3867" s="79"/>
      <c r="C3867" s="77">
        <v>2</v>
      </c>
      <c r="D3867" s="77" t="s">
        <v>5687</v>
      </c>
    </row>
    <row r="3868" customHeight="1" spans="1:4">
      <c r="A3868" s="78"/>
      <c r="B3868" s="79"/>
      <c r="C3868" s="77">
        <v>3</v>
      </c>
      <c r="D3868" s="77" t="s">
        <v>5688</v>
      </c>
    </row>
    <row r="3869" customHeight="1" spans="1:4">
      <c r="A3869" s="80"/>
      <c r="B3869" s="81"/>
      <c r="C3869" s="77">
        <v>4</v>
      </c>
      <c r="D3869" s="77" t="s">
        <v>5689</v>
      </c>
    </row>
    <row r="3870" customHeight="1" spans="1:4">
      <c r="A3870" s="75">
        <v>370</v>
      </c>
      <c r="B3870" s="76" t="s">
        <v>8158</v>
      </c>
      <c r="C3870" s="77">
        <v>1</v>
      </c>
      <c r="D3870" s="77" t="s">
        <v>12294</v>
      </c>
    </row>
    <row r="3871" customHeight="1" spans="1:4">
      <c r="A3871" s="78"/>
      <c r="B3871" s="79"/>
      <c r="C3871" s="77">
        <v>2</v>
      </c>
      <c r="D3871" s="77" t="s">
        <v>12295</v>
      </c>
    </row>
    <row r="3872" customHeight="1" spans="1:4">
      <c r="A3872" s="78"/>
      <c r="B3872" s="79"/>
      <c r="C3872" s="77">
        <v>3</v>
      </c>
      <c r="D3872" s="77" t="s">
        <v>12296</v>
      </c>
    </row>
    <row r="3873" customHeight="1" spans="1:4">
      <c r="A3873" s="78"/>
      <c r="B3873" s="79"/>
      <c r="C3873" s="77">
        <v>4</v>
      </c>
      <c r="D3873" s="77" t="s">
        <v>12297</v>
      </c>
    </row>
    <row r="3874" customHeight="1" spans="1:4">
      <c r="A3874" s="78"/>
      <c r="B3874" s="79"/>
      <c r="C3874" s="77">
        <v>5</v>
      </c>
      <c r="D3874" s="77" t="s">
        <v>12298</v>
      </c>
    </row>
    <row r="3875" customHeight="1" spans="1:4">
      <c r="A3875" s="78"/>
      <c r="B3875" s="79"/>
      <c r="C3875" s="77">
        <v>6</v>
      </c>
      <c r="D3875" s="77" t="s">
        <v>12299</v>
      </c>
    </row>
    <row r="3876" customHeight="1" spans="1:4">
      <c r="A3876" s="78"/>
      <c r="B3876" s="79"/>
      <c r="C3876" s="77">
        <v>7</v>
      </c>
      <c r="D3876" s="77" t="s">
        <v>12300</v>
      </c>
    </row>
    <row r="3877" customHeight="1" spans="1:4">
      <c r="A3877" s="78"/>
      <c r="B3877" s="79"/>
      <c r="C3877" s="77">
        <v>8</v>
      </c>
      <c r="D3877" s="77" t="s">
        <v>12301</v>
      </c>
    </row>
    <row r="3878" customHeight="1" spans="1:4">
      <c r="A3878" s="80"/>
      <c r="B3878" s="81"/>
      <c r="C3878" s="77">
        <v>9</v>
      </c>
      <c r="D3878" s="77" t="s">
        <v>12302</v>
      </c>
    </row>
    <row r="3879" customHeight="1" spans="1:4">
      <c r="A3879" s="75">
        <v>371</v>
      </c>
      <c r="B3879" s="76" t="s">
        <v>8160</v>
      </c>
      <c r="C3879" s="77">
        <v>1</v>
      </c>
      <c r="D3879" s="77" t="s">
        <v>12303</v>
      </c>
    </row>
    <row r="3880" customHeight="1" spans="1:4">
      <c r="A3880" s="78"/>
      <c r="B3880" s="79"/>
      <c r="C3880" s="77">
        <v>2</v>
      </c>
      <c r="D3880" s="77" t="s">
        <v>12304</v>
      </c>
    </row>
    <row r="3881" customHeight="1" spans="1:4">
      <c r="A3881" s="78"/>
      <c r="B3881" s="79"/>
      <c r="C3881" s="77">
        <v>3</v>
      </c>
      <c r="D3881" s="77" t="s">
        <v>12305</v>
      </c>
    </row>
    <row r="3882" customHeight="1" spans="1:4">
      <c r="A3882" s="78"/>
      <c r="B3882" s="79"/>
      <c r="C3882" s="77">
        <v>4</v>
      </c>
      <c r="D3882" s="77" t="s">
        <v>12306</v>
      </c>
    </row>
    <row r="3883" customHeight="1" spans="1:4">
      <c r="A3883" s="78"/>
      <c r="B3883" s="79"/>
      <c r="C3883" s="77">
        <v>5</v>
      </c>
      <c r="D3883" s="77" t="s">
        <v>12307</v>
      </c>
    </row>
    <row r="3884" customHeight="1" spans="1:4">
      <c r="A3884" s="78"/>
      <c r="B3884" s="79"/>
      <c r="C3884" s="77">
        <v>6</v>
      </c>
      <c r="D3884" s="77" t="s">
        <v>12308</v>
      </c>
    </row>
    <row r="3885" customHeight="1" spans="1:4">
      <c r="A3885" s="78"/>
      <c r="B3885" s="79"/>
      <c r="C3885" s="77">
        <v>7</v>
      </c>
      <c r="D3885" s="77" t="s">
        <v>12309</v>
      </c>
    </row>
    <row r="3886" customHeight="1" spans="1:4">
      <c r="A3886" s="78"/>
      <c r="B3886" s="79"/>
      <c r="C3886" s="77">
        <v>8</v>
      </c>
      <c r="D3886" s="77" t="s">
        <v>12310</v>
      </c>
    </row>
    <row r="3887" customHeight="1" spans="1:4">
      <c r="A3887" s="78"/>
      <c r="B3887" s="79"/>
      <c r="C3887" s="77">
        <v>9</v>
      </c>
      <c r="D3887" s="77" t="s">
        <v>12311</v>
      </c>
    </row>
    <row r="3888" customHeight="1" spans="1:4">
      <c r="A3888" s="78"/>
      <c r="B3888" s="79"/>
      <c r="C3888" s="77">
        <v>10</v>
      </c>
      <c r="D3888" s="77" t="s">
        <v>12312</v>
      </c>
    </row>
    <row r="3889" customHeight="1" spans="1:4">
      <c r="A3889" s="78"/>
      <c r="B3889" s="79"/>
      <c r="C3889" s="77">
        <v>11</v>
      </c>
      <c r="D3889" s="77" t="s">
        <v>12313</v>
      </c>
    </row>
    <row r="3890" customHeight="1" spans="1:4">
      <c r="A3890" s="78"/>
      <c r="B3890" s="79"/>
      <c r="C3890" s="77">
        <v>12</v>
      </c>
      <c r="D3890" s="77" t="s">
        <v>12314</v>
      </c>
    </row>
    <row r="3891" customHeight="1" spans="1:4">
      <c r="A3891" s="78"/>
      <c r="B3891" s="79"/>
      <c r="C3891" s="77">
        <v>13</v>
      </c>
      <c r="D3891" s="77" t="s">
        <v>12315</v>
      </c>
    </row>
    <row r="3892" customHeight="1" spans="1:4">
      <c r="A3892" s="80"/>
      <c r="B3892" s="81"/>
      <c r="C3892" s="77">
        <v>14</v>
      </c>
      <c r="D3892" s="77" t="s">
        <v>12316</v>
      </c>
    </row>
    <row r="3893" customHeight="1" spans="1:4">
      <c r="A3893" s="75">
        <v>372</v>
      </c>
      <c r="B3893" s="76" t="s">
        <v>8161</v>
      </c>
      <c r="C3893" s="77">
        <v>1</v>
      </c>
      <c r="D3893" s="77" t="s">
        <v>12317</v>
      </c>
    </row>
    <row r="3894" customHeight="1" spans="1:4">
      <c r="A3894" s="80"/>
      <c r="B3894" s="81"/>
      <c r="C3894" s="77">
        <v>2</v>
      </c>
      <c r="D3894" s="77" t="s">
        <v>12318</v>
      </c>
    </row>
    <row r="3895" customHeight="1" spans="1:4">
      <c r="A3895" s="75">
        <v>373</v>
      </c>
      <c r="B3895" s="76" t="s">
        <v>8163</v>
      </c>
      <c r="C3895" s="77">
        <v>1</v>
      </c>
      <c r="D3895" s="77" t="s">
        <v>12319</v>
      </c>
    </row>
    <row r="3896" customHeight="1" spans="1:4">
      <c r="A3896" s="78"/>
      <c r="B3896" s="79"/>
      <c r="C3896" s="77">
        <v>2</v>
      </c>
      <c r="D3896" s="77" t="s">
        <v>12320</v>
      </c>
    </row>
    <row r="3897" customHeight="1" spans="1:4">
      <c r="A3897" s="80"/>
      <c r="B3897" s="81"/>
      <c r="C3897" s="77">
        <v>3</v>
      </c>
      <c r="D3897" s="77" t="s">
        <v>12321</v>
      </c>
    </row>
    <row r="3898" customHeight="1" spans="1:4">
      <c r="A3898" s="75">
        <v>374</v>
      </c>
      <c r="B3898" s="76" t="s">
        <v>8165</v>
      </c>
      <c r="C3898" s="77">
        <v>1</v>
      </c>
      <c r="D3898" s="77" t="s">
        <v>12322</v>
      </c>
    </row>
    <row r="3899" customHeight="1" spans="1:4">
      <c r="A3899" s="80"/>
      <c r="B3899" s="81"/>
      <c r="C3899" s="77">
        <v>2</v>
      </c>
      <c r="D3899" s="77" t="s">
        <v>12323</v>
      </c>
    </row>
    <row r="3900" customHeight="1" spans="1:4">
      <c r="A3900" s="82">
        <v>375</v>
      </c>
      <c r="B3900" s="77" t="s">
        <v>8167</v>
      </c>
      <c r="C3900" s="77">
        <v>1</v>
      </c>
      <c r="D3900" s="77" t="s">
        <v>12324</v>
      </c>
    </row>
    <row r="3901" customHeight="1" spans="1:4">
      <c r="A3901" s="75">
        <v>376</v>
      </c>
      <c r="B3901" s="76" t="s">
        <v>8169</v>
      </c>
      <c r="C3901" s="77">
        <v>1</v>
      </c>
      <c r="D3901" s="77" t="s">
        <v>12325</v>
      </c>
    </row>
    <row r="3902" customHeight="1" spans="1:4">
      <c r="A3902" s="78"/>
      <c r="B3902" s="79"/>
      <c r="C3902" s="77">
        <v>2</v>
      </c>
      <c r="D3902" s="77" t="s">
        <v>12326</v>
      </c>
    </row>
    <row r="3903" customHeight="1" spans="1:4">
      <c r="A3903" s="78"/>
      <c r="B3903" s="79"/>
      <c r="C3903" s="77">
        <v>3</v>
      </c>
      <c r="D3903" s="77" t="s">
        <v>12327</v>
      </c>
    </row>
    <row r="3904" customHeight="1" spans="1:4">
      <c r="A3904" s="78"/>
      <c r="B3904" s="79"/>
      <c r="C3904" s="77">
        <v>4</v>
      </c>
      <c r="D3904" s="77" t="s">
        <v>12328</v>
      </c>
    </row>
    <row r="3905" customHeight="1" spans="1:4">
      <c r="A3905" s="78"/>
      <c r="B3905" s="79"/>
      <c r="C3905" s="77">
        <v>5</v>
      </c>
      <c r="D3905" s="77" t="s">
        <v>12329</v>
      </c>
    </row>
    <row r="3906" customHeight="1" spans="1:4">
      <c r="A3906" s="78"/>
      <c r="B3906" s="79"/>
      <c r="C3906" s="77">
        <v>6</v>
      </c>
      <c r="D3906" s="77" t="s">
        <v>12330</v>
      </c>
    </row>
    <row r="3907" customHeight="1" spans="1:4">
      <c r="A3907" s="78"/>
      <c r="B3907" s="79"/>
      <c r="C3907" s="77">
        <v>7</v>
      </c>
      <c r="D3907" s="77" t="s">
        <v>12331</v>
      </c>
    </row>
    <row r="3908" customHeight="1" spans="1:4">
      <c r="A3908" s="78"/>
      <c r="B3908" s="79"/>
      <c r="C3908" s="77">
        <v>8</v>
      </c>
      <c r="D3908" s="77" t="s">
        <v>12332</v>
      </c>
    </row>
    <row r="3909" customHeight="1" spans="1:4">
      <c r="A3909" s="78"/>
      <c r="B3909" s="79"/>
      <c r="C3909" s="77">
        <v>9</v>
      </c>
      <c r="D3909" s="77" t="s">
        <v>12333</v>
      </c>
    </row>
    <row r="3910" customHeight="1" spans="1:4">
      <c r="A3910" s="78"/>
      <c r="B3910" s="79"/>
      <c r="C3910" s="77">
        <v>10</v>
      </c>
      <c r="D3910" s="77" t="s">
        <v>12334</v>
      </c>
    </row>
    <row r="3911" customHeight="1" spans="1:4">
      <c r="A3911" s="78"/>
      <c r="B3911" s="79"/>
      <c r="C3911" s="77">
        <v>11</v>
      </c>
      <c r="D3911" s="77" t="s">
        <v>12335</v>
      </c>
    </row>
    <row r="3912" customHeight="1" spans="1:4">
      <c r="A3912" s="78"/>
      <c r="B3912" s="79"/>
      <c r="C3912" s="77">
        <v>12</v>
      </c>
      <c r="D3912" s="77" t="s">
        <v>12336</v>
      </c>
    </row>
    <row r="3913" customHeight="1" spans="1:4">
      <c r="A3913" s="78"/>
      <c r="B3913" s="79"/>
      <c r="C3913" s="77">
        <v>13</v>
      </c>
      <c r="D3913" s="77" t="s">
        <v>12337</v>
      </c>
    </row>
    <row r="3914" customHeight="1" spans="1:4">
      <c r="A3914" s="78"/>
      <c r="B3914" s="79"/>
      <c r="C3914" s="77">
        <v>14</v>
      </c>
      <c r="D3914" s="77" t="s">
        <v>12338</v>
      </c>
    </row>
    <row r="3915" customHeight="1" spans="1:4">
      <c r="A3915" s="80"/>
      <c r="B3915" s="81"/>
      <c r="C3915" s="77">
        <v>15</v>
      </c>
      <c r="D3915" s="77" t="s">
        <v>12339</v>
      </c>
    </row>
    <row r="3916" customHeight="1" spans="1:4">
      <c r="A3916" s="75">
        <v>377</v>
      </c>
      <c r="B3916" s="76" t="s">
        <v>8170</v>
      </c>
      <c r="C3916" s="77">
        <v>1</v>
      </c>
      <c r="D3916" s="77" t="s">
        <v>12340</v>
      </c>
    </row>
    <row r="3917" customHeight="1" spans="1:4">
      <c r="A3917" s="80"/>
      <c r="B3917" s="81"/>
      <c r="C3917" s="77">
        <v>2</v>
      </c>
      <c r="D3917" s="77" t="s">
        <v>12341</v>
      </c>
    </row>
    <row r="3918" customHeight="1" spans="1:4">
      <c r="A3918" s="75">
        <v>378</v>
      </c>
      <c r="B3918" s="76" t="s">
        <v>8172</v>
      </c>
      <c r="C3918" s="77">
        <v>1</v>
      </c>
      <c r="D3918" s="77" t="s">
        <v>12342</v>
      </c>
    </row>
    <row r="3919" customHeight="1" spans="1:4">
      <c r="A3919" s="80"/>
      <c r="B3919" s="81"/>
      <c r="C3919" s="77">
        <v>2</v>
      </c>
      <c r="D3919" s="77" t="s">
        <v>12343</v>
      </c>
    </row>
    <row r="3920" customHeight="1" spans="1:4">
      <c r="A3920" s="75">
        <v>379</v>
      </c>
      <c r="B3920" s="76" t="s">
        <v>8174</v>
      </c>
      <c r="C3920" s="77">
        <v>1</v>
      </c>
      <c r="D3920" s="77" t="s">
        <v>12344</v>
      </c>
    </row>
    <row r="3921" customHeight="1" spans="1:4">
      <c r="A3921" s="78"/>
      <c r="B3921" s="79"/>
      <c r="C3921" s="77">
        <v>2</v>
      </c>
      <c r="D3921" s="77" t="s">
        <v>12345</v>
      </c>
    </row>
    <row r="3922" customHeight="1" spans="1:4">
      <c r="A3922" s="78"/>
      <c r="B3922" s="79"/>
      <c r="C3922" s="77">
        <v>3</v>
      </c>
      <c r="D3922" s="77" t="s">
        <v>12346</v>
      </c>
    </row>
    <row r="3923" customHeight="1" spans="1:4">
      <c r="A3923" s="80"/>
      <c r="B3923" s="81"/>
      <c r="C3923" s="77">
        <v>4</v>
      </c>
      <c r="D3923" s="77" t="s">
        <v>12347</v>
      </c>
    </row>
    <row r="3924" customHeight="1" spans="1:4">
      <c r="A3924" s="75">
        <v>380</v>
      </c>
      <c r="B3924" s="76" t="s">
        <v>8175</v>
      </c>
      <c r="C3924" s="77">
        <v>1</v>
      </c>
      <c r="D3924" s="77" t="s">
        <v>12348</v>
      </c>
    </row>
    <row r="3925" customHeight="1" spans="1:4">
      <c r="A3925" s="78"/>
      <c r="B3925" s="79"/>
      <c r="C3925" s="77">
        <v>2</v>
      </c>
      <c r="D3925" s="77" t="s">
        <v>12349</v>
      </c>
    </row>
    <row r="3926" customHeight="1" spans="1:4">
      <c r="A3926" s="78"/>
      <c r="B3926" s="79"/>
      <c r="C3926" s="77">
        <v>3</v>
      </c>
      <c r="D3926" s="77" t="s">
        <v>12350</v>
      </c>
    </row>
    <row r="3927" customHeight="1" spans="1:4">
      <c r="A3927" s="78"/>
      <c r="B3927" s="79"/>
      <c r="C3927" s="77">
        <v>4</v>
      </c>
      <c r="D3927" s="77" t="s">
        <v>12351</v>
      </c>
    </row>
    <row r="3928" customHeight="1" spans="1:4">
      <c r="A3928" s="78"/>
      <c r="B3928" s="79"/>
      <c r="C3928" s="77">
        <v>5</v>
      </c>
      <c r="D3928" s="77" t="s">
        <v>12352</v>
      </c>
    </row>
    <row r="3929" customHeight="1" spans="1:4">
      <c r="A3929" s="78"/>
      <c r="B3929" s="79"/>
      <c r="C3929" s="77">
        <v>6</v>
      </c>
      <c r="D3929" s="77" t="s">
        <v>12353</v>
      </c>
    </row>
    <row r="3930" customHeight="1" spans="1:4">
      <c r="A3930" s="78"/>
      <c r="B3930" s="79"/>
      <c r="C3930" s="77">
        <v>7</v>
      </c>
      <c r="D3930" s="77" t="s">
        <v>12354</v>
      </c>
    </row>
    <row r="3931" customHeight="1" spans="1:4">
      <c r="A3931" s="78"/>
      <c r="B3931" s="79"/>
      <c r="C3931" s="77">
        <v>8</v>
      </c>
      <c r="D3931" s="77" t="s">
        <v>12355</v>
      </c>
    </row>
    <row r="3932" customHeight="1" spans="1:4">
      <c r="A3932" s="80"/>
      <c r="B3932" s="81"/>
      <c r="C3932" s="77">
        <v>9</v>
      </c>
      <c r="D3932" s="77" t="s">
        <v>12356</v>
      </c>
    </row>
    <row r="3933" customHeight="1" spans="1:4">
      <c r="A3933" s="75">
        <v>381</v>
      </c>
      <c r="B3933" s="76" t="s">
        <v>8177</v>
      </c>
      <c r="C3933" s="77">
        <v>1</v>
      </c>
      <c r="D3933" s="77" t="s">
        <v>12357</v>
      </c>
    </row>
    <row r="3934" customHeight="1" spans="1:4">
      <c r="A3934" s="78"/>
      <c r="B3934" s="79"/>
      <c r="C3934" s="77">
        <v>2</v>
      </c>
      <c r="D3934" s="77" t="s">
        <v>12358</v>
      </c>
    </row>
    <row r="3935" customHeight="1" spans="1:4">
      <c r="A3935" s="78"/>
      <c r="B3935" s="79"/>
      <c r="C3935" s="77">
        <v>3</v>
      </c>
      <c r="D3935" s="77" t="s">
        <v>12359</v>
      </c>
    </row>
    <row r="3936" customHeight="1" spans="1:4">
      <c r="A3936" s="78"/>
      <c r="B3936" s="79"/>
      <c r="C3936" s="77">
        <v>4</v>
      </c>
      <c r="D3936" s="77" t="s">
        <v>12360</v>
      </c>
    </row>
    <row r="3937" customHeight="1" spans="1:4">
      <c r="A3937" s="78"/>
      <c r="B3937" s="79"/>
      <c r="C3937" s="77">
        <v>5</v>
      </c>
      <c r="D3937" s="77" t="s">
        <v>12361</v>
      </c>
    </row>
    <row r="3938" customHeight="1" spans="1:4">
      <c r="A3938" s="78"/>
      <c r="B3938" s="79"/>
      <c r="C3938" s="77">
        <v>6</v>
      </c>
      <c r="D3938" s="77" t="s">
        <v>12362</v>
      </c>
    </row>
    <row r="3939" customHeight="1" spans="1:4">
      <c r="A3939" s="78"/>
      <c r="B3939" s="79"/>
      <c r="C3939" s="77">
        <v>7</v>
      </c>
      <c r="D3939" s="77" t="s">
        <v>12363</v>
      </c>
    </row>
    <row r="3940" customHeight="1" spans="1:4">
      <c r="A3940" s="78"/>
      <c r="B3940" s="79"/>
      <c r="C3940" s="77">
        <v>8</v>
      </c>
      <c r="D3940" s="77" t="s">
        <v>12364</v>
      </c>
    </row>
    <row r="3941" customHeight="1" spans="1:4">
      <c r="A3941" s="78"/>
      <c r="B3941" s="79"/>
      <c r="C3941" s="77">
        <v>9</v>
      </c>
      <c r="D3941" s="77" t="s">
        <v>12365</v>
      </c>
    </row>
    <row r="3942" customHeight="1" spans="1:4">
      <c r="A3942" s="78"/>
      <c r="B3942" s="79"/>
      <c r="C3942" s="77">
        <v>10</v>
      </c>
      <c r="D3942" s="77" t="s">
        <v>12366</v>
      </c>
    </row>
    <row r="3943" customHeight="1" spans="1:4">
      <c r="A3943" s="78"/>
      <c r="B3943" s="79"/>
      <c r="C3943" s="77">
        <v>11</v>
      </c>
      <c r="D3943" s="77" t="s">
        <v>12367</v>
      </c>
    </row>
    <row r="3944" customHeight="1" spans="1:4">
      <c r="A3944" s="78"/>
      <c r="B3944" s="79"/>
      <c r="C3944" s="77">
        <v>12</v>
      </c>
      <c r="D3944" s="77" t="s">
        <v>12368</v>
      </c>
    </row>
    <row r="3945" customHeight="1" spans="1:4">
      <c r="A3945" s="78"/>
      <c r="B3945" s="79"/>
      <c r="C3945" s="77">
        <v>13</v>
      </c>
      <c r="D3945" s="77" t="s">
        <v>12369</v>
      </c>
    </row>
    <row r="3946" customHeight="1" spans="1:4">
      <c r="A3946" s="78"/>
      <c r="B3946" s="79"/>
      <c r="C3946" s="77">
        <v>14</v>
      </c>
      <c r="D3946" s="77" t="s">
        <v>12370</v>
      </c>
    </row>
    <row r="3947" customHeight="1" spans="1:4">
      <c r="A3947" s="78"/>
      <c r="B3947" s="79"/>
      <c r="C3947" s="77">
        <v>15</v>
      </c>
      <c r="D3947" s="77" t="s">
        <v>12371</v>
      </c>
    </row>
    <row r="3948" customHeight="1" spans="1:4">
      <c r="A3948" s="78"/>
      <c r="B3948" s="79"/>
      <c r="C3948" s="77">
        <v>16</v>
      </c>
      <c r="D3948" s="77" t="s">
        <v>12372</v>
      </c>
    </row>
    <row r="3949" customHeight="1" spans="1:4">
      <c r="A3949" s="78"/>
      <c r="B3949" s="79"/>
      <c r="C3949" s="77">
        <v>17</v>
      </c>
      <c r="D3949" s="77" t="s">
        <v>12373</v>
      </c>
    </row>
    <row r="3950" customHeight="1" spans="1:4">
      <c r="A3950" s="78"/>
      <c r="B3950" s="79"/>
      <c r="C3950" s="77">
        <v>18</v>
      </c>
      <c r="D3950" s="77" t="s">
        <v>12374</v>
      </c>
    </row>
    <row r="3951" customHeight="1" spans="1:4">
      <c r="A3951" s="78"/>
      <c r="B3951" s="79"/>
      <c r="C3951" s="77">
        <v>19</v>
      </c>
      <c r="D3951" s="77" t="s">
        <v>12375</v>
      </c>
    </row>
    <row r="3952" customHeight="1" spans="1:4">
      <c r="A3952" s="78"/>
      <c r="B3952" s="79"/>
      <c r="C3952" s="77">
        <v>20</v>
      </c>
      <c r="D3952" s="77" t="s">
        <v>12376</v>
      </c>
    </row>
    <row r="3953" customHeight="1" spans="1:4">
      <c r="A3953" s="78"/>
      <c r="B3953" s="79"/>
      <c r="C3953" s="77">
        <v>21</v>
      </c>
      <c r="D3953" s="77" t="s">
        <v>12377</v>
      </c>
    </row>
    <row r="3954" customHeight="1" spans="1:4">
      <c r="A3954" s="78"/>
      <c r="B3954" s="79"/>
      <c r="C3954" s="77">
        <v>22</v>
      </c>
      <c r="D3954" s="77" t="s">
        <v>12378</v>
      </c>
    </row>
    <row r="3955" customHeight="1" spans="1:4">
      <c r="A3955" s="78"/>
      <c r="B3955" s="79"/>
      <c r="C3955" s="77">
        <v>23</v>
      </c>
      <c r="D3955" s="77" t="s">
        <v>12379</v>
      </c>
    </row>
    <row r="3956" customHeight="1" spans="1:4">
      <c r="A3956" s="78"/>
      <c r="B3956" s="79"/>
      <c r="C3956" s="77">
        <v>24</v>
      </c>
      <c r="D3956" s="77" t="s">
        <v>12380</v>
      </c>
    </row>
    <row r="3957" customHeight="1" spans="1:4">
      <c r="A3957" s="78"/>
      <c r="B3957" s="79"/>
      <c r="C3957" s="77">
        <v>25</v>
      </c>
      <c r="D3957" s="77" t="s">
        <v>12381</v>
      </c>
    </row>
    <row r="3958" customHeight="1" spans="1:4">
      <c r="A3958" s="78"/>
      <c r="B3958" s="79"/>
      <c r="C3958" s="77">
        <v>26</v>
      </c>
      <c r="D3958" s="77" t="s">
        <v>12382</v>
      </c>
    </row>
    <row r="3959" customHeight="1" spans="1:4">
      <c r="A3959" s="78"/>
      <c r="B3959" s="79"/>
      <c r="C3959" s="77">
        <v>27</v>
      </c>
      <c r="D3959" s="77" t="s">
        <v>12383</v>
      </c>
    </row>
    <row r="3960" customHeight="1" spans="1:4">
      <c r="A3960" s="78"/>
      <c r="B3960" s="79"/>
      <c r="C3960" s="77">
        <v>28</v>
      </c>
      <c r="D3960" s="77" t="s">
        <v>12384</v>
      </c>
    </row>
    <row r="3961" customHeight="1" spans="1:4">
      <c r="A3961" s="78"/>
      <c r="B3961" s="79"/>
      <c r="C3961" s="77">
        <v>29</v>
      </c>
      <c r="D3961" s="77" t="s">
        <v>12385</v>
      </c>
    </row>
    <row r="3962" customHeight="1" spans="1:4">
      <c r="A3962" s="78"/>
      <c r="B3962" s="79"/>
      <c r="C3962" s="77">
        <v>30</v>
      </c>
      <c r="D3962" s="77" t="s">
        <v>12386</v>
      </c>
    </row>
    <row r="3963" customHeight="1" spans="1:4">
      <c r="A3963" s="78"/>
      <c r="B3963" s="79"/>
      <c r="C3963" s="77">
        <v>31</v>
      </c>
      <c r="D3963" s="77" t="s">
        <v>12387</v>
      </c>
    </row>
    <row r="3964" customHeight="1" spans="1:4">
      <c r="A3964" s="78"/>
      <c r="B3964" s="79"/>
      <c r="C3964" s="77">
        <v>32</v>
      </c>
      <c r="D3964" s="77" t="s">
        <v>12388</v>
      </c>
    </row>
    <row r="3965" customHeight="1" spans="1:4">
      <c r="A3965" s="78"/>
      <c r="B3965" s="79"/>
      <c r="C3965" s="77">
        <v>33</v>
      </c>
      <c r="D3965" s="77" t="s">
        <v>12389</v>
      </c>
    </row>
    <row r="3966" customHeight="1" spans="1:4">
      <c r="A3966" s="78"/>
      <c r="B3966" s="79"/>
      <c r="C3966" s="77">
        <v>34</v>
      </c>
      <c r="D3966" s="77" t="s">
        <v>12390</v>
      </c>
    </row>
    <row r="3967" customHeight="1" spans="1:4">
      <c r="A3967" s="78"/>
      <c r="B3967" s="79"/>
      <c r="C3967" s="77">
        <v>35</v>
      </c>
      <c r="D3967" s="77" t="s">
        <v>12391</v>
      </c>
    </row>
    <row r="3968" customHeight="1" spans="1:4">
      <c r="A3968" s="78"/>
      <c r="B3968" s="79"/>
      <c r="C3968" s="77">
        <v>36</v>
      </c>
      <c r="D3968" s="77" t="s">
        <v>12392</v>
      </c>
    </row>
    <row r="3969" customHeight="1" spans="1:4">
      <c r="A3969" s="78"/>
      <c r="B3969" s="79"/>
      <c r="C3969" s="77">
        <v>37</v>
      </c>
      <c r="D3969" s="77" t="s">
        <v>12393</v>
      </c>
    </row>
    <row r="3970" customHeight="1" spans="1:4">
      <c r="A3970" s="78"/>
      <c r="B3970" s="79"/>
      <c r="C3970" s="77">
        <v>38</v>
      </c>
      <c r="D3970" s="77" t="s">
        <v>12394</v>
      </c>
    </row>
    <row r="3971" customHeight="1" spans="1:4">
      <c r="A3971" s="78"/>
      <c r="B3971" s="79"/>
      <c r="C3971" s="77">
        <v>39</v>
      </c>
      <c r="D3971" s="77" t="s">
        <v>12395</v>
      </c>
    </row>
    <row r="3972" customHeight="1" spans="1:4">
      <c r="A3972" s="78"/>
      <c r="B3972" s="79"/>
      <c r="C3972" s="77">
        <v>40</v>
      </c>
      <c r="D3972" s="77" t="s">
        <v>12396</v>
      </c>
    </row>
    <row r="3973" customHeight="1" spans="1:4">
      <c r="A3973" s="78"/>
      <c r="B3973" s="79"/>
      <c r="C3973" s="77">
        <v>41</v>
      </c>
      <c r="D3973" s="77" t="s">
        <v>12397</v>
      </c>
    </row>
    <row r="3974" customHeight="1" spans="1:4">
      <c r="A3974" s="78"/>
      <c r="B3974" s="79"/>
      <c r="C3974" s="77">
        <v>42</v>
      </c>
      <c r="D3974" s="77" t="s">
        <v>12398</v>
      </c>
    </row>
    <row r="3975" customHeight="1" spans="1:4">
      <c r="A3975" s="78"/>
      <c r="B3975" s="79"/>
      <c r="C3975" s="77">
        <v>43</v>
      </c>
      <c r="D3975" s="77" t="s">
        <v>12399</v>
      </c>
    </row>
    <row r="3976" customHeight="1" spans="1:4">
      <c r="A3976" s="78"/>
      <c r="B3976" s="79"/>
      <c r="C3976" s="77">
        <v>44</v>
      </c>
      <c r="D3976" s="77" t="s">
        <v>12400</v>
      </c>
    </row>
    <row r="3977" customHeight="1" spans="1:4">
      <c r="A3977" s="78"/>
      <c r="B3977" s="79"/>
      <c r="C3977" s="77">
        <v>45</v>
      </c>
      <c r="D3977" s="77" t="s">
        <v>12401</v>
      </c>
    </row>
    <row r="3978" customHeight="1" spans="1:4">
      <c r="A3978" s="78"/>
      <c r="B3978" s="79"/>
      <c r="C3978" s="77">
        <v>46</v>
      </c>
      <c r="D3978" s="77" t="s">
        <v>12402</v>
      </c>
    </row>
    <row r="3979" customHeight="1" spans="1:4">
      <c r="A3979" s="78"/>
      <c r="B3979" s="79"/>
      <c r="C3979" s="77">
        <v>47</v>
      </c>
      <c r="D3979" s="77" t="s">
        <v>12403</v>
      </c>
    </row>
    <row r="3980" customHeight="1" spans="1:4">
      <c r="A3980" s="78"/>
      <c r="B3980" s="79"/>
      <c r="C3980" s="77">
        <v>48</v>
      </c>
      <c r="D3980" s="77" t="s">
        <v>12404</v>
      </c>
    </row>
    <row r="3981" customHeight="1" spans="1:4">
      <c r="A3981" s="78"/>
      <c r="B3981" s="79"/>
      <c r="C3981" s="77">
        <v>49</v>
      </c>
      <c r="D3981" s="77" t="s">
        <v>12405</v>
      </c>
    </row>
    <row r="3982" customHeight="1" spans="1:4">
      <c r="A3982" s="78"/>
      <c r="B3982" s="79"/>
      <c r="C3982" s="77">
        <v>50</v>
      </c>
      <c r="D3982" s="77" t="s">
        <v>12406</v>
      </c>
    </row>
    <row r="3983" customHeight="1" spans="1:4">
      <c r="A3983" s="78"/>
      <c r="B3983" s="79"/>
      <c r="C3983" s="77">
        <v>51</v>
      </c>
      <c r="D3983" s="77" t="s">
        <v>12407</v>
      </c>
    </row>
    <row r="3984" customHeight="1" spans="1:4">
      <c r="A3984" s="78"/>
      <c r="B3984" s="79"/>
      <c r="C3984" s="77">
        <v>52</v>
      </c>
      <c r="D3984" s="77" t="s">
        <v>12408</v>
      </c>
    </row>
    <row r="3985" customHeight="1" spans="1:4">
      <c r="A3985" s="78"/>
      <c r="B3985" s="79"/>
      <c r="C3985" s="77">
        <v>53</v>
      </c>
      <c r="D3985" s="77" t="s">
        <v>12409</v>
      </c>
    </row>
    <row r="3986" customHeight="1" spans="1:4">
      <c r="A3986" s="78"/>
      <c r="B3986" s="79"/>
      <c r="C3986" s="77">
        <v>54</v>
      </c>
      <c r="D3986" s="77" t="s">
        <v>12410</v>
      </c>
    </row>
    <row r="3987" customHeight="1" spans="1:4">
      <c r="A3987" s="78"/>
      <c r="B3987" s="79"/>
      <c r="C3987" s="77">
        <v>55</v>
      </c>
      <c r="D3987" s="77" t="s">
        <v>12411</v>
      </c>
    </row>
    <row r="3988" customHeight="1" spans="1:4">
      <c r="A3988" s="78"/>
      <c r="B3988" s="79"/>
      <c r="C3988" s="77">
        <v>56</v>
      </c>
      <c r="D3988" s="77" t="s">
        <v>12412</v>
      </c>
    </row>
    <row r="3989" customHeight="1" spans="1:4">
      <c r="A3989" s="78"/>
      <c r="B3989" s="79"/>
      <c r="C3989" s="77">
        <v>57</v>
      </c>
      <c r="D3989" s="77" t="s">
        <v>12413</v>
      </c>
    </row>
    <row r="3990" customHeight="1" spans="1:4">
      <c r="A3990" s="78"/>
      <c r="B3990" s="79"/>
      <c r="C3990" s="77">
        <v>58</v>
      </c>
      <c r="D3990" s="77" t="s">
        <v>12414</v>
      </c>
    </row>
    <row r="3991" customHeight="1" spans="1:4">
      <c r="A3991" s="78"/>
      <c r="B3991" s="79"/>
      <c r="C3991" s="77">
        <v>59</v>
      </c>
      <c r="D3991" s="77" t="s">
        <v>12415</v>
      </c>
    </row>
    <row r="3992" customHeight="1" spans="1:4">
      <c r="A3992" s="78"/>
      <c r="B3992" s="79"/>
      <c r="C3992" s="77">
        <v>60</v>
      </c>
      <c r="D3992" s="77" t="s">
        <v>12416</v>
      </c>
    </row>
    <row r="3993" customHeight="1" spans="1:4">
      <c r="A3993" s="78"/>
      <c r="B3993" s="79"/>
      <c r="C3993" s="77">
        <v>61</v>
      </c>
      <c r="D3993" s="77" t="s">
        <v>12417</v>
      </c>
    </row>
    <row r="3994" customHeight="1" spans="1:4">
      <c r="A3994" s="78"/>
      <c r="B3994" s="79"/>
      <c r="C3994" s="77">
        <v>62</v>
      </c>
      <c r="D3994" s="77" t="s">
        <v>12418</v>
      </c>
    </row>
    <row r="3995" customHeight="1" spans="1:4">
      <c r="A3995" s="78"/>
      <c r="B3995" s="79"/>
      <c r="C3995" s="77">
        <v>63</v>
      </c>
      <c r="D3995" s="77" t="s">
        <v>12419</v>
      </c>
    </row>
    <row r="3996" customHeight="1" spans="1:4">
      <c r="A3996" s="78"/>
      <c r="B3996" s="79"/>
      <c r="C3996" s="77">
        <v>64</v>
      </c>
      <c r="D3996" s="77" t="s">
        <v>12420</v>
      </c>
    </row>
    <row r="3997" customHeight="1" spans="1:4">
      <c r="A3997" s="78"/>
      <c r="B3997" s="79"/>
      <c r="C3997" s="77">
        <v>65</v>
      </c>
      <c r="D3997" s="77" t="s">
        <v>12421</v>
      </c>
    </row>
    <row r="3998" customHeight="1" spans="1:4">
      <c r="A3998" s="78"/>
      <c r="B3998" s="79"/>
      <c r="C3998" s="77">
        <v>66</v>
      </c>
      <c r="D3998" s="77" t="s">
        <v>12422</v>
      </c>
    </row>
    <row r="3999" customHeight="1" spans="1:4">
      <c r="A3999" s="78"/>
      <c r="B3999" s="79"/>
      <c r="C3999" s="77">
        <v>67</v>
      </c>
      <c r="D3999" s="77" t="s">
        <v>12423</v>
      </c>
    </row>
    <row r="4000" customHeight="1" spans="1:4">
      <c r="A4000" s="78"/>
      <c r="B4000" s="79"/>
      <c r="C4000" s="77">
        <v>68</v>
      </c>
      <c r="D4000" s="77" t="s">
        <v>12424</v>
      </c>
    </row>
    <row r="4001" customHeight="1" spans="1:4">
      <c r="A4001" s="78"/>
      <c r="B4001" s="79"/>
      <c r="C4001" s="77">
        <v>69</v>
      </c>
      <c r="D4001" s="77" t="s">
        <v>12425</v>
      </c>
    </row>
    <row r="4002" customHeight="1" spans="1:4">
      <c r="A4002" s="78"/>
      <c r="B4002" s="79"/>
      <c r="C4002" s="77">
        <v>70</v>
      </c>
      <c r="D4002" s="77" t="s">
        <v>12426</v>
      </c>
    </row>
    <row r="4003" customHeight="1" spans="1:4">
      <c r="A4003" s="78"/>
      <c r="B4003" s="79"/>
      <c r="C4003" s="77">
        <v>71</v>
      </c>
      <c r="D4003" s="77" t="s">
        <v>12427</v>
      </c>
    </row>
    <row r="4004" customHeight="1" spans="1:4">
      <c r="A4004" s="78"/>
      <c r="B4004" s="79"/>
      <c r="C4004" s="77">
        <v>72</v>
      </c>
      <c r="D4004" s="77" t="s">
        <v>12428</v>
      </c>
    </row>
    <row r="4005" customHeight="1" spans="1:4">
      <c r="A4005" s="78"/>
      <c r="B4005" s="79"/>
      <c r="C4005" s="77">
        <v>73</v>
      </c>
      <c r="D4005" s="77" t="s">
        <v>12429</v>
      </c>
    </row>
    <row r="4006" customHeight="1" spans="1:4">
      <c r="A4006" s="78"/>
      <c r="B4006" s="79"/>
      <c r="C4006" s="77">
        <v>74</v>
      </c>
      <c r="D4006" s="77" t="s">
        <v>12430</v>
      </c>
    </row>
    <row r="4007" customHeight="1" spans="1:4">
      <c r="A4007" s="78"/>
      <c r="B4007" s="79"/>
      <c r="C4007" s="77">
        <v>75</v>
      </c>
      <c r="D4007" s="77" t="s">
        <v>12431</v>
      </c>
    </row>
    <row r="4008" customHeight="1" spans="1:4">
      <c r="A4008" s="78"/>
      <c r="B4008" s="79"/>
      <c r="C4008" s="77">
        <v>76</v>
      </c>
      <c r="D4008" s="77" t="s">
        <v>12432</v>
      </c>
    </row>
    <row r="4009" customHeight="1" spans="1:4">
      <c r="A4009" s="78"/>
      <c r="B4009" s="79"/>
      <c r="C4009" s="77">
        <v>77</v>
      </c>
      <c r="D4009" s="77" t="s">
        <v>12433</v>
      </c>
    </row>
    <row r="4010" customHeight="1" spans="1:4">
      <c r="A4010" s="78"/>
      <c r="B4010" s="79"/>
      <c r="C4010" s="77">
        <v>78</v>
      </c>
      <c r="D4010" s="77" t="s">
        <v>12434</v>
      </c>
    </row>
    <row r="4011" customHeight="1" spans="1:4">
      <c r="A4011" s="78"/>
      <c r="B4011" s="79"/>
      <c r="C4011" s="77">
        <v>79</v>
      </c>
      <c r="D4011" s="77" t="s">
        <v>12435</v>
      </c>
    </row>
    <row r="4012" customHeight="1" spans="1:4">
      <c r="A4012" s="78"/>
      <c r="B4012" s="79"/>
      <c r="C4012" s="77">
        <v>80</v>
      </c>
      <c r="D4012" s="77" t="s">
        <v>12436</v>
      </c>
    </row>
    <row r="4013" customHeight="1" spans="1:4">
      <c r="A4013" s="78"/>
      <c r="B4013" s="79"/>
      <c r="C4013" s="77">
        <v>81</v>
      </c>
      <c r="D4013" s="77" t="s">
        <v>12437</v>
      </c>
    </row>
    <row r="4014" customHeight="1" spans="1:4">
      <c r="A4014" s="78"/>
      <c r="B4014" s="79"/>
      <c r="C4014" s="77">
        <v>82</v>
      </c>
      <c r="D4014" s="77" t="s">
        <v>12438</v>
      </c>
    </row>
    <row r="4015" customHeight="1" spans="1:4">
      <c r="A4015" s="78"/>
      <c r="B4015" s="79"/>
      <c r="C4015" s="77">
        <v>83</v>
      </c>
      <c r="D4015" s="77" t="s">
        <v>12439</v>
      </c>
    </row>
    <row r="4016" customHeight="1" spans="1:4">
      <c r="A4016" s="78"/>
      <c r="B4016" s="79"/>
      <c r="C4016" s="77">
        <v>84</v>
      </c>
      <c r="D4016" s="77" t="s">
        <v>12440</v>
      </c>
    </row>
    <row r="4017" customHeight="1" spans="1:4">
      <c r="A4017" s="78"/>
      <c r="B4017" s="79"/>
      <c r="C4017" s="77">
        <v>85</v>
      </c>
      <c r="D4017" s="77" t="s">
        <v>12441</v>
      </c>
    </row>
    <row r="4018" customHeight="1" spans="1:4">
      <c r="A4018" s="78"/>
      <c r="B4018" s="79"/>
      <c r="C4018" s="77">
        <v>86</v>
      </c>
      <c r="D4018" s="77" t="s">
        <v>12442</v>
      </c>
    </row>
    <row r="4019" customHeight="1" spans="1:4">
      <c r="A4019" s="78"/>
      <c r="B4019" s="79"/>
      <c r="C4019" s="77">
        <v>87</v>
      </c>
      <c r="D4019" s="77" t="s">
        <v>12443</v>
      </c>
    </row>
    <row r="4020" customHeight="1" spans="1:4">
      <c r="A4020" s="78"/>
      <c r="B4020" s="79"/>
      <c r="C4020" s="77">
        <v>88</v>
      </c>
      <c r="D4020" s="77" t="s">
        <v>12444</v>
      </c>
    </row>
    <row r="4021" customHeight="1" spans="1:4">
      <c r="A4021" s="78"/>
      <c r="B4021" s="79"/>
      <c r="C4021" s="77">
        <v>89</v>
      </c>
      <c r="D4021" s="77" t="s">
        <v>12445</v>
      </c>
    </row>
    <row r="4022" customHeight="1" spans="1:4">
      <c r="A4022" s="78"/>
      <c r="B4022" s="79"/>
      <c r="C4022" s="77">
        <v>90</v>
      </c>
      <c r="D4022" s="77" t="s">
        <v>12446</v>
      </c>
    </row>
    <row r="4023" customHeight="1" spans="1:4">
      <c r="A4023" s="78"/>
      <c r="B4023" s="79"/>
      <c r="C4023" s="77">
        <v>91</v>
      </c>
      <c r="D4023" s="77" t="s">
        <v>12447</v>
      </c>
    </row>
    <row r="4024" customHeight="1" spans="1:4">
      <c r="A4024" s="78"/>
      <c r="B4024" s="79"/>
      <c r="C4024" s="77">
        <v>92</v>
      </c>
      <c r="D4024" s="77" t="s">
        <v>12448</v>
      </c>
    </row>
    <row r="4025" customHeight="1" spans="1:4">
      <c r="A4025" s="78"/>
      <c r="B4025" s="79"/>
      <c r="C4025" s="77">
        <v>93</v>
      </c>
      <c r="D4025" s="77" t="s">
        <v>12449</v>
      </c>
    </row>
    <row r="4026" customHeight="1" spans="1:4">
      <c r="A4026" s="78"/>
      <c r="B4026" s="79"/>
      <c r="C4026" s="77">
        <v>94</v>
      </c>
      <c r="D4026" s="77" t="s">
        <v>12450</v>
      </c>
    </row>
    <row r="4027" customHeight="1" spans="1:4">
      <c r="A4027" s="78"/>
      <c r="B4027" s="79"/>
      <c r="C4027" s="77">
        <v>95</v>
      </c>
      <c r="D4027" s="77" t="s">
        <v>12451</v>
      </c>
    </row>
    <row r="4028" customHeight="1" spans="1:4">
      <c r="A4028" s="78"/>
      <c r="B4028" s="79"/>
      <c r="C4028" s="77">
        <v>96</v>
      </c>
      <c r="D4028" s="77" t="s">
        <v>12452</v>
      </c>
    </row>
    <row r="4029" customHeight="1" spans="1:4">
      <c r="A4029" s="78"/>
      <c r="B4029" s="79"/>
      <c r="C4029" s="77">
        <v>97</v>
      </c>
      <c r="D4029" s="77" t="s">
        <v>12453</v>
      </c>
    </row>
    <row r="4030" customHeight="1" spans="1:4">
      <c r="A4030" s="78"/>
      <c r="B4030" s="79"/>
      <c r="C4030" s="77">
        <v>98</v>
      </c>
      <c r="D4030" s="77" t="s">
        <v>12454</v>
      </c>
    </row>
    <row r="4031" customHeight="1" spans="1:4">
      <c r="A4031" s="78"/>
      <c r="B4031" s="79"/>
      <c r="C4031" s="77">
        <v>99</v>
      </c>
      <c r="D4031" s="77" t="s">
        <v>12455</v>
      </c>
    </row>
    <row r="4032" customHeight="1" spans="1:4">
      <c r="A4032" s="78"/>
      <c r="B4032" s="79"/>
      <c r="C4032" s="77">
        <v>100</v>
      </c>
      <c r="D4032" s="77" t="s">
        <v>12456</v>
      </c>
    </row>
    <row r="4033" customHeight="1" spans="1:4">
      <c r="A4033" s="78"/>
      <c r="B4033" s="79"/>
      <c r="C4033" s="77">
        <v>101</v>
      </c>
      <c r="D4033" s="77" t="s">
        <v>12457</v>
      </c>
    </row>
    <row r="4034" customHeight="1" spans="1:4">
      <c r="A4034" s="78"/>
      <c r="B4034" s="79"/>
      <c r="C4034" s="77">
        <v>102</v>
      </c>
      <c r="D4034" s="77" t="s">
        <v>12458</v>
      </c>
    </row>
    <row r="4035" customHeight="1" spans="1:4">
      <c r="A4035" s="78"/>
      <c r="B4035" s="79"/>
      <c r="C4035" s="77">
        <v>103</v>
      </c>
      <c r="D4035" s="77" t="s">
        <v>12459</v>
      </c>
    </row>
    <row r="4036" customHeight="1" spans="1:4">
      <c r="A4036" s="78"/>
      <c r="B4036" s="79"/>
      <c r="C4036" s="77">
        <v>104</v>
      </c>
      <c r="D4036" s="77" t="s">
        <v>12460</v>
      </c>
    </row>
    <row r="4037" customHeight="1" spans="1:4">
      <c r="A4037" s="78"/>
      <c r="B4037" s="79"/>
      <c r="C4037" s="77">
        <v>105</v>
      </c>
      <c r="D4037" s="77" t="s">
        <v>12461</v>
      </c>
    </row>
    <row r="4038" customHeight="1" spans="1:4">
      <c r="A4038" s="78"/>
      <c r="B4038" s="79"/>
      <c r="C4038" s="77">
        <v>106</v>
      </c>
      <c r="D4038" s="77" t="s">
        <v>12462</v>
      </c>
    </row>
    <row r="4039" customHeight="1" spans="1:4">
      <c r="A4039" s="78"/>
      <c r="B4039" s="79"/>
      <c r="C4039" s="77">
        <v>107</v>
      </c>
      <c r="D4039" s="77" t="s">
        <v>12463</v>
      </c>
    </row>
    <row r="4040" customHeight="1" spans="1:4">
      <c r="A4040" s="78"/>
      <c r="B4040" s="79"/>
      <c r="C4040" s="77">
        <v>108</v>
      </c>
      <c r="D4040" s="77" t="s">
        <v>12464</v>
      </c>
    </row>
    <row r="4041" customHeight="1" spans="1:4">
      <c r="A4041" s="78"/>
      <c r="B4041" s="79"/>
      <c r="C4041" s="77">
        <v>109</v>
      </c>
      <c r="D4041" s="77" t="s">
        <v>12465</v>
      </c>
    </row>
    <row r="4042" customHeight="1" spans="1:4">
      <c r="A4042" s="78"/>
      <c r="B4042" s="79"/>
      <c r="C4042" s="77">
        <v>110</v>
      </c>
      <c r="D4042" s="77" t="s">
        <v>12466</v>
      </c>
    </row>
    <row r="4043" customHeight="1" spans="1:4">
      <c r="A4043" s="78"/>
      <c r="B4043" s="79"/>
      <c r="C4043" s="77">
        <v>111</v>
      </c>
      <c r="D4043" s="77" t="s">
        <v>12467</v>
      </c>
    </row>
    <row r="4044" customHeight="1" spans="1:4">
      <c r="A4044" s="78"/>
      <c r="B4044" s="79"/>
      <c r="C4044" s="77">
        <v>112</v>
      </c>
      <c r="D4044" s="77" t="s">
        <v>12468</v>
      </c>
    </row>
    <row r="4045" customHeight="1" spans="1:4">
      <c r="A4045" s="78"/>
      <c r="B4045" s="79"/>
      <c r="C4045" s="77">
        <v>113</v>
      </c>
      <c r="D4045" s="77" t="s">
        <v>12469</v>
      </c>
    </row>
    <row r="4046" customHeight="1" spans="1:4">
      <c r="A4046" s="78"/>
      <c r="B4046" s="79"/>
      <c r="C4046" s="77">
        <v>114</v>
      </c>
      <c r="D4046" s="77" t="s">
        <v>12470</v>
      </c>
    </row>
    <row r="4047" customHeight="1" spans="1:4">
      <c r="A4047" s="78"/>
      <c r="B4047" s="79"/>
      <c r="C4047" s="77">
        <v>115</v>
      </c>
      <c r="D4047" s="77" t="s">
        <v>12471</v>
      </c>
    </row>
    <row r="4048" customHeight="1" spans="1:4">
      <c r="A4048" s="78"/>
      <c r="B4048" s="79"/>
      <c r="C4048" s="77">
        <v>116</v>
      </c>
      <c r="D4048" s="77" t="s">
        <v>12472</v>
      </c>
    </row>
    <row r="4049" customHeight="1" spans="1:4">
      <c r="A4049" s="78"/>
      <c r="B4049" s="79"/>
      <c r="C4049" s="77">
        <v>117</v>
      </c>
      <c r="D4049" s="77" t="s">
        <v>12473</v>
      </c>
    </row>
    <row r="4050" customHeight="1" spans="1:4">
      <c r="A4050" s="78"/>
      <c r="B4050" s="79"/>
      <c r="C4050" s="77">
        <v>118</v>
      </c>
      <c r="D4050" s="77" t="s">
        <v>12474</v>
      </c>
    </row>
    <row r="4051" customHeight="1" spans="1:4">
      <c r="A4051" s="78"/>
      <c r="B4051" s="79"/>
      <c r="C4051" s="77">
        <v>119</v>
      </c>
      <c r="D4051" s="77" t="s">
        <v>12475</v>
      </c>
    </row>
    <row r="4052" customHeight="1" spans="1:4">
      <c r="A4052" s="78"/>
      <c r="B4052" s="79"/>
      <c r="C4052" s="77">
        <v>120</v>
      </c>
      <c r="D4052" s="77" t="s">
        <v>12476</v>
      </c>
    </row>
    <row r="4053" customHeight="1" spans="1:4">
      <c r="A4053" s="78"/>
      <c r="B4053" s="79"/>
      <c r="C4053" s="77">
        <v>121</v>
      </c>
      <c r="D4053" s="77" t="s">
        <v>12477</v>
      </c>
    </row>
    <row r="4054" customHeight="1" spans="1:4">
      <c r="A4054" s="78"/>
      <c r="B4054" s="79"/>
      <c r="C4054" s="77">
        <v>122</v>
      </c>
      <c r="D4054" s="77" t="s">
        <v>12478</v>
      </c>
    </row>
    <row r="4055" customHeight="1" spans="1:4">
      <c r="A4055" s="78"/>
      <c r="B4055" s="79"/>
      <c r="C4055" s="77">
        <v>123</v>
      </c>
      <c r="D4055" s="77" t="s">
        <v>12479</v>
      </c>
    </row>
    <row r="4056" customHeight="1" spans="1:4">
      <c r="A4056" s="80"/>
      <c r="B4056" s="81"/>
      <c r="C4056" s="77">
        <v>124</v>
      </c>
      <c r="D4056" s="77" t="s">
        <v>12480</v>
      </c>
    </row>
    <row r="4057" customHeight="1" spans="1:4">
      <c r="A4057" s="75">
        <v>382</v>
      </c>
      <c r="B4057" s="76" t="s">
        <v>8179</v>
      </c>
      <c r="C4057" s="77">
        <v>1</v>
      </c>
      <c r="D4057" s="77" t="s">
        <v>12481</v>
      </c>
    </row>
    <row r="4058" customHeight="1" spans="1:4">
      <c r="A4058" s="78"/>
      <c r="B4058" s="79"/>
      <c r="C4058" s="77">
        <v>2</v>
      </c>
      <c r="D4058" s="77" t="s">
        <v>12482</v>
      </c>
    </row>
    <row r="4059" customHeight="1" spans="1:4">
      <c r="A4059" s="78"/>
      <c r="B4059" s="79"/>
      <c r="C4059" s="77">
        <v>3</v>
      </c>
      <c r="D4059" s="77" t="s">
        <v>12483</v>
      </c>
    </row>
    <row r="4060" customHeight="1" spans="1:4">
      <c r="A4060" s="78"/>
      <c r="B4060" s="79"/>
      <c r="C4060" s="77">
        <v>4</v>
      </c>
      <c r="D4060" s="77" t="s">
        <v>12484</v>
      </c>
    </row>
    <row r="4061" customHeight="1" spans="1:4">
      <c r="A4061" s="78"/>
      <c r="B4061" s="79"/>
      <c r="C4061" s="77">
        <v>5</v>
      </c>
      <c r="D4061" s="77" t="s">
        <v>12485</v>
      </c>
    </row>
    <row r="4062" customHeight="1" spans="1:4">
      <c r="A4062" s="78"/>
      <c r="B4062" s="79"/>
      <c r="C4062" s="77">
        <v>6</v>
      </c>
      <c r="D4062" s="77" t="s">
        <v>12486</v>
      </c>
    </row>
    <row r="4063" customHeight="1" spans="1:4">
      <c r="A4063" s="78"/>
      <c r="B4063" s="79"/>
      <c r="C4063" s="77">
        <v>7</v>
      </c>
      <c r="D4063" s="77" t="s">
        <v>12487</v>
      </c>
    </row>
    <row r="4064" customHeight="1" spans="1:4">
      <c r="A4064" s="78"/>
      <c r="B4064" s="79"/>
      <c r="C4064" s="77">
        <v>8</v>
      </c>
      <c r="D4064" s="77" t="s">
        <v>12488</v>
      </c>
    </row>
    <row r="4065" customHeight="1" spans="1:4">
      <c r="A4065" s="78"/>
      <c r="B4065" s="79"/>
      <c r="C4065" s="77">
        <v>9</v>
      </c>
      <c r="D4065" s="77" t="s">
        <v>12489</v>
      </c>
    </row>
    <row r="4066" customHeight="1" spans="1:4">
      <c r="A4066" s="78"/>
      <c r="B4066" s="79"/>
      <c r="C4066" s="77">
        <v>10</v>
      </c>
      <c r="D4066" s="77" t="s">
        <v>12490</v>
      </c>
    </row>
    <row r="4067" customHeight="1" spans="1:4">
      <c r="A4067" s="78"/>
      <c r="B4067" s="79"/>
      <c r="C4067" s="77">
        <v>11</v>
      </c>
      <c r="D4067" s="77" t="s">
        <v>12491</v>
      </c>
    </row>
    <row r="4068" customHeight="1" spans="1:4">
      <c r="A4068" s="78"/>
      <c r="B4068" s="79"/>
      <c r="C4068" s="77">
        <v>12</v>
      </c>
      <c r="D4068" s="77" t="s">
        <v>12492</v>
      </c>
    </row>
    <row r="4069" customHeight="1" spans="1:4">
      <c r="A4069" s="78"/>
      <c r="B4069" s="79"/>
      <c r="C4069" s="77">
        <v>13</v>
      </c>
      <c r="D4069" s="77" t="s">
        <v>12493</v>
      </c>
    </row>
    <row r="4070" customHeight="1" spans="1:4">
      <c r="A4070" s="78"/>
      <c r="B4070" s="79"/>
      <c r="C4070" s="77">
        <v>14</v>
      </c>
      <c r="D4070" s="77" t="s">
        <v>12494</v>
      </c>
    </row>
    <row r="4071" customHeight="1" spans="1:4">
      <c r="A4071" s="78"/>
      <c r="B4071" s="79"/>
      <c r="C4071" s="77">
        <v>15</v>
      </c>
      <c r="D4071" s="77" t="s">
        <v>12495</v>
      </c>
    </row>
    <row r="4072" customHeight="1" spans="1:4">
      <c r="A4072" s="78"/>
      <c r="B4072" s="79"/>
      <c r="C4072" s="77">
        <v>16</v>
      </c>
      <c r="D4072" s="77" t="s">
        <v>12496</v>
      </c>
    </row>
    <row r="4073" customHeight="1" spans="1:4">
      <c r="A4073" s="78"/>
      <c r="B4073" s="79"/>
      <c r="C4073" s="77">
        <v>17</v>
      </c>
      <c r="D4073" s="77" t="s">
        <v>12497</v>
      </c>
    </row>
    <row r="4074" customHeight="1" spans="1:4">
      <c r="A4074" s="78"/>
      <c r="B4074" s="79"/>
      <c r="C4074" s="77">
        <v>18</v>
      </c>
      <c r="D4074" s="77" t="s">
        <v>12498</v>
      </c>
    </row>
    <row r="4075" customHeight="1" spans="1:4">
      <c r="A4075" s="78"/>
      <c r="B4075" s="79"/>
      <c r="C4075" s="77">
        <v>19</v>
      </c>
      <c r="D4075" s="77" t="s">
        <v>12499</v>
      </c>
    </row>
    <row r="4076" customHeight="1" spans="1:4">
      <c r="A4076" s="78"/>
      <c r="B4076" s="79"/>
      <c r="C4076" s="77">
        <v>20</v>
      </c>
      <c r="D4076" s="77" t="s">
        <v>12500</v>
      </c>
    </row>
    <row r="4077" customHeight="1" spans="1:4">
      <c r="A4077" s="78"/>
      <c r="B4077" s="79"/>
      <c r="C4077" s="77">
        <v>21</v>
      </c>
      <c r="D4077" s="77" t="s">
        <v>12501</v>
      </c>
    </row>
    <row r="4078" customHeight="1" spans="1:4">
      <c r="A4078" s="78"/>
      <c r="B4078" s="79"/>
      <c r="C4078" s="77">
        <v>22</v>
      </c>
      <c r="D4078" s="77" t="s">
        <v>12502</v>
      </c>
    </row>
    <row r="4079" customHeight="1" spans="1:4">
      <c r="A4079" s="78"/>
      <c r="B4079" s="79"/>
      <c r="C4079" s="77">
        <v>23</v>
      </c>
      <c r="D4079" s="77" t="s">
        <v>12503</v>
      </c>
    </row>
    <row r="4080" customHeight="1" spans="1:4">
      <c r="A4080" s="78"/>
      <c r="B4080" s="79"/>
      <c r="C4080" s="77">
        <v>24</v>
      </c>
      <c r="D4080" s="77" t="s">
        <v>12504</v>
      </c>
    </row>
    <row r="4081" customHeight="1" spans="1:4">
      <c r="A4081" s="78"/>
      <c r="B4081" s="79"/>
      <c r="C4081" s="77">
        <v>25</v>
      </c>
      <c r="D4081" s="77" t="s">
        <v>12505</v>
      </c>
    </row>
    <row r="4082" customHeight="1" spans="1:4">
      <c r="A4082" s="78"/>
      <c r="B4082" s="79"/>
      <c r="C4082" s="77">
        <v>26</v>
      </c>
      <c r="D4082" s="77" t="s">
        <v>12506</v>
      </c>
    </row>
    <row r="4083" customHeight="1" spans="1:4">
      <c r="A4083" s="78"/>
      <c r="B4083" s="79"/>
      <c r="C4083" s="77">
        <v>27</v>
      </c>
      <c r="D4083" s="77" t="s">
        <v>12507</v>
      </c>
    </row>
    <row r="4084" customHeight="1" spans="1:4">
      <c r="A4084" s="78"/>
      <c r="B4084" s="79"/>
      <c r="C4084" s="77">
        <v>28</v>
      </c>
      <c r="D4084" s="77" t="s">
        <v>12508</v>
      </c>
    </row>
    <row r="4085" customHeight="1" spans="1:4">
      <c r="A4085" s="78"/>
      <c r="B4085" s="79"/>
      <c r="C4085" s="77">
        <v>29</v>
      </c>
      <c r="D4085" s="77" t="s">
        <v>12509</v>
      </c>
    </row>
    <row r="4086" customHeight="1" spans="1:4">
      <c r="A4086" s="78"/>
      <c r="B4086" s="79"/>
      <c r="C4086" s="77">
        <v>30</v>
      </c>
      <c r="D4086" s="77" t="s">
        <v>12510</v>
      </c>
    </row>
    <row r="4087" customHeight="1" spans="1:4">
      <c r="A4087" s="78"/>
      <c r="B4087" s="79"/>
      <c r="C4087" s="77">
        <v>31</v>
      </c>
      <c r="D4087" s="77" t="s">
        <v>12511</v>
      </c>
    </row>
    <row r="4088" customHeight="1" spans="1:4">
      <c r="A4088" s="78"/>
      <c r="B4088" s="79"/>
      <c r="C4088" s="77">
        <v>32</v>
      </c>
      <c r="D4088" s="77" t="s">
        <v>12512</v>
      </c>
    </row>
    <row r="4089" customHeight="1" spans="1:4">
      <c r="A4089" s="78"/>
      <c r="B4089" s="79"/>
      <c r="C4089" s="77">
        <v>33</v>
      </c>
      <c r="D4089" s="77" t="s">
        <v>12513</v>
      </c>
    </row>
    <row r="4090" customHeight="1" spans="1:4">
      <c r="A4090" s="78"/>
      <c r="B4090" s="79"/>
      <c r="C4090" s="77">
        <v>34</v>
      </c>
      <c r="D4090" s="77" t="s">
        <v>12514</v>
      </c>
    </row>
    <row r="4091" customHeight="1" spans="1:4">
      <c r="A4091" s="78"/>
      <c r="B4091" s="79"/>
      <c r="C4091" s="77">
        <v>35</v>
      </c>
      <c r="D4091" s="77" t="s">
        <v>12515</v>
      </c>
    </row>
    <row r="4092" customHeight="1" spans="1:4">
      <c r="A4092" s="78"/>
      <c r="B4092" s="79"/>
      <c r="C4092" s="77">
        <v>36</v>
      </c>
      <c r="D4092" s="77" t="s">
        <v>12516</v>
      </c>
    </row>
    <row r="4093" customHeight="1" spans="1:4">
      <c r="A4093" s="78"/>
      <c r="B4093" s="79"/>
      <c r="C4093" s="77">
        <v>37</v>
      </c>
      <c r="D4093" s="77" t="s">
        <v>12517</v>
      </c>
    </row>
    <row r="4094" customHeight="1" spans="1:4">
      <c r="A4094" s="78"/>
      <c r="B4094" s="79"/>
      <c r="C4094" s="77">
        <v>38</v>
      </c>
      <c r="D4094" s="77" t="s">
        <v>12518</v>
      </c>
    </row>
    <row r="4095" customHeight="1" spans="1:4">
      <c r="A4095" s="78"/>
      <c r="B4095" s="79"/>
      <c r="C4095" s="77">
        <v>39</v>
      </c>
      <c r="D4095" s="77" t="s">
        <v>12519</v>
      </c>
    </row>
    <row r="4096" customHeight="1" spans="1:4">
      <c r="A4096" s="78"/>
      <c r="B4096" s="79"/>
      <c r="C4096" s="77">
        <v>40</v>
      </c>
      <c r="D4096" s="77" t="s">
        <v>12520</v>
      </c>
    </row>
    <row r="4097" customHeight="1" spans="1:4">
      <c r="A4097" s="78"/>
      <c r="B4097" s="79"/>
      <c r="C4097" s="77">
        <v>41</v>
      </c>
      <c r="D4097" s="77" t="s">
        <v>12521</v>
      </c>
    </row>
    <row r="4098" customHeight="1" spans="1:4">
      <c r="A4098" s="78"/>
      <c r="B4098" s="79"/>
      <c r="C4098" s="77">
        <v>42</v>
      </c>
      <c r="D4098" s="77" t="s">
        <v>12522</v>
      </c>
    </row>
    <row r="4099" customHeight="1" spans="1:4">
      <c r="A4099" s="78"/>
      <c r="B4099" s="79"/>
      <c r="C4099" s="77">
        <v>43</v>
      </c>
      <c r="D4099" s="77" t="s">
        <v>12523</v>
      </c>
    </row>
    <row r="4100" customHeight="1" spans="1:4">
      <c r="A4100" s="78"/>
      <c r="B4100" s="79"/>
      <c r="C4100" s="77">
        <v>44</v>
      </c>
      <c r="D4100" s="77" t="s">
        <v>12524</v>
      </c>
    </row>
    <row r="4101" customHeight="1" spans="1:4">
      <c r="A4101" s="78"/>
      <c r="B4101" s="79"/>
      <c r="C4101" s="77">
        <v>45</v>
      </c>
      <c r="D4101" s="77" t="s">
        <v>12525</v>
      </c>
    </row>
    <row r="4102" customHeight="1" spans="1:4">
      <c r="A4102" s="78"/>
      <c r="B4102" s="79"/>
      <c r="C4102" s="77">
        <v>46</v>
      </c>
      <c r="D4102" s="77" t="s">
        <v>12526</v>
      </c>
    </row>
    <row r="4103" customHeight="1" spans="1:4">
      <c r="A4103" s="78"/>
      <c r="B4103" s="79"/>
      <c r="C4103" s="77">
        <v>47</v>
      </c>
      <c r="D4103" s="77" t="s">
        <v>12527</v>
      </c>
    </row>
    <row r="4104" customHeight="1" spans="1:4">
      <c r="A4104" s="78"/>
      <c r="B4104" s="79"/>
      <c r="C4104" s="77">
        <v>48</v>
      </c>
      <c r="D4104" s="77" t="s">
        <v>12528</v>
      </c>
    </row>
    <row r="4105" customHeight="1" spans="1:4">
      <c r="A4105" s="78"/>
      <c r="B4105" s="79"/>
      <c r="C4105" s="77">
        <v>49</v>
      </c>
      <c r="D4105" s="77" t="s">
        <v>12529</v>
      </c>
    </row>
    <row r="4106" customHeight="1" spans="1:4">
      <c r="A4106" s="78"/>
      <c r="B4106" s="79"/>
      <c r="C4106" s="77">
        <v>50</v>
      </c>
      <c r="D4106" s="77" t="s">
        <v>12530</v>
      </c>
    </row>
    <row r="4107" customHeight="1" spans="1:4">
      <c r="A4107" s="78"/>
      <c r="B4107" s="79"/>
      <c r="C4107" s="77">
        <v>51</v>
      </c>
      <c r="D4107" s="77" t="s">
        <v>12531</v>
      </c>
    </row>
    <row r="4108" customHeight="1" spans="1:4">
      <c r="A4108" s="78"/>
      <c r="B4108" s="79"/>
      <c r="C4108" s="77">
        <v>52</v>
      </c>
      <c r="D4108" s="77" t="s">
        <v>12532</v>
      </c>
    </row>
    <row r="4109" customHeight="1" spans="1:4">
      <c r="A4109" s="78"/>
      <c r="B4109" s="79"/>
      <c r="C4109" s="77">
        <v>53</v>
      </c>
      <c r="D4109" s="77" t="s">
        <v>12533</v>
      </c>
    </row>
    <row r="4110" customHeight="1" spans="1:4">
      <c r="A4110" s="78"/>
      <c r="B4110" s="79"/>
      <c r="C4110" s="77">
        <v>54</v>
      </c>
      <c r="D4110" s="77" t="s">
        <v>12534</v>
      </c>
    </row>
    <row r="4111" customHeight="1" spans="1:4">
      <c r="A4111" s="78"/>
      <c r="B4111" s="79"/>
      <c r="C4111" s="77">
        <v>55</v>
      </c>
      <c r="D4111" s="77" t="s">
        <v>12535</v>
      </c>
    </row>
    <row r="4112" customHeight="1" spans="1:4">
      <c r="A4112" s="78"/>
      <c r="B4112" s="79"/>
      <c r="C4112" s="77">
        <v>56</v>
      </c>
      <c r="D4112" s="77" t="s">
        <v>12536</v>
      </c>
    </row>
    <row r="4113" customHeight="1" spans="1:4">
      <c r="A4113" s="78"/>
      <c r="B4113" s="79"/>
      <c r="C4113" s="77">
        <v>57</v>
      </c>
      <c r="D4113" s="77" t="s">
        <v>12537</v>
      </c>
    </row>
    <row r="4114" customHeight="1" spans="1:4">
      <c r="A4114" s="78"/>
      <c r="B4114" s="79"/>
      <c r="C4114" s="77">
        <v>58</v>
      </c>
      <c r="D4114" s="77" t="s">
        <v>12538</v>
      </c>
    </row>
    <row r="4115" customHeight="1" spans="1:4">
      <c r="A4115" s="78"/>
      <c r="B4115" s="79"/>
      <c r="C4115" s="77">
        <v>59</v>
      </c>
      <c r="D4115" s="77" t="s">
        <v>12539</v>
      </c>
    </row>
    <row r="4116" customHeight="1" spans="1:4">
      <c r="A4116" s="78"/>
      <c r="B4116" s="79"/>
      <c r="C4116" s="77">
        <v>60</v>
      </c>
      <c r="D4116" s="77" t="s">
        <v>12540</v>
      </c>
    </row>
    <row r="4117" customHeight="1" spans="1:4">
      <c r="A4117" s="78"/>
      <c r="B4117" s="79"/>
      <c r="C4117" s="77">
        <v>61</v>
      </c>
      <c r="D4117" s="77" t="s">
        <v>12541</v>
      </c>
    </row>
    <row r="4118" customHeight="1" spans="1:4">
      <c r="A4118" s="78"/>
      <c r="B4118" s="79"/>
      <c r="C4118" s="77">
        <v>62</v>
      </c>
      <c r="D4118" s="77" t="s">
        <v>12542</v>
      </c>
    </row>
    <row r="4119" customHeight="1" spans="1:4">
      <c r="A4119" s="78"/>
      <c r="B4119" s="79"/>
      <c r="C4119" s="77">
        <v>63</v>
      </c>
      <c r="D4119" s="77" t="s">
        <v>12543</v>
      </c>
    </row>
    <row r="4120" customHeight="1" spans="1:4">
      <c r="A4120" s="78"/>
      <c r="B4120" s="79"/>
      <c r="C4120" s="77">
        <v>64</v>
      </c>
      <c r="D4120" s="77" t="s">
        <v>12544</v>
      </c>
    </row>
    <row r="4121" customHeight="1" spans="1:4">
      <c r="A4121" s="78"/>
      <c r="B4121" s="79"/>
      <c r="C4121" s="77">
        <v>65</v>
      </c>
      <c r="D4121" s="77" t="s">
        <v>12545</v>
      </c>
    </row>
    <row r="4122" customHeight="1" spans="1:4">
      <c r="A4122" s="78"/>
      <c r="B4122" s="79"/>
      <c r="C4122" s="77">
        <v>66</v>
      </c>
      <c r="D4122" s="77" t="s">
        <v>12546</v>
      </c>
    </row>
    <row r="4123" customHeight="1" spans="1:4">
      <c r="A4123" s="78"/>
      <c r="B4123" s="79"/>
      <c r="C4123" s="77">
        <v>67</v>
      </c>
      <c r="D4123" s="77" t="s">
        <v>12547</v>
      </c>
    </row>
    <row r="4124" customHeight="1" spans="1:4">
      <c r="A4124" s="78"/>
      <c r="B4124" s="79"/>
      <c r="C4124" s="77">
        <v>68</v>
      </c>
      <c r="D4124" s="77" t="s">
        <v>12548</v>
      </c>
    </row>
    <row r="4125" customHeight="1" spans="1:4">
      <c r="A4125" s="78"/>
      <c r="B4125" s="79"/>
      <c r="C4125" s="77">
        <v>69</v>
      </c>
      <c r="D4125" s="77" t="s">
        <v>12549</v>
      </c>
    </row>
    <row r="4126" customHeight="1" spans="1:4">
      <c r="A4126" s="78"/>
      <c r="B4126" s="79"/>
      <c r="C4126" s="77">
        <v>70</v>
      </c>
      <c r="D4126" s="77" t="s">
        <v>12550</v>
      </c>
    </row>
    <row r="4127" customHeight="1" spans="1:4">
      <c r="A4127" s="78"/>
      <c r="B4127" s="79"/>
      <c r="C4127" s="77">
        <v>71</v>
      </c>
      <c r="D4127" s="77" t="s">
        <v>12551</v>
      </c>
    </row>
    <row r="4128" customHeight="1" spans="1:4">
      <c r="A4128" s="78"/>
      <c r="B4128" s="79"/>
      <c r="C4128" s="77">
        <v>72</v>
      </c>
      <c r="D4128" s="77" t="s">
        <v>12552</v>
      </c>
    </row>
    <row r="4129" customHeight="1" spans="1:4">
      <c r="A4129" s="78"/>
      <c r="B4129" s="79"/>
      <c r="C4129" s="77">
        <v>73</v>
      </c>
      <c r="D4129" s="77" t="s">
        <v>12553</v>
      </c>
    </row>
    <row r="4130" customHeight="1" spans="1:4">
      <c r="A4130" s="78"/>
      <c r="B4130" s="79"/>
      <c r="C4130" s="77">
        <v>74</v>
      </c>
      <c r="D4130" s="77" t="s">
        <v>12554</v>
      </c>
    </row>
    <row r="4131" customHeight="1" spans="1:4">
      <c r="A4131" s="78"/>
      <c r="B4131" s="79"/>
      <c r="C4131" s="77">
        <v>75</v>
      </c>
      <c r="D4131" s="77" t="s">
        <v>12555</v>
      </c>
    </row>
    <row r="4132" customHeight="1" spans="1:4">
      <c r="A4132" s="78"/>
      <c r="B4132" s="79"/>
      <c r="C4132" s="77">
        <v>76</v>
      </c>
      <c r="D4132" s="77" t="s">
        <v>12556</v>
      </c>
    </row>
    <row r="4133" customHeight="1" spans="1:4">
      <c r="A4133" s="78"/>
      <c r="B4133" s="79"/>
      <c r="C4133" s="77">
        <v>77</v>
      </c>
      <c r="D4133" s="77" t="s">
        <v>12557</v>
      </c>
    </row>
    <row r="4134" customHeight="1" spans="1:4">
      <c r="A4134" s="78"/>
      <c r="B4134" s="79"/>
      <c r="C4134" s="77">
        <v>78</v>
      </c>
      <c r="D4134" s="77" t="s">
        <v>12558</v>
      </c>
    </row>
    <row r="4135" customHeight="1" spans="1:4">
      <c r="A4135" s="78"/>
      <c r="B4135" s="79"/>
      <c r="C4135" s="77">
        <v>79</v>
      </c>
      <c r="D4135" s="77" t="s">
        <v>12559</v>
      </c>
    </row>
    <row r="4136" customHeight="1" spans="1:4">
      <c r="A4136" s="78"/>
      <c r="B4136" s="79"/>
      <c r="C4136" s="77">
        <v>80</v>
      </c>
      <c r="D4136" s="77" t="s">
        <v>12560</v>
      </c>
    </row>
    <row r="4137" customHeight="1" spans="1:4">
      <c r="A4137" s="78"/>
      <c r="B4137" s="79"/>
      <c r="C4137" s="77">
        <v>81</v>
      </c>
      <c r="D4137" s="77" t="s">
        <v>12561</v>
      </c>
    </row>
    <row r="4138" customHeight="1" spans="1:4">
      <c r="A4138" s="78"/>
      <c r="B4138" s="79"/>
      <c r="C4138" s="77">
        <v>82</v>
      </c>
      <c r="D4138" s="77" t="s">
        <v>12562</v>
      </c>
    </row>
    <row r="4139" customHeight="1" spans="1:4">
      <c r="A4139" s="78"/>
      <c r="B4139" s="79"/>
      <c r="C4139" s="77">
        <v>83</v>
      </c>
      <c r="D4139" s="77" t="s">
        <v>12563</v>
      </c>
    </row>
    <row r="4140" customHeight="1" spans="1:4">
      <c r="A4140" s="78"/>
      <c r="B4140" s="79"/>
      <c r="C4140" s="77">
        <v>84</v>
      </c>
      <c r="D4140" s="77" t="s">
        <v>12564</v>
      </c>
    </row>
    <row r="4141" customHeight="1" spans="1:4">
      <c r="A4141" s="78"/>
      <c r="B4141" s="79"/>
      <c r="C4141" s="77">
        <v>85</v>
      </c>
      <c r="D4141" s="77" t="s">
        <v>12565</v>
      </c>
    </row>
    <row r="4142" customHeight="1" spans="1:4">
      <c r="A4142" s="78"/>
      <c r="B4142" s="79"/>
      <c r="C4142" s="77">
        <v>86</v>
      </c>
      <c r="D4142" s="77" t="s">
        <v>12566</v>
      </c>
    </row>
    <row r="4143" customHeight="1" spans="1:4">
      <c r="A4143" s="78"/>
      <c r="B4143" s="79"/>
      <c r="C4143" s="77">
        <v>87</v>
      </c>
      <c r="D4143" s="77" t="s">
        <v>12567</v>
      </c>
    </row>
    <row r="4144" customHeight="1" spans="1:4">
      <c r="A4144" s="78"/>
      <c r="B4144" s="79"/>
      <c r="C4144" s="77">
        <v>88</v>
      </c>
      <c r="D4144" s="77" t="s">
        <v>12568</v>
      </c>
    </row>
    <row r="4145" customHeight="1" spans="1:4">
      <c r="A4145" s="78"/>
      <c r="B4145" s="79"/>
      <c r="C4145" s="77">
        <v>89</v>
      </c>
      <c r="D4145" s="77" t="s">
        <v>12569</v>
      </c>
    </row>
    <row r="4146" customHeight="1" spans="1:4">
      <c r="A4146" s="78"/>
      <c r="B4146" s="79"/>
      <c r="C4146" s="77">
        <v>90</v>
      </c>
      <c r="D4146" s="77" t="s">
        <v>12570</v>
      </c>
    </row>
    <row r="4147" customHeight="1" spans="1:4">
      <c r="A4147" s="78"/>
      <c r="B4147" s="79"/>
      <c r="C4147" s="77">
        <v>91</v>
      </c>
      <c r="D4147" s="77" t="s">
        <v>12571</v>
      </c>
    </row>
    <row r="4148" customHeight="1" spans="1:4">
      <c r="A4148" s="78"/>
      <c r="B4148" s="79"/>
      <c r="C4148" s="77">
        <v>92</v>
      </c>
      <c r="D4148" s="77" t="s">
        <v>12572</v>
      </c>
    </row>
    <row r="4149" customHeight="1" spans="1:4">
      <c r="A4149" s="78"/>
      <c r="B4149" s="79"/>
      <c r="C4149" s="77">
        <v>93</v>
      </c>
      <c r="D4149" s="77" t="s">
        <v>12573</v>
      </c>
    </row>
    <row r="4150" customHeight="1" spans="1:4">
      <c r="A4150" s="78"/>
      <c r="B4150" s="79"/>
      <c r="C4150" s="77">
        <v>94</v>
      </c>
      <c r="D4150" s="77" t="s">
        <v>12574</v>
      </c>
    </row>
    <row r="4151" customHeight="1" spans="1:4">
      <c r="A4151" s="78"/>
      <c r="B4151" s="79"/>
      <c r="C4151" s="77">
        <v>95</v>
      </c>
      <c r="D4151" s="77" t="s">
        <v>12575</v>
      </c>
    </row>
    <row r="4152" customHeight="1" spans="1:4">
      <c r="A4152" s="78"/>
      <c r="B4152" s="79"/>
      <c r="C4152" s="77">
        <v>96</v>
      </c>
      <c r="D4152" s="77" t="s">
        <v>12576</v>
      </c>
    </row>
    <row r="4153" customHeight="1" spans="1:4">
      <c r="A4153" s="78"/>
      <c r="B4153" s="79"/>
      <c r="C4153" s="77">
        <v>97</v>
      </c>
      <c r="D4153" s="77" t="s">
        <v>12577</v>
      </c>
    </row>
    <row r="4154" customHeight="1" spans="1:4">
      <c r="A4154" s="78"/>
      <c r="B4154" s="79"/>
      <c r="C4154" s="77">
        <v>98</v>
      </c>
      <c r="D4154" s="77" t="s">
        <v>12578</v>
      </c>
    </row>
    <row r="4155" customHeight="1" spans="1:4">
      <c r="A4155" s="78"/>
      <c r="B4155" s="79"/>
      <c r="C4155" s="77">
        <v>99</v>
      </c>
      <c r="D4155" s="77" t="s">
        <v>12579</v>
      </c>
    </row>
    <row r="4156" customHeight="1" spans="1:4">
      <c r="A4156" s="78"/>
      <c r="B4156" s="79"/>
      <c r="C4156" s="77">
        <v>100</v>
      </c>
      <c r="D4156" s="77" t="s">
        <v>12580</v>
      </c>
    </row>
    <row r="4157" customHeight="1" spans="1:4">
      <c r="A4157" s="78"/>
      <c r="B4157" s="79"/>
      <c r="C4157" s="77">
        <v>101</v>
      </c>
      <c r="D4157" s="77" t="s">
        <v>12581</v>
      </c>
    </row>
    <row r="4158" customHeight="1" spans="1:4">
      <c r="A4158" s="78"/>
      <c r="B4158" s="79"/>
      <c r="C4158" s="77">
        <v>102</v>
      </c>
      <c r="D4158" s="77" t="s">
        <v>12582</v>
      </c>
    </row>
    <row r="4159" customHeight="1" spans="1:4">
      <c r="A4159" s="78"/>
      <c r="B4159" s="79"/>
      <c r="C4159" s="77">
        <v>103</v>
      </c>
      <c r="D4159" s="77" t="s">
        <v>12583</v>
      </c>
    </row>
    <row r="4160" customHeight="1" spans="1:4">
      <c r="A4160" s="78"/>
      <c r="B4160" s="79"/>
      <c r="C4160" s="77">
        <v>104</v>
      </c>
      <c r="D4160" s="77" t="s">
        <v>12584</v>
      </c>
    </row>
    <row r="4161" customHeight="1" spans="1:4">
      <c r="A4161" s="78"/>
      <c r="B4161" s="79"/>
      <c r="C4161" s="77">
        <v>105</v>
      </c>
      <c r="D4161" s="77" t="s">
        <v>12585</v>
      </c>
    </row>
    <row r="4162" customHeight="1" spans="1:4">
      <c r="A4162" s="78"/>
      <c r="B4162" s="79"/>
      <c r="C4162" s="77">
        <v>106</v>
      </c>
      <c r="D4162" s="77" t="s">
        <v>12586</v>
      </c>
    </row>
    <row r="4163" customHeight="1" spans="1:4">
      <c r="A4163" s="78"/>
      <c r="B4163" s="79"/>
      <c r="C4163" s="77">
        <v>107</v>
      </c>
      <c r="D4163" s="77" t="s">
        <v>12587</v>
      </c>
    </row>
    <row r="4164" customHeight="1" spans="1:4">
      <c r="A4164" s="78"/>
      <c r="B4164" s="79"/>
      <c r="C4164" s="77">
        <v>108</v>
      </c>
      <c r="D4164" s="77" t="s">
        <v>12588</v>
      </c>
    </row>
    <row r="4165" customHeight="1" spans="1:4">
      <c r="A4165" s="78"/>
      <c r="B4165" s="79"/>
      <c r="C4165" s="77">
        <v>109</v>
      </c>
      <c r="D4165" s="77" t="s">
        <v>12589</v>
      </c>
    </row>
    <row r="4166" customHeight="1" spans="1:4">
      <c r="A4166" s="78"/>
      <c r="B4166" s="79"/>
      <c r="C4166" s="77">
        <v>110</v>
      </c>
      <c r="D4166" s="77" t="s">
        <v>12590</v>
      </c>
    </row>
    <row r="4167" customHeight="1" spans="1:4">
      <c r="A4167" s="78"/>
      <c r="B4167" s="79"/>
      <c r="C4167" s="77">
        <v>111</v>
      </c>
      <c r="D4167" s="77" t="s">
        <v>12591</v>
      </c>
    </row>
    <row r="4168" customHeight="1" spans="1:4">
      <c r="A4168" s="78"/>
      <c r="B4168" s="79"/>
      <c r="C4168" s="77">
        <v>112</v>
      </c>
      <c r="D4168" s="77" t="s">
        <v>12592</v>
      </c>
    </row>
    <row r="4169" customHeight="1" spans="1:4">
      <c r="A4169" s="78"/>
      <c r="B4169" s="79"/>
      <c r="C4169" s="77">
        <v>113</v>
      </c>
      <c r="D4169" s="77" t="s">
        <v>12593</v>
      </c>
    </row>
    <row r="4170" customHeight="1" spans="1:4">
      <c r="A4170" s="78"/>
      <c r="B4170" s="79"/>
      <c r="C4170" s="77">
        <v>114</v>
      </c>
      <c r="D4170" s="77" t="s">
        <v>12594</v>
      </c>
    </row>
    <row r="4171" customHeight="1" spans="1:4">
      <c r="A4171" s="78"/>
      <c r="B4171" s="79"/>
      <c r="C4171" s="77">
        <v>115</v>
      </c>
      <c r="D4171" s="77" t="s">
        <v>12595</v>
      </c>
    </row>
    <row r="4172" customHeight="1" spans="1:4">
      <c r="A4172" s="78"/>
      <c r="B4172" s="79"/>
      <c r="C4172" s="77">
        <v>116</v>
      </c>
      <c r="D4172" s="77" t="s">
        <v>12596</v>
      </c>
    </row>
    <row r="4173" customHeight="1" spans="1:4">
      <c r="A4173" s="78"/>
      <c r="B4173" s="79"/>
      <c r="C4173" s="77">
        <v>117</v>
      </c>
      <c r="D4173" s="77" t="s">
        <v>12597</v>
      </c>
    </row>
    <row r="4174" customHeight="1" spans="1:4">
      <c r="A4174" s="78"/>
      <c r="B4174" s="79"/>
      <c r="C4174" s="77">
        <v>118</v>
      </c>
      <c r="D4174" s="77" t="s">
        <v>12598</v>
      </c>
    </row>
    <row r="4175" customHeight="1" spans="1:4">
      <c r="A4175" s="78"/>
      <c r="B4175" s="79"/>
      <c r="C4175" s="77">
        <v>119</v>
      </c>
      <c r="D4175" s="77" t="s">
        <v>12599</v>
      </c>
    </row>
    <row r="4176" customHeight="1" spans="1:4">
      <c r="A4176" s="78"/>
      <c r="B4176" s="79"/>
      <c r="C4176" s="77">
        <v>120</v>
      </c>
      <c r="D4176" s="77" t="s">
        <v>12600</v>
      </c>
    </row>
    <row r="4177" customHeight="1" spans="1:4">
      <c r="A4177" s="78"/>
      <c r="B4177" s="79"/>
      <c r="C4177" s="77">
        <v>121</v>
      </c>
      <c r="D4177" s="77" t="s">
        <v>12601</v>
      </c>
    </row>
    <row r="4178" customHeight="1" spans="1:4">
      <c r="A4178" s="78"/>
      <c r="B4178" s="79"/>
      <c r="C4178" s="77">
        <v>122</v>
      </c>
      <c r="D4178" s="77" t="s">
        <v>12602</v>
      </c>
    </row>
    <row r="4179" customHeight="1" spans="1:4">
      <c r="A4179" s="78"/>
      <c r="B4179" s="79"/>
      <c r="C4179" s="77">
        <v>123</v>
      </c>
      <c r="D4179" s="77" t="s">
        <v>12603</v>
      </c>
    </row>
    <row r="4180" customHeight="1" spans="1:4">
      <c r="A4180" s="78"/>
      <c r="B4180" s="79"/>
      <c r="C4180" s="77">
        <v>124</v>
      </c>
      <c r="D4180" s="77" t="s">
        <v>12604</v>
      </c>
    </row>
    <row r="4181" customHeight="1" spans="1:4">
      <c r="A4181" s="78"/>
      <c r="B4181" s="79"/>
      <c r="C4181" s="77">
        <v>125</v>
      </c>
      <c r="D4181" s="77" t="s">
        <v>12605</v>
      </c>
    </row>
    <row r="4182" customHeight="1" spans="1:4">
      <c r="A4182" s="78"/>
      <c r="B4182" s="79"/>
      <c r="C4182" s="77">
        <v>126</v>
      </c>
      <c r="D4182" s="77" t="s">
        <v>12606</v>
      </c>
    </row>
    <row r="4183" customHeight="1" spans="1:4">
      <c r="A4183" s="78"/>
      <c r="B4183" s="79"/>
      <c r="C4183" s="77">
        <v>127</v>
      </c>
      <c r="D4183" s="77" t="s">
        <v>12607</v>
      </c>
    </row>
    <row r="4184" customHeight="1" spans="1:4">
      <c r="A4184" s="78"/>
      <c r="B4184" s="79"/>
      <c r="C4184" s="77">
        <v>128</v>
      </c>
      <c r="D4184" s="77" t="s">
        <v>12608</v>
      </c>
    </row>
    <row r="4185" customHeight="1" spans="1:4">
      <c r="A4185" s="80"/>
      <c r="B4185" s="81"/>
      <c r="C4185" s="77">
        <v>129</v>
      </c>
      <c r="D4185" s="77" t="s">
        <v>12609</v>
      </c>
    </row>
    <row r="4186" customHeight="1" spans="1:4">
      <c r="A4186" s="75">
        <v>383</v>
      </c>
      <c r="B4186" s="76" t="s">
        <v>8180</v>
      </c>
      <c r="C4186" s="77">
        <v>1</v>
      </c>
      <c r="D4186" s="77" t="s">
        <v>12610</v>
      </c>
    </row>
    <row r="4187" customHeight="1" spans="1:4">
      <c r="A4187" s="78"/>
      <c r="B4187" s="79"/>
      <c r="C4187" s="77">
        <v>2</v>
      </c>
      <c r="D4187" s="77" t="s">
        <v>12611</v>
      </c>
    </row>
    <row r="4188" customHeight="1" spans="1:4">
      <c r="A4188" s="78"/>
      <c r="B4188" s="79"/>
      <c r="C4188" s="77">
        <v>3</v>
      </c>
      <c r="D4188" s="77" t="s">
        <v>12612</v>
      </c>
    </row>
    <row r="4189" customHeight="1" spans="1:4">
      <c r="A4189" s="80"/>
      <c r="B4189" s="81"/>
      <c r="C4189" s="77">
        <v>4</v>
      </c>
      <c r="D4189" s="77" t="s">
        <v>12613</v>
      </c>
    </row>
    <row r="4190" customHeight="1" spans="1:4">
      <c r="A4190" s="75">
        <v>384</v>
      </c>
      <c r="B4190" s="76" t="s">
        <v>8181</v>
      </c>
      <c r="C4190" s="77">
        <v>1</v>
      </c>
      <c r="D4190" s="77" t="s">
        <v>12614</v>
      </c>
    </row>
    <row r="4191" customHeight="1" spans="1:4">
      <c r="A4191" s="78"/>
      <c r="B4191" s="79"/>
      <c r="C4191" s="77">
        <v>2</v>
      </c>
      <c r="D4191" s="77" t="s">
        <v>12615</v>
      </c>
    </row>
    <row r="4192" customHeight="1" spans="1:4">
      <c r="A4192" s="78"/>
      <c r="B4192" s="79"/>
      <c r="C4192" s="77">
        <v>3</v>
      </c>
      <c r="D4192" s="77" t="s">
        <v>12616</v>
      </c>
    </row>
    <row r="4193" customHeight="1" spans="1:4">
      <c r="A4193" s="78"/>
      <c r="B4193" s="79"/>
      <c r="C4193" s="77">
        <v>4</v>
      </c>
      <c r="D4193" s="77" t="s">
        <v>12617</v>
      </c>
    </row>
    <row r="4194" customHeight="1" spans="1:4">
      <c r="A4194" s="78"/>
      <c r="B4194" s="79"/>
      <c r="C4194" s="77">
        <v>5</v>
      </c>
      <c r="D4194" s="77" t="s">
        <v>12618</v>
      </c>
    </row>
    <row r="4195" customHeight="1" spans="1:4">
      <c r="A4195" s="78"/>
      <c r="B4195" s="79"/>
      <c r="C4195" s="77">
        <v>6</v>
      </c>
      <c r="D4195" s="77" t="s">
        <v>12619</v>
      </c>
    </row>
    <row r="4196" customHeight="1" spans="1:4">
      <c r="A4196" s="78"/>
      <c r="B4196" s="79"/>
      <c r="C4196" s="77">
        <v>7</v>
      </c>
      <c r="D4196" s="77" t="s">
        <v>12620</v>
      </c>
    </row>
    <row r="4197" customHeight="1" spans="1:4">
      <c r="A4197" s="78"/>
      <c r="B4197" s="79"/>
      <c r="C4197" s="77">
        <v>8</v>
      </c>
      <c r="D4197" s="77" t="s">
        <v>12621</v>
      </c>
    </row>
    <row r="4198" customHeight="1" spans="1:4">
      <c r="A4198" s="78"/>
      <c r="B4198" s="79"/>
      <c r="C4198" s="77">
        <v>9</v>
      </c>
      <c r="D4198" s="77" t="s">
        <v>12622</v>
      </c>
    </row>
    <row r="4199" customHeight="1" spans="1:4">
      <c r="A4199" s="78"/>
      <c r="B4199" s="79"/>
      <c r="C4199" s="77">
        <v>10</v>
      </c>
      <c r="D4199" s="77" t="s">
        <v>12623</v>
      </c>
    </row>
    <row r="4200" customHeight="1" spans="1:4">
      <c r="A4200" s="78"/>
      <c r="B4200" s="79"/>
      <c r="C4200" s="77">
        <v>11</v>
      </c>
      <c r="D4200" s="77" t="s">
        <v>12624</v>
      </c>
    </row>
    <row r="4201" customHeight="1" spans="1:4">
      <c r="A4201" s="78"/>
      <c r="B4201" s="79"/>
      <c r="C4201" s="77">
        <v>12</v>
      </c>
      <c r="D4201" s="77" t="s">
        <v>12625</v>
      </c>
    </row>
    <row r="4202" customHeight="1" spans="1:4">
      <c r="A4202" s="78"/>
      <c r="B4202" s="79"/>
      <c r="C4202" s="77">
        <v>13</v>
      </c>
      <c r="D4202" s="77" t="s">
        <v>12626</v>
      </c>
    </row>
    <row r="4203" customHeight="1" spans="1:4">
      <c r="A4203" s="78"/>
      <c r="B4203" s="79"/>
      <c r="C4203" s="77">
        <v>14</v>
      </c>
      <c r="D4203" s="77" t="s">
        <v>12627</v>
      </c>
    </row>
    <row r="4204" customHeight="1" spans="1:4">
      <c r="A4204" s="78"/>
      <c r="B4204" s="79"/>
      <c r="C4204" s="77">
        <v>15</v>
      </c>
      <c r="D4204" s="77" t="s">
        <v>12628</v>
      </c>
    </row>
    <row r="4205" customHeight="1" spans="1:4">
      <c r="A4205" s="78"/>
      <c r="B4205" s="79"/>
      <c r="C4205" s="77">
        <v>16</v>
      </c>
      <c r="D4205" s="77" t="s">
        <v>12629</v>
      </c>
    </row>
    <row r="4206" customHeight="1" spans="1:4">
      <c r="A4206" s="78"/>
      <c r="B4206" s="79"/>
      <c r="C4206" s="77">
        <v>17</v>
      </c>
      <c r="D4206" s="77" t="s">
        <v>12630</v>
      </c>
    </row>
    <row r="4207" customHeight="1" spans="1:4">
      <c r="A4207" s="78"/>
      <c r="B4207" s="79"/>
      <c r="C4207" s="77">
        <v>18</v>
      </c>
      <c r="D4207" s="77" t="s">
        <v>12631</v>
      </c>
    </row>
    <row r="4208" customHeight="1" spans="1:4">
      <c r="A4208" s="78"/>
      <c r="B4208" s="79"/>
      <c r="C4208" s="77">
        <v>19</v>
      </c>
      <c r="D4208" s="77" t="s">
        <v>12632</v>
      </c>
    </row>
    <row r="4209" customHeight="1" spans="1:4">
      <c r="A4209" s="78"/>
      <c r="B4209" s="79"/>
      <c r="C4209" s="77">
        <v>20</v>
      </c>
      <c r="D4209" s="77" t="s">
        <v>12633</v>
      </c>
    </row>
    <row r="4210" customHeight="1" spans="1:4">
      <c r="A4210" s="78"/>
      <c r="B4210" s="79"/>
      <c r="C4210" s="77">
        <v>21</v>
      </c>
      <c r="D4210" s="77" t="s">
        <v>12634</v>
      </c>
    </row>
    <row r="4211" customHeight="1" spans="1:4">
      <c r="A4211" s="78"/>
      <c r="B4211" s="79"/>
      <c r="C4211" s="77">
        <v>22</v>
      </c>
      <c r="D4211" s="77" t="s">
        <v>12635</v>
      </c>
    </row>
    <row r="4212" customHeight="1" spans="1:4">
      <c r="A4212" s="78"/>
      <c r="B4212" s="79"/>
      <c r="C4212" s="77">
        <v>23</v>
      </c>
      <c r="D4212" s="77" t="s">
        <v>12636</v>
      </c>
    </row>
    <row r="4213" customHeight="1" spans="1:4">
      <c r="A4213" s="80"/>
      <c r="B4213" s="81"/>
      <c r="C4213" s="77">
        <v>24</v>
      </c>
      <c r="D4213" s="77" t="s">
        <v>12637</v>
      </c>
    </row>
    <row r="4214" customHeight="1" spans="1:4">
      <c r="A4214" s="75">
        <v>385</v>
      </c>
      <c r="B4214" s="76" t="s">
        <v>8183</v>
      </c>
      <c r="C4214" s="77">
        <v>1</v>
      </c>
      <c r="D4214" s="77" t="s">
        <v>12638</v>
      </c>
    </row>
    <row r="4215" customHeight="1" spans="1:4">
      <c r="A4215" s="80"/>
      <c r="B4215" s="81"/>
      <c r="C4215" s="77">
        <v>2</v>
      </c>
      <c r="D4215" s="77" t="s">
        <v>12639</v>
      </c>
    </row>
    <row r="4216" customHeight="1" spans="1:4">
      <c r="A4216" s="75">
        <v>386</v>
      </c>
      <c r="B4216" s="76" t="s">
        <v>8184</v>
      </c>
      <c r="C4216" s="77">
        <v>1</v>
      </c>
      <c r="D4216" s="77" t="s">
        <v>12640</v>
      </c>
    </row>
    <row r="4217" customHeight="1" spans="1:4">
      <c r="A4217" s="78"/>
      <c r="B4217" s="79"/>
      <c r="C4217" s="77">
        <v>2</v>
      </c>
      <c r="D4217" s="77" t="s">
        <v>12641</v>
      </c>
    </row>
    <row r="4218" customHeight="1" spans="1:4">
      <c r="A4218" s="78"/>
      <c r="B4218" s="79"/>
      <c r="C4218" s="77">
        <v>3</v>
      </c>
      <c r="D4218" s="77" t="s">
        <v>12642</v>
      </c>
    </row>
    <row r="4219" customHeight="1" spans="1:4">
      <c r="A4219" s="78"/>
      <c r="B4219" s="79"/>
      <c r="C4219" s="77">
        <v>4</v>
      </c>
      <c r="D4219" s="77" t="s">
        <v>12643</v>
      </c>
    </row>
    <row r="4220" customHeight="1" spans="1:4">
      <c r="A4220" s="78"/>
      <c r="B4220" s="79"/>
      <c r="C4220" s="77">
        <v>5</v>
      </c>
      <c r="D4220" s="77" t="s">
        <v>12644</v>
      </c>
    </row>
    <row r="4221" customHeight="1" spans="1:4">
      <c r="A4221" s="80"/>
      <c r="B4221" s="81"/>
      <c r="C4221" s="77">
        <v>6</v>
      </c>
      <c r="D4221" s="77" t="s">
        <v>12645</v>
      </c>
    </row>
    <row r="4222" customHeight="1" spans="1:4">
      <c r="A4222" s="75">
        <v>387</v>
      </c>
      <c r="B4222" s="76" t="s">
        <v>8185</v>
      </c>
      <c r="C4222" s="77">
        <v>1</v>
      </c>
      <c r="D4222" s="77" t="s">
        <v>12646</v>
      </c>
    </row>
    <row r="4223" customHeight="1" spans="1:4">
      <c r="A4223" s="78"/>
      <c r="B4223" s="79"/>
      <c r="C4223" s="77">
        <v>2</v>
      </c>
      <c r="D4223" s="77" t="s">
        <v>12647</v>
      </c>
    </row>
    <row r="4224" customHeight="1" spans="1:4">
      <c r="A4224" s="78"/>
      <c r="B4224" s="79"/>
      <c r="C4224" s="77">
        <v>3</v>
      </c>
      <c r="D4224" s="77" t="s">
        <v>12648</v>
      </c>
    </row>
    <row r="4225" customHeight="1" spans="1:4">
      <c r="A4225" s="78"/>
      <c r="B4225" s="79"/>
      <c r="C4225" s="77">
        <v>4</v>
      </c>
      <c r="D4225" s="77" t="s">
        <v>12649</v>
      </c>
    </row>
    <row r="4226" customHeight="1" spans="1:4">
      <c r="A4226" s="78"/>
      <c r="B4226" s="79"/>
      <c r="C4226" s="77">
        <v>5</v>
      </c>
      <c r="D4226" s="77" t="s">
        <v>12650</v>
      </c>
    </row>
    <row r="4227" customHeight="1" spans="1:4">
      <c r="A4227" s="80"/>
      <c r="B4227" s="81"/>
      <c r="C4227" s="77">
        <v>6</v>
      </c>
      <c r="D4227" s="77" t="s">
        <v>12651</v>
      </c>
    </row>
    <row r="4228" customHeight="1" spans="1:4">
      <c r="A4228" s="75">
        <v>388</v>
      </c>
      <c r="B4228" s="76" t="s">
        <v>8187</v>
      </c>
      <c r="C4228" s="77">
        <v>1</v>
      </c>
      <c r="D4228" s="77" t="s">
        <v>12652</v>
      </c>
    </row>
    <row r="4229" customHeight="1" spans="1:4">
      <c r="A4229" s="78"/>
      <c r="B4229" s="79"/>
      <c r="C4229" s="77">
        <v>2</v>
      </c>
      <c r="D4229" s="77" t="s">
        <v>12653</v>
      </c>
    </row>
    <row r="4230" customHeight="1" spans="1:4">
      <c r="A4230" s="78"/>
      <c r="B4230" s="79"/>
      <c r="C4230" s="77">
        <v>3</v>
      </c>
      <c r="D4230" s="77" t="s">
        <v>12654</v>
      </c>
    </row>
    <row r="4231" customHeight="1" spans="1:4">
      <c r="A4231" s="78"/>
      <c r="B4231" s="79"/>
      <c r="C4231" s="77">
        <v>4</v>
      </c>
      <c r="D4231" s="77" t="s">
        <v>12655</v>
      </c>
    </row>
    <row r="4232" customHeight="1" spans="1:4">
      <c r="A4232" s="78"/>
      <c r="B4232" s="79"/>
      <c r="C4232" s="77">
        <v>5</v>
      </c>
      <c r="D4232" s="77" t="s">
        <v>12656</v>
      </c>
    </row>
    <row r="4233" customHeight="1" spans="1:4">
      <c r="A4233" s="78"/>
      <c r="B4233" s="79"/>
      <c r="C4233" s="77">
        <v>6</v>
      </c>
      <c r="D4233" s="77" t="s">
        <v>12657</v>
      </c>
    </row>
    <row r="4234" customHeight="1" spans="1:4">
      <c r="A4234" s="78"/>
      <c r="B4234" s="79"/>
      <c r="C4234" s="77">
        <v>7</v>
      </c>
      <c r="D4234" s="77" t="s">
        <v>12658</v>
      </c>
    </row>
    <row r="4235" customHeight="1" spans="1:4">
      <c r="A4235" s="78"/>
      <c r="B4235" s="79"/>
      <c r="C4235" s="77">
        <v>8</v>
      </c>
      <c r="D4235" s="77" t="s">
        <v>12659</v>
      </c>
    </row>
    <row r="4236" customHeight="1" spans="1:4">
      <c r="A4236" s="78"/>
      <c r="B4236" s="79"/>
      <c r="C4236" s="77">
        <v>9</v>
      </c>
      <c r="D4236" s="77" t="s">
        <v>12660</v>
      </c>
    </row>
    <row r="4237" customHeight="1" spans="1:4">
      <c r="A4237" s="78"/>
      <c r="B4237" s="79"/>
      <c r="C4237" s="77">
        <v>10</v>
      </c>
      <c r="D4237" s="77" t="s">
        <v>12661</v>
      </c>
    </row>
    <row r="4238" customHeight="1" spans="1:4">
      <c r="A4238" s="78"/>
      <c r="B4238" s="79"/>
      <c r="C4238" s="77">
        <v>11</v>
      </c>
      <c r="D4238" s="77" t="s">
        <v>12662</v>
      </c>
    </row>
    <row r="4239" customHeight="1" spans="1:4">
      <c r="A4239" s="78"/>
      <c r="B4239" s="79"/>
      <c r="C4239" s="77">
        <v>12</v>
      </c>
      <c r="D4239" s="77" t="s">
        <v>12663</v>
      </c>
    </row>
    <row r="4240" customHeight="1" spans="1:4">
      <c r="A4240" s="78"/>
      <c r="B4240" s="79"/>
      <c r="C4240" s="77">
        <v>13</v>
      </c>
      <c r="D4240" s="77" t="s">
        <v>12664</v>
      </c>
    </row>
    <row r="4241" customHeight="1" spans="1:4">
      <c r="A4241" s="78"/>
      <c r="B4241" s="79"/>
      <c r="C4241" s="77">
        <v>14</v>
      </c>
      <c r="D4241" s="77" t="s">
        <v>12665</v>
      </c>
    </row>
    <row r="4242" customHeight="1" spans="1:4">
      <c r="A4242" s="78"/>
      <c r="B4242" s="79"/>
      <c r="C4242" s="77">
        <v>15</v>
      </c>
      <c r="D4242" s="77" t="s">
        <v>12666</v>
      </c>
    </row>
    <row r="4243" customHeight="1" spans="1:4">
      <c r="A4243" s="78"/>
      <c r="B4243" s="79"/>
      <c r="C4243" s="77">
        <v>16</v>
      </c>
      <c r="D4243" s="77" t="s">
        <v>12667</v>
      </c>
    </row>
    <row r="4244" customHeight="1" spans="1:4">
      <c r="A4244" s="78"/>
      <c r="B4244" s="79"/>
      <c r="C4244" s="77">
        <v>17</v>
      </c>
      <c r="D4244" s="77" t="s">
        <v>12668</v>
      </c>
    </row>
    <row r="4245" customHeight="1" spans="1:4">
      <c r="A4245" s="78"/>
      <c r="B4245" s="79"/>
      <c r="C4245" s="77">
        <v>18</v>
      </c>
      <c r="D4245" s="77" t="s">
        <v>12669</v>
      </c>
    </row>
    <row r="4246" customHeight="1" spans="1:4">
      <c r="A4246" s="78"/>
      <c r="B4246" s="79"/>
      <c r="C4246" s="77">
        <v>19</v>
      </c>
      <c r="D4246" s="77" t="s">
        <v>12670</v>
      </c>
    </row>
    <row r="4247" customHeight="1" spans="1:4">
      <c r="A4247" s="78"/>
      <c r="B4247" s="79"/>
      <c r="C4247" s="77">
        <v>20</v>
      </c>
      <c r="D4247" s="77" t="s">
        <v>12671</v>
      </c>
    </row>
    <row r="4248" customHeight="1" spans="1:4">
      <c r="A4248" s="80"/>
      <c r="B4248" s="81"/>
      <c r="C4248" s="77">
        <v>21</v>
      </c>
      <c r="D4248" s="77" t="s">
        <v>12672</v>
      </c>
    </row>
    <row r="4249" customHeight="1" spans="1:4">
      <c r="A4249" s="75">
        <v>389</v>
      </c>
      <c r="B4249" s="76" t="s">
        <v>8189</v>
      </c>
      <c r="C4249" s="77">
        <v>1</v>
      </c>
      <c r="D4249" s="77" t="s">
        <v>12673</v>
      </c>
    </row>
    <row r="4250" customHeight="1" spans="1:4">
      <c r="A4250" s="78"/>
      <c r="B4250" s="79"/>
      <c r="C4250" s="77">
        <v>2</v>
      </c>
      <c r="D4250" s="77" t="s">
        <v>12674</v>
      </c>
    </row>
    <row r="4251" customHeight="1" spans="1:4">
      <c r="A4251" s="78"/>
      <c r="B4251" s="79"/>
      <c r="C4251" s="77">
        <v>3</v>
      </c>
      <c r="D4251" s="77" t="s">
        <v>12675</v>
      </c>
    </row>
    <row r="4252" customHeight="1" spans="1:4">
      <c r="A4252" s="78"/>
      <c r="B4252" s="79"/>
      <c r="C4252" s="77">
        <v>4</v>
      </c>
      <c r="D4252" s="77" t="s">
        <v>12676</v>
      </c>
    </row>
    <row r="4253" customHeight="1" spans="1:4">
      <c r="A4253" s="78"/>
      <c r="B4253" s="79"/>
      <c r="C4253" s="77">
        <v>5</v>
      </c>
      <c r="D4253" s="77" t="s">
        <v>12677</v>
      </c>
    </row>
    <row r="4254" customHeight="1" spans="1:4">
      <c r="A4254" s="78"/>
      <c r="B4254" s="79"/>
      <c r="C4254" s="77">
        <v>6</v>
      </c>
      <c r="D4254" s="77" t="s">
        <v>12678</v>
      </c>
    </row>
    <row r="4255" customHeight="1" spans="1:4">
      <c r="A4255" s="78"/>
      <c r="B4255" s="79"/>
      <c r="C4255" s="77">
        <v>7</v>
      </c>
      <c r="D4255" s="77" t="s">
        <v>12679</v>
      </c>
    </row>
    <row r="4256" customHeight="1" spans="1:4">
      <c r="A4256" s="78"/>
      <c r="B4256" s="79"/>
      <c r="C4256" s="77">
        <v>8</v>
      </c>
      <c r="D4256" s="77" t="s">
        <v>12680</v>
      </c>
    </row>
    <row r="4257" customHeight="1" spans="1:4">
      <c r="A4257" s="78"/>
      <c r="B4257" s="79"/>
      <c r="C4257" s="77">
        <v>9</v>
      </c>
      <c r="D4257" s="77" t="s">
        <v>12681</v>
      </c>
    </row>
    <row r="4258" customHeight="1" spans="1:4">
      <c r="A4258" s="78"/>
      <c r="B4258" s="79"/>
      <c r="C4258" s="77">
        <v>10</v>
      </c>
      <c r="D4258" s="77" t="s">
        <v>12682</v>
      </c>
    </row>
    <row r="4259" customHeight="1" spans="1:4">
      <c r="A4259" s="78"/>
      <c r="B4259" s="79"/>
      <c r="C4259" s="77">
        <v>11</v>
      </c>
      <c r="D4259" s="77" t="s">
        <v>12683</v>
      </c>
    </row>
    <row r="4260" customHeight="1" spans="1:4">
      <c r="A4260" s="78"/>
      <c r="B4260" s="79"/>
      <c r="C4260" s="77">
        <v>12</v>
      </c>
      <c r="D4260" s="77" t="s">
        <v>12684</v>
      </c>
    </row>
    <row r="4261" customHeight="1" spans="1:4">
      <c r="A4261" s="78"/>
      <c r="B4261" s="79"/>
      <c r="C4261" s="77">
        <v>13</v>
      </c>
      <c r="D4261" s="77" t="s">
        <v>12685</v>
      </c>
    </row>
    <row r="4262" customHeight="1" spans="1:4">
      <c r="A4262" s="78"/>
      <c r="B4262" s="79"/>
      <c r="C4262" s="77">
        <v>14</v>
      </c>
      <c r="D4262" s="77" t="s">
        <v>12686</v>
      </c>
    </row>
    <row r="4263" customHeight="1" spans="1:4">
      <c r="A4263" s="78"/>
      <c r="B4263" s="79"/>
      <c r="C4263" s="77">
        <v>15</v>
      </c>
      <c r="D4263" s="77" t="s">
        <v>12687</v>
      </c>
    </row>
    <row r="4264" customHeight="1" spans="1:4">
      <c r="A4264" s="78"/>
      <c r="B4264" s="79"/>
      <c r="C4264" s="77">
        <v>16</v>
      </c>
      <c r="D4264" s="77" t="s">
        <v>12688</v>
      </c>
    </row>
    <row r="4265" customHeight="1" spans="1:4">
      <c r="A4265" s="78"/>
      <c r="B4265" s="79"/>
      <c r="C4265" s="77">
        <v>17</v>
      </c>
      <c r="D4265" s="77" t="s">
        <v>12689</v>
      </c>
    </row>
    <row r="4266" customHeight="1" spans="1:4">
      <c r="A4266" s="78"/>
      <c r="B4266" s="79"/>
      <c r="C4266" s="77">
        <v>18</v>
      </c>
      <c r="D4266" s="77" t="s">
        <v>12690</v>
      </c>
    </row>
    <row r="4267" customHeight="1" spans="1:4">
      <c r="A4267" s="78"/>
      <c r="B4267" s="79"/>
      <c r="C4267" s="77">
        <v>19</v>
      </c>
      <c r="D4267" s="77" t="s">
        <v>12691</v>
      </c>
    </row>
    <row r="4268" customHeight="1" spans="1:4">
      <c r="A4268" s="78"/>
      <c r="B4268" s="79"/>
      <c r="C4268" s="77">
        <v>20</v>
      </c>
      <c r="D4268" s="77" t="s">
        <v>12692</v>
      </c>
    </row>
    <row r="4269" customHeight="1" spans="1:4">
      <c r="A4269" s="78"/>
      <c r="B4269" s="79"/>
      <c r="C4269" s="77">
        <v>21</v>
      </c>
      <c r="D4269" s="77" t="s">
        <v>12693</v>
      </c>
    </row>
    <row r="4270" customHeight="1" spans="1:4">
      <c r="A4270" s="78"/>
      <c r="B4270" s="79"/>
      <c r="C4270" s="77">
        <v>22</v>
      </c>
      <c r="D4270" s="77" t="s">
        <v>12694</v>
      </c>
    </row>
    <row r="4271" customHeight="1" spans="1:4">
      <c r="A4271" s="78"/>
      <c r="B4271" s="79"/>
      <c r="C4271" s="77">
        <v>23</v>
      </c>
      <c r="D4271" s="77" t="s">
        <v>12695</v>
      </c>
    </row>
    <row r="4272" customHeight="1" spans="1:4">
      <c r="A4272" s="78"/>
      <c r="B4272" s="79"/>
      <c r="C4272" s="77">
        <v>24</v>
      </c>
      <c r="D4272" s="77" t="s">
        <v>12696</v>
      </c>
    </row>
    <row r="4273" customHeight="1" spans="1:4">
      <c r="A4273" s="78"/>
      <c r="B4273" s="79"/>
      <c r="C4273" s="77">
        <v>25</v>
      </c>
      <c r="D4273" s="77" t="s">
        <v>12697</v>
      </c>
    </row>
    <row r="4274" customHeight="1" spans="1:4">
      <c r="A4274" s="78"/>
      <c r="B4274" s="79"/>
      <c r="C4274" s="77">
        <v>26</v>
      </c>
      <c r="D4274" s="77" t="s">
        <v>12698</v>
      </c>
    </row>
    <row r="4275" customHeight="1" spans="1:4">
      <c r="A4275" s="78"/>
      <c r="B4275" s="79"/>
      <c r="C4275" s="77">
        <v>27</v>
      </c>
      <c r="D4275" s="77" t="s">
        <v>12699</v>
      </c>
    </row>
    <row r="4276" customHeight="1" spans="1:4">
      <c r="A4276" s="78"/>
      <c r="B4276" s="79"/>
      <c r="C4276" s="77">
        <v>28</v>
      </c>
      <c r="D4276" s="77" t="s">
        <v>12700</v>
      </c>
    </row>
    <row r="4277" customHeight="1" spans="1:4">
      <c r="A4277" s="78"/>
      <c r="B4277" s="79"/>
      <c r="C4277" s="77">
        <v>29</v>
      </c>
      <c r="D4277" s="77" t="s">
        <v>12701</v>
      </c>
    </row>
    <row r="4278" customHeight="1" spans="1:4">
      <c r="A4278" s="78"/>
      <c r="B4278" s="79"/>
      <c r="C4278" s="77">
        <v>30</v>
      </c>
      <c r="D4278" s="77" t="s">
        <v>12702</v>
      </c>
    </row>
    <row r="4279" customHeight="1" spans="1:4">
      <c r="A4279" s="78"/>
      <c r="B4279" s="79"/>
      <c r="C4279" s="77">
        <v>31</v>
      </c>
      <c r="D4279" s="77" t="s">
        <v>12703</v>
      </c>
    </row>
    <row r="4280" customHeight="1" spans="1:4">
      <c r="A4280" s="78"/>
      <c r="B4280" s="79"/>
      <c r="C4280" s="77">
        <v>32</v>
      </c>
      <c r="D4280" s="77" t="s">
        <v>12704</v>
      </c>
    </row>
    <row r="4281" customHeight="1" spans="1:4">
      <c r="A4281" s="78"/>
      <c r="B4281" s="79"/>
      <c r="C4281" s="77">
        <v>33</v>
      </c>
      <c r="D4281" s="77" t="s">
        <v>12705</v>
      </c>
    </row>
    <row r="4282" customHeight="1" spans="1:4">
      <c r="A4282" s="78"/>
      <c r="B4282" s="79"/>
      <c r="C4282" s="77">
        <v>34</v>
      </c>
      <c r="D4282" s="77" t="s">
        <v>12706</v>
      </c>
    </row>
    <row r="4283" customHeight="1" spans="1:4">
      <c r="A4283" s="78"/>
      <c r="B4283" s="79"/>
      <c r="C4283" s="77">
        <v>35</v>
      </c>
      <c r="D4283" s="77" t="s">
        <v>12707</v>
      </c>
    </row>
    <row r="4284" customHeight="1" spans="1:4">
      <c r="A4284" s="78"/>
      <c r="B4284" s="79"/>
      <c r="C4284" s="77">
        <v>36</v>
      </c>
      <c r="D4284" s="77" t="s">
        <v>12708</v>
      </c>
    </row>
    <row r="4285" customHeight="1" spans="1:4">
      <c r="A4285" s="78"/>
      <c r="B4285" s="79"/>
      <c r="C4285" s="77">
        <v>37</v>
      </c>
      <c r="D4285" s="77" t="s">
        <v>12709</v>
      </c>
    </row>
    <row r="4286" customHeight="1" spans="1:4">
      <c r="A4286" s="78"/>
      <c r="B4286" s="79"/>
      <c r="C4286" s="77">
        <v>38</v>
      </c>
      <c r="D4286" s="77" t="s">
        <v>12710</v>
      </c>
    </row>
    <row r="4287" customHeight="1" spans="1:4">
      <c r="A4287" s="78"/>
      <c r="B4287" s="79"/>
      <c r="C4287" s="77">
        <v>39</v>
      </c>
      <c r="D4287" s="77" t="s">
        <v>12711</v>
      </c>
    </row>
    <row r="4288" customHeight="1" spans="1:4">
      <c r="A4288" s="78"/>
      <c r="B4288" s="79"/>
      <c r="C4288" s="77">
        <v>40</v>
      </c>
      <c r="D4288" s="77" t="s">
        <v>12712</v>
      </c>
    </row>
    <row r="4289" customHeight="1" spans="1:4">
      <c r="A4289" s="78"/>
      <c r="B4289" s="79"/>
      <c r="C4289" s="77">
        <v>41</v>
      </c>
      <c r="D4289" s="77" t="s">
        <v>12713</v>
      </c>
    </row>
    <row r="4290" customHeight="1" spans="1:4">
      <c r="A4290" s="78"/>
      <c r="B4290" s="79"/>
      <c r="C4290" s="77">
        <v>42</v>
      </c>
      <c r="D4290" s="77" t="s">
        <v>12714</v>
      </c>
    </row>
    <row r="4291" customHeight="1" spans="1:4">
      <c r="A4291" s="78"/>
      <c r="B4291" s="79"/>
      <c r="C4291" s="77">
        <v>43</v>
      </c>
      <c r="D4291" s="77" t="s">
        <v>12715</v>
      </c>
    </row>
    <row r="4292" customHeight="1" spans="1:4">
      <c r="A4292" s="78"/>
      <c r="B4292" s="79"/>
      <c r="C4292" s="77">
        <v>44</v>
      </c>
      <c r="D4292" s="77" t="s">
        <v>12716</v>
      </c>
    </row>
    <row r="4293" customHeight="1" spans="1:4">
      <c r="A4293" s="78"/>
      <c r="B4293" s="79"/>
      <c r="C4293" s="77">
        <v>45</v>
      </c>
      <c r="D4293" s="77" t="s">
        <v>12717</v>
      </c>
    </row>
    <row r="4294" customHeight="1" spans="1:4">
      <c r="A4294" s="78"/>
      <c r="B4294" s="79"/>
      <c r="C4294" s="77">
        <v>46</v>
      </c>
      <c r="D4294" s="77" t="s">
        <v>12718</v>
      </c>
    </row>
    <row r="4295" customHeight="1" spans="1:4">
      <c r="A4295" s="78"/>
      <c r="B4295" s="79"/>
      <c r="C4295" s="77">
        <v>47</v>
      </c>
      <c r="D4295" s="77" t="s">
        <v>12719</v>
      </c>
    </row>
    <row r="4296" customHeight="1" spans="1:4">
      <c r="A4296" s="78"/>
      <c r="B4296" s="79"/>
      <c r="C4296" s="77">
        <v>48</v>
      </c>
      <c r="D4296" s="77" t="s">
        <v>12720</v>
      </c>
    </row>
    <row r="4297" customHeight="1" spans="1:4">
      <c r="A4297" s="78"/>
      <c r="B4297" s="79"/>
      <c r="C4297" s="77">
        <v>49</v>
      </c>
      <c r="D4297" s="77" t="s">
        <v>12721</v>
      </c>
    </row>
    <row r="4298" customHeight="1" spans="1:4">
      <c r="A4298" s="78"/>
      <c r="B4298" s="79"/>
      <c r="C4298" s="77">
        <v>50</v>
      </c>
      <c r="D4298" s="77" t="s">
        <v>12722</v>
      </c>
    </row>
    <row r="4299" customHeight="1" spans="1:4">
      <c r="A4299" s="78"/>
      <c r="B4299" s="79"/>
      <c r="C4299" s="77">
        <v>51</v>
      </c>
      <c r="D4299" s="77" t="s">
        <v>12723</v>
      </c>
    </row>
    <row r="4300" customHeight="1" spans="1:4">
      <c r="A4300" s="78"/>
      <c r="B4300" s="79"/>
      <c r="C4300" s="77">
        <v>52</v>
      </c>
      <c r="D4300" s="77" t="s">
        <v>12724</v>
      </c>
    </row>
    <row r="4301" customHeight="1" spans="1:4">
      <c r="A4301" s="78"/>
      <c r="B4301" s="79"/>
      <c r="C4301" s="77">
        <v>53</v>
      </c>
      <c r="D4301" s="77" t="s">
        <v>12725</v>
      </c>
    </row>
    <row r="4302" customHeight="1" spans="1:4">
      <c r="A4302" s="78"/>
      <c r="B4302" s="79"/>
      <c r="C4302" s="77">
        <v>54</v>
      </c>
      <c r="D4302" s="77" t="s">
        <v>12726</v>
      </c>
    </row>
    <row r="4303" customHeight="1" spans="1:4">
      <c r="A4303" s="78"/>
      <c r="B4303" s="79"/>
      <c r="C4303" s="77">
        <v>55</v>
      </c>
      <c r="D4303" s="77" t="s">
        <v>12727</v>
      </c>
    </row>
    <row r="4304" customHeight="1" spans="1:4">
      <c r="A4304" s="78"/>
      <c r="B4304" s="79"/>
      <c r="C4304" s="77">
        <v>56</v>
      </c>
      <c r="D4304" s="77" t="s">
        <v>12728</v>
      </c>
    </row>
    <row r="4305" customHeight="1" spans="1:4">
      <c r="A4305" s="78"/>
      <c r="B4305" s="79"/>
      <c r="C4305" s="77">
        <v>57</v>
      </c>
      <c r="D4305" s="77" t="s">
        <v>12729</v>
      </c>
    </row>
    <row r="4306" customHeight="1" spans="1:4">
      <c r="A4306" s="78"/>
      <c r="B4306" s="79"/>
      <c r="C4306" s="77">
        <v>58</v>
      </c>
      <c r="D4306" s="77" t="s">
        <v>12730</v>
      </c>
    </row>
    <row r="4307" customHeight="1" spans="1:4">
      <c r="A4307" s="78"/>
      <c r="B4307" s="79"/>
      <c r="C4307" s="77">
        <v>59</v>
      </c>
      <c r="D4307" s="77" t="s">
        <v>12731</v>
      </c>
    </row>
    <row r="4308" customHeight="1" spans="1:4">
      <c r="A4308" s="78"/>
      <c r="B4308" s="79"/>
      <c r="C4308" s="77">
        <v>60</v>
      </c>
      <c r="D4308" s="77" t="s">
        <v>12732</v>
      </c>
    </row>
    <row r="4309" customHeight="1" spans="1:4">
      <c r="A4309" s="78"/>
      <c r="B4309" s="79"/>
      <c r="C4309" s="77">
        <v>61</v>
      </c>
      <c r="D4309" s="77" t="s">
        <v>12733</v>
      </c>
    </row>
    <row r="4310" customHeight="1" spans="1:4">
      <c r="A4310" s="78"/>
      <c r="B4310" s="79"/>
      <c r="C4310" s="77">
        <v>62</v>
      </c>
      <c r="D4310" s="77" t="s">
        <v>12734</v>
      </c>
    </row>
    <row r="4311" customHeight="1" spans="1:4">
      <c r="A4311" s="78"/>
      <c r="B4311" s="79"/>
      <c r="C4311" s="77">
        <v>63</v>
      </c>
      <c r="D4311" s="77" t="s">
        <v>12735</v>
      </c>
    </row>
    <row r="4312" customHeight="1" spans="1:4">
      <c r="A4312" s="78"/>
      <c r="B4312" s="79"/>
      <c r="C4312" s="77">
        <v>64</v>
      </c>
      <c r="D4312" s="77" t="s">
        <v>12736</v>
      </c>
    </row>
    <row r="4313" customHeight="1" spans="1:4">
      <c r="A4313" s="78"/>
      <c r="B4313" s="79"/>
      <c r="C4313" s="77">
        <v>65</v>
      </c>
      <c r="D4313" s="77" t="s">
        <v>12737</v>
      </c>
    </row>
    <row r="4314" customHeight="1" spans="1:4">
      <c r="A4314" s="78"/>
      <c r="B4314" s="79"/>
      <c r="C4314" s="77">
        <v>66</v>
      </c>
      <c r="D4314" s="77" t="s">
        <v>12738</v>
      </c>
    </row>
    <row r="4315" customHeight="1" spans="1:4">
      <c r="A4315" s="78"/>
      <c r="B4315" s="79"/>
      <c r="C4315" s="77">
        <v>67</v>
      </c>
      <c r="D4315" s="77" t="s">
        <v>12739</v>
      </c>
    </row>
    <row r="4316" customHeight="1" spans="1:4">
      <c r="A4316" s="80"/>
      <c r="B4316" s="81"/>
      <c r="C4316" s="77">
        <v>68</v>
      </c>
      <c r="D4316" s="77" t="s">
        <v>12740</v>
      </c>
    </row>
    <row r="4317" customHeight="1" spans="1:4">
      <c r="A4317" s="75">
        <v>390</v>
      </c>
      <c r="B4317" s="76" t="s">
        <v>8191</v>
      </c>
      <c r="C4317" s="77">
        <v>1</v>
      </c>
      <c r="D4317" s="77" t="s">
        <v>12741</v>
      </c>
    </row>
    <row r="4318" customHeight="1" spans="1:4">
      <c r="A4318" s="78"/>
      <c r="B4318" s="79"/>
      <c r="C4318" s="77">
        <v>2</v>
      </c>
      <c r="D4318" s="77" t="s">
        <v>12742</v>
      </c>
    </row>
    <row r="4319" customHeight="1" spans="1:4">
      <c r="A4319" s="78"/>
      <c r="B4319" s="79"/>
      <c r="C4319" s="77">
        <v>3</v>
      </c>
      <c r="D4319" s="77" t="s">
        <v>12743</v>
      </c>
    </row>
    <row r="4320" customHeight="1" spans="1:4">
      <c r="A4320" s="80"/>
      <c r="B4320" s="81"/>
      <c r="C4320" s="77">
        <v>4</v>
      </c>
      <c r="D4320" s="77" t="s">
        <v>12744</v>
      </c>
    </row>
    <row r="4321" customHeight="1" spans="1:4">
      <c r="A4321" s="82">
        <v>391</v>
      </c>
      <c r="B4321" s="77" t="s">
        <v>8192</v>
      </c>
      <c r="C4321" s="77">
        <v>1</v>
      </c>
      <c r="D4321" s="77" t="s">
        <v>12745</v>
      </c>
    </row>
    <row r="4322" customHeight="1" spans="1:4">
      <c r="A4322" s="75">
        <v>392</v>
      </c>
      <c r="B4322" s="76" t="s">
        <v>8194</v>
      </c>
      <c r="C4322" s="77">
        <v>1</v>
      </c>
      <c r="D4322" s="77" t="s">
        <v>12746</v>
      </c>
    </row>
    <row r="4323" customHeight="1" spans="1:4">
      <c r="A4323" s="78"/>
      <c r="B4323" s="79"/>
      <c r="C4323" s="77">
        <v>2</v>
      </c>
      <c r="D4323" s="77" t="s">
        <v>12747</v>
      </c>
    </row>
    <row r="4324" customHeight="1" spans="1:4">
      <c r="A4324" s="78"/>
      <c r="B4324" s="79"/>
      <c r="C4324" s="77">
        <v>3</v>
      </c>
      <c r="D4324" s="77" t="s">
        <v>12748</v>
      </c>
    </row>
    <row r="4325" customHeight="1" spans="1:4">
      <c r="A4325" s="78"/>
      <c r="B4325" s="79"/>
      <c r="C4325" s="77">
        <v>4</v>
      </c>
      <c r="D4325" s="77" t="s">
        <v>12749</v>
      </c>
    </row>
    <row r="4326" customHeight="1" spans="1:4">
      <c r="A4326" s="78"/>
      <c r="B4326" s="79"/>
      <c r="C4326" s="77">
        <v>5</v>
      </c>
      <c r="D4326" s="77" t="s">
        <v>12750</v>
      </c>
    </row>
    <row r="4327" customHeight="1" spans="1:4">
      <c r="A4327" s="80"/>
      <c r="B4327" s="81"/>
      <c r="C4327" s="77">
        <v>6</v>
      </c>
      <c r="D4327" s="77" t="s">
        <v>12751</v>
      </c>
    </row>
    <row r="4328" customHeight="1" spans="1:4">
      <c r="A4328" s="75">
        <v>393</v>
      </c>
      <c r="B4328" s="76" t="s">
        <v>8195</v>
      </c>
      <c r="C4328" s="77">
        <v>1</v>
      </c>
      <c r="D4328" s="77" t="s">
        <v>12752</v>
      </c>
    </row>
    <row r="4329" customHeight="1" spans="1:4">
      <c r="A4329" s="80"/>
      <c r="B4329" s="81"/>
      <c r="C4329" s="77">
        <v>2</v>
      </c>
      <c r="D4329" s="77" t="s">
        <v>12753</v>
      </c>
    </row>
    <row r="4330" customHeight="1" spans="1:4">
      <c r="A4330" s="75">
        <v>394</v>
      </c>
      <c r="B4330" s="76" t="s">
        <v>8197</v>
      </c>
      <c r="C4330" s="77">
        <v>1</v>
      </c>
      <c r="D4330" s="77" t="s">
        <v>12754</v>
      </c>
    </row>
    <row r="4331" customHeight="1" spans="1:4">
      <c r="A4331" s="78"/>
      <c r="B4331" s="79"/>
      <c r="C4331" s="77">
        <v>2</v>
      </c>
      <c r="D4331" s="77" t="s">
        <v>12755</v>
      </c>
    </row>
    <row r="4332" customHeight="1" spans="1:4">
      <c r="A4332" s="78"/>
      <c r="B4332" s="79"/>
      <c r="C4332" s="77">
        <v>3</v>
      </c>
      <c r="D4332" s="77" t="s">
        <v>12756</v>
      </c>
    </row>
    <row r="4333" customHeight="1" spans="1:4">
      <c r="A4333" s="78"/>
      <c r="B4333" s="79"/>
      <c r="C4333" s="77">
        <v>4</v>
      </c>
      <c r="D4333" s="77" t="s">
        <v>12757</v>
      </c>
    </row>
    <row r="4334" customHeight="1" spans="1:4">
      <c r="A4334" s="80"/>
      <c r="B4334" s="81"/>
      <c r="C4334" s="77">
        <v>5</v>
      </c>
      <c r="D4334" s="77" t="s">
        <v>12758</v>
      </c>
    </row>
    <row r="4335" customHeight="1" spans="1:4">
      <c r="A4335" s="75">
        <v>395</v>
      </c>
      <c r="B4335" s="76" t="s">
        <v>8199</v>
      </c>
      <c r="C4335" s="77">
        <v>1</v>
      </c>
      <c r="D4335" s="77" t="s">
        <v>12759</v>
      </c>
    </row>
    <row r="4336" customHeight="1" spans="1:4">
      <c r="A4336" s="80"/>
      <c r="B4336" s="81"/>
      <c r="C4336" s="77">
        <v>2</v>
      </c>
      <c r="D4336" s="77" t="s">
        <v>12760</v>
      </c>
    </row>
    <row r="4337" customHeight="1" spans="1:4">
      <c r="A4337" s="75">
        <v>396</v>
      </c>
      <c r="B4337" s="76" t="s">
        <v>8201</v>
      </c>
      <c r="C4337" s="77">
        <v>1</v>
      </c>
      <c r="D4337" s="77" t="s">
        <v>12761</v>
      </c>
    </row>
    <row r="4338" customHeight="1" spans="1:4">
      <c r="A4338" s="78"/>
      <c r="B4338" s="79"/>
      <c r="C4338" s="77">
        <v>2</v>
      </c>
      <c r="D4338" s="77" t="s">
        <v>12762</v>
      </c>
    </row>
    <row r="4339" customHeight="1" spans="1:4">
      <c r="A4339" s="78"/>
      <c r="B4339" s="79"/>
      <c r="C4339" s="77">
        <v>3</v>
      </c>
      <c r="D4339" s="77" t="s">
        <v>12763</v>
      </c>
    </row>
    <row r="4340" customHeight="1" spans="1:4">
      <c r="A4340" s="80"/>
      <c r="B4340" s="81"/>
      <c r="C4340" s="77">
        <v>4</v>
      </c>
      <c r="D4340" s="77" t="s">
        <v>12764</v>
      </c>
    </row>
    <row r="4341" customHeight="1" spans="1:4">
      <c r="A4341" s="75">
        <v>397</v>
      </c>
      <c r="B4341" s="76" t="s">
        <v>8203</v>
      </c>
      <c r="C4341" s="77">
        <v>1</v>
      </c>
      <c r="D4341" s="77" t="s">
        <v>12765</v>
      </c>
    </row>
    <row r="4342" customHeight="1" spans="1:4">
      <c r="A4342" s="78"/>
      <c r="B4342" s="79"/>
      <c r="C4342" s="77">
        <v>2</v>
      </c>
      <c r="D4342" s="77" t="s">
        <v>12766</v>
      </c>
    </row>
    <row r="4343" customHeight="1" spans="1:4">
      <c r="A4343" s="78"/>
      <c r="B4343" s="79"/>
      <c r="C4343" s="77">
        <v>3</v>
      </c>
      <c r="D4343" s="77" t="s">
        <v>12767</v>
      </c>
    </row>
    <row r="4344" customHeight="1" spans="1:4">
      <c r="A4344" s="78"/>
      <c r="B4344" s="79"/>
      <c r="C4344" s="77">
        <v>4</v>
      </c>
      <c r="D4344" s="77" t="s">
        <v>12768</v>
      </c>
    </row>
    <row r="4345" customHeight="1" spans="1:4">
      <c r="A4345" s="78"/>
      <c r="B4345" s="79"/>
      <c r="C4345" s="77">
        <v>5</v>
      </c>
      <c r="D4345" s="77" t="s">
        <v>12769</v>
      </c>
    </row>
    <row r="4346" customHeight="1" spans="1:4">
      <c r="A4346" s="78"/>
      <c r="B4346" s="79"/>
      <c r="C4346" s="77">
        <v>6</v>
      </c>
      <c r="D4346" s="77" t="s">
        <v>12770</v>
      </c>
    </row>
    <row r="4347" customHeight="1" spans="1:4">
      <c r="A4347" s="78"/>
      <c r="B4347" s="79"/>
      <c r="C4347" s="77">
        <v>7</v>
      </c>
      <c r="D4347" s="77" t="s">
        <v>12771</v>
      </c>
    </row>
    <row r="4348" customHeight="1" spans="1:4">
      <c r="A4348" s="78"/>
      <c r="B4348" s="79"/>
      <c r="C4348" s="77">
        <v>8</v>
      </c>
      <c r="D4348" s="77" t="s">
        <v>12772</v>
      </c>
    </row>
    <row r="4349" customHeight="1" spans="1:4">
      <c r="A4349" s="78"/>
      <c r="B4349" s="79"/>
      <c r="C4349" s="77">
        <v>9</v>
      </c>
      <c r="D4349" s="77" t="s">
        <v>12773</v>
      </c>
    </row>
    <row r="4350" customHeight="1" spans="1:4">
      <c r="A4350" s="78"/>
      <c r="B4350" s="79"/>
      <c r="C4350" s="77">
        <v>10</v>
      </c>
      <c r="D4350" s="77" t="s">
        <v>12774</v>
      </c>
    </row>
    <row r="4351" customHeight="1" spans="1:4">
      <c r="A4351" s="78"/>
      <c r="B4351" s="79"/>
      <c r="C4351" s="77">
        <v>11</v>
      </c>
      <c r="D4351" s="77" t="s">
        <v>12775</v>
      </c>
    </row>
    <row r="4352" customHeight="1" spans="1:4">
      <c r="A4352" s="80"/>
      <c r="B4352" s="81"/>
      <c r="C4352" s="77">
        <v>12</v>
      </c>
      <c r="D4352" s="77" t="s">
        <v>12776</v>
      </c>
    </row>
    <row r="4353" customHeight="1" spans="1:4">
      <c r="A4353" s="75">
        <v>398</v>
      </c>
      <c r="B4353" s="76" t="s">
        <v>8205</v>
      </c>
      <c r="C4353" s="77">
        <v>1</v>
      </c>
      <c r="D4353" s="77" t="s">
        <v>12777</v>
      </c>
    </row>
    <row r="4354" customHeight="1" spans="1:4">
      <c r="A4354" s="78"/>
      <c r="B4354" s="79"/>
      <c r="C4354" s="77">
        <v>2</v>
      </c>
      <c r="D4354" s="77" t="s">
        <v>12778</v>
      </c>
    </row>
    <row r="4355" customHeight="1" spans="1:4">
      <c r="A4355" s="80"/>
      <c r="B4355" s="81"/>
      <c r="C4355" s="77">
        <v>3</v>
      </c>
      <c r="D4355" s="77" t="s">
        <v>12779</v>
      </c>
    </row>
    <row r="4356" customHeight="1" spans="1:4">
      <c r="A4356" s="75">
        <v>399</v>
      </c>
      <c r="B4356" s="76" t="s">
        <v>8207</v>
      </c>
      <c r="C4356" s="77">
        <v>1</v>
      </c>
      <c r="D4356" s="77" t="s">
        <v>12780</v>
      </c>
    </row>
    <row r="4357" customHeight="1" spans="1:4">
      <c r="A4357" s="78"/>
      <c r="B4357" s="79"/>
      <c r="C4357" s="77">
        <v>2</v>
      </c>
      <c r="D4357" s="77" t="s">
        <v>12781</v>
      </c>
    </row>
    <row r="4358" customHeight="1" spans="1:4">
      <c r="A4358" s="78"/>
      <c r="B4358" s="79"/>
      <c r="C4358" s="77">
        <v>3</v>
      </c>
      <c r="D4358" s="77" t="s">
        <v>12782</v>
      </c>
    </row>
    <row r="4359" customHeight="1" spans="1:4">
      <c r="A4359" s="78"/>
      <c r="B4359" s="79"/>
      <c r="C4359" s="77">
        <v>4</v>
      </c>
      <c r="D4359" s="77" t="s">
        <v>12783</v>
      </c>
    </row>
    <row r="4360" customHeight="1" spans="1:4">
      <c r="A4360" s="80"/>
      <c r="B4360" s="81"/>
      <c r="C4360" s="77">
        <v>5</v>
      </c>
      <c r="D4360" s="77" t="s">
        <v>12784</v>
      </c>
    </row>
    <row r="4361" customHeight="1" spans="1:4">
      <c r="A4361" s="75">
        <v>400</v>
      </c>
      <c r="B4361" s="76" t="s">
        <v>8209</v>
      </c>
      <c r="C4361" s="77">
        <v>1</v>
      </c>
      <c r="D4361" s="77" t="s">
        <v>12785</v>
      </c>
    </row>
    <row r="4362" customHeight="1" spans="1:4">
      <c r="A4362" s="78"/>
      <c r="B4362" s="79"/>
      <c r="C4362" s="77">
        <v>2</v>
      </c>
      <c r="D4362" s="77" t="s">
        <v>12786</v>
      </c>
    </row>
    <row r="4363" customHeight="1" spans="1:4">
      <c r="A4363" s="78"/>
      <c r="B4363" s="79"/>
      <c r="C4363" s="77">
        <v>3</v>
      </c>
      <c r="D4363" s="77" t="s">
        <v>12787</v>
      </c>
    </row>
    <row r="4364" customHeight="1" spans="1:4">
      <c r="A4364" s="78"/>
      <c r="B4364" s="79"/>
      <c r="C4364" s="77">
        <v>4</v>
      </c>
      <c r="D4364" s="77" t="s">
        <v>12788</v>
      </c>
    </row>
    <row r="4365" customHeight="1" spans="1:4">
      <c r="A4365" s="78"/>
      <c r="B4365" s="79"/>
      <c r="C4365" s="77">
        <v>5</v>
      </c>
      <c r="D4365" s="77" t="s">
        <v>12789</v>
      </c>
    </row>
    <row r="4366" customHeight="1" spans="1:4">
      <c r="A4366" s="78"/>
      <c r="B4366" s="79"/>
      <c r="C4366" s="77">
        <v>6</v>
      </c>
      <c r="D4366" s="77" t="s">
        <v>12790</v>
      </c>
    </row>
    <row r="4367" customHeight="1" spans="1:4">
      <c r="A4367" s="78"/>
      <c r="B4367" s="79"/>
      <c r="C4367" s="77">
        <v>7</v>
      </c>
      <c r="D4367" s="77" t="s">
        <v>12791</v>
      </c>
    </row>
    <row r="4368" customHeight="1" spans="1:4">
      <c r="A4368" s="78"/>
      <c r="B4368" s="79"/>
      <c r="C4368" s="77">
        <v>8</v>
      </c>
      <c r="D4368" s="77" t="s">
        <v>12792</v>
      </c>
    </row>
    <row r="4369" customHeight="1" spans="1:4">
      <c r="A4369" s="78"/>
      <c r="B4369" s="79"/>
      <c r="C4369" s="77">
        <v>9</v>
      </c>
      <c r="D4369" s="77" t="s">
        <v>12793</v>
      </c>
    </row>
    <row r="4370" customHeight="1" spans="1:4">
      <c r="A4370" s="78"/>
      <c r="B4370" s="79"/>
      <c r="C4370" s="77">
        <v>10</v>
      </c>
      <c r="D4370" s="77" t="s">
        <v>12794</v>
      </c>
    </row>
    <row r="4371" customHeight="1" spans="1:4">
      <c r="A4371" s="78"/>
      <c r="B4371" s="79"/>
      <c r="C4371" s="77">
        <v>11</v>
      </c>
      <c r="D4371" s="77" t="s">
        <v>12795</v>
      </c>
    </row>
    <row r="4372" customHeight="1" spans="1:4">
      <c r="A4372" s="78"/>
      <c r="B4372" s="79"/>
      <c r="C4372" s="77">
        <v>12</v>
      </c>
      <c r="D4372" s="77" t="s">
        <v>12796</v>
      </c>
    </row>
    <row r="4373" customHeight="1" spans="1:4">
      <c r="A4373" s="78"/>
      <c r="B4373" s="79"/>
      <c r="C4373" s="77">
        <v>13</v>
      </c>
      <c r="D4373" s="77" t="s">
        <v>12797</v>
      </c>
    </row>
    <row r="4374" customHeight="1" spans="1:4">
      <c r="A4374" s="78"/>
      <c r="B4374" s="79"/>
      <c r="C4374" s="77">
        <v>14</v>
      </c>
      <c r="D4374" s="77" t="s">
        <v>12798</v>
      </c>
    </row>
    <row r="4375" customHeight="1" spans="1:4">
      <c r="A4375" s="78"/>
      <c r="B4375" s="79"/>
      <c r="C4375" s="77">
        <v>15</v>
      </c>
      <c r="D4375" s="77" t="s">
        <v>12799</v>
      </c>
    </row>
    <row r="4376" customHeight="1" spans="1:4">
      <c r="A4376" s="78"/>
      <c r="B4376" s="79"/>
      <c r="C4376" s="77">
        <v>16</v>
      </c>
      <c r="D4376" s="77" t="s">
        <v>12800</v>
      </c>
    </row>
    <row r="4377" customHeight="1" spans="1:4">
      <c r="A4377" s="78"/>
      <c r="B4377" s="79"/>
      <c r="C4377" s="77">
        <v>17</v>
      </c>
      <c r="D4377" s="77" t="s">
        <v>12801</v>
      </c>
    </row>
    <row r="4378" customHeight="1" spans="1:4">
      <c r="A4378" s="78"/>
      <c r="B4378" s="79"/>
      <c r="C4378" s="77">
        <v>18</v>
      </c>
      <c r="D4378" s="77" t="s">
        <v>12802</v>
      </c>
    </row>
    <row r="4379" customHeight="1" spans="1:4">
      <c r="A4379" s="78"/>
      <c r="B4379" s="79"/>
      <c r="C4379" s="77">
        <v>19</v>
      </c>
      <c r="D4379" s="77" t="s">
        <v>12803</v>
      </c>
    </row>
    <row r="4380" customHeight="1" spans="1:4">
      <c r="A4380" s="78"/>
      <c r="B4380" s="79"/>
      <c r="C4380" s="77">
        <v>20</v>
      </c>
      <c r="D4380" s="77" t="s">
        <v>12804</v>
      </c>
    </row>
    <row r="4381" customHeight="1" spans="1:4">
      <c r="A4381" s="78"/>
      <c r="B4381" s="79"/>
      <c r="C4381" s="77">
        <v>21</v>
      </c>
      <c r="D4381" s="77" t="s">
        <v>12805</v>
      </c>
    </row>
    <row r="4382" customHeight="1" spans="1:4">
      <c r="A4382" s="78"/>
      <c r="B4382" s="79"/>
      <c r="C4382" s="77">
        <v>22</v>
      </c>
      <c r="D4382" s="77" t="s">
        <v>12806</v>
      </c>
    </row>
    <row r="4383" customHeight="1" spans="1:4">
      <c r="A4383" s="78"/>
      <c r="B4383" s="79"/>
      <c r="C4383" s="77">
        <v>23</v>
      </c>
      <c r="D4383" s="77" t="s">
        <v>12807</v>
      </c>
    </row>
    <row r="4384" customHeight="1" spans="1:4">
      <c r="A4384" s="78"/>
      <c r="B4384" s="79"/>
      <c r="C4384" s="77">
        <v>24</v>
      </c>
      <c r="D4384" s="77" t="s">
        <v>12808</v>
      </c>
    </row>
    <row r="4385" customHeight="1" spans="1:4">
      <c r="A4385" s="78"/>
      <c r="B4385" s="79"/>
      <c r="C4385" s="77">
        <v>25</v>
      </c>
      <c r="D4385" s="77" t="s">
        <v>12809</v>
      </c>
    </row>
    <row r="4386" customHeight="1" spans="1:4">
      <c r="A4386" s="78"/>
      <c r="B4386" s="79"/>
      <c r="C4386" s="77">
        <v>26</v>
      </c>
      <c r="D4386" s="77" t="s">
        <v>12810</v>
      </c>
    </row>
    <row r="4387" customHeight="1" spans="1:4">
      <c r="A4387" s="78"/>
      <c r="B4387" s="79"/>
      <c r="C4387" s="77">
        <v>27</v>
      </c>
      <c r="D4387" s="77" t="s">
        <v>12811</v>
      </c>
    </row>
    <row r="4388" customHeight="1" spans="1:4">
      <c r="A4388" s="78"/>
      <c r="B4388" s="79"/>
      <c r="C4388" s="77">
        <v>28</v>
      </c>
      <c r="D4388" s="77" t="s">
        <v>12812</v>
      </c>
    </row>
    <row r="4389" customHeight="1" spans="1:4">
      <c r="A4389" s="78"/>
      <c r="B4389" s="79"/>
      <c r="C4389" s="77">
        <v>29</v>
      </c>
      <c r="D4389" s="77" t="s">
        <v>12813</v>
      </c>
    </row>
    <row r="4390" customHeight="1" spans="1:4">
      <c r="A4390" s="78"/>
      <c r="B4390" s="79"/>
      <c r="C4390" s="77">
        <v>30</v>
      </c>
      <c r="D4390" s="77" t="s">
        <v>12814</v>
      </c>
    </row>
    <row r="4391" customHeight="1" spans="1:4">
      <c r="A4391" s="78"/>
      <c r="B4391" s="79"/>
      <c r="C4391" s="77">
        <v>31</v>
      </c>
      <c r="D4391" s="77" t="s">
        <v>12815</v>
      </c>
    </row>
    <row r="4392" customHeight="1" spans="1:4">
      <c r="A4392" s="78"/>
      <c r="B4392" s="79"/>
      <c r="C4392" s="77">
        <v>32</v>
      </c>
      <c r="D4392" s="77" t="s">
        <v>12816</v>
      </c>
    </row>
    <row r="4393" customHeight="1" spans="1:4">
      <c r="A4393" s="78"/>
      <c r="B4393" s="79"/>
      <c r="C4393" s="77">
        <v>33</v>
      </c>
      <c r="D4393" s="77" t="s">
        <v>12817</v>
      </c>
    </row>
    <row r="4394" customHeight="1" spans="1:4">
      <c r="A4394" s="78"/>
      <c r="B4394" s="79"/>
      <c r="C4394" s="77">
        <v>34</v>
      </c>
      <c r="D4394" s="77" t="s">
        <v>12818</v>
      </c>
    </row>
    <row r="4395" customHeight="1" spans="1:4">
      <c r="A4395" s="78"/>
      <c r="B4395" s="79"/>
      <c r="C4395" s="77">
        <v>35</v>
      </c>
      <c r="D4395" s="77" t="s">
        <v>12819</v>
      </c>
    </row>
    <row r="4396" customHeight="1" spans="1:4">
      <c r="A4396" s="78"/>
      <c r="B4396" s="79"/>
      <c r="C4396" s="77">
        <v>36</v>
      </c>
      <c r="D4396" s="77" t="s">
        <v>12820</v>
      </c>
    </row>
    <row r="4397" customHeight="1" spans="1:4">
      <c r="A4397" s="78"/>
      <c r="B4397" s="79"/>
      <c r="C4397" s="77">
        <v>37</v>
      </c>
      <c r="D4397" s="77" t="s">
        <v>12821</v>
      </c>
    </row>
    <row r="4398" customHeight="1" spans="1:4">
      <c r="A4398" s="78"/>
      <c r="B4398" s="79"/>
      <c r="C4398" s="77">
        <v>38</v>
      </c>
      <c r="D4398" s="77" t="s">
        <v>12822</v>
      </c>
    </row>
    <row r="4399" customHeight="1" spans="1:4">
      <c r="A4399" s="80"/>
      <c r="B4399" s="81"/>
      <c r="C4399" s="77">
        <v>39</v>
      </c>
      <c r="D4399" s="77" t="s">
        <v>12823</v>
      </c>
    </row>
    <row r="4400" customHeight="1" spans="1:4">
      <c r="A4400" s="75">
        <v>401</v>
      </c>
      <c r="B4400" s="76" t="s">
        <v>8210</v>
      </c>
      <c r="C4400" s="77">
        <v>1</v>
      </c>
      <c r="D4400" s="77" t="s">
        <v>12824</v>
      </c>
    </row>
    <row r="4401" customHeight="1" spans="1:4">
      <c r="A4401" s="78"/>
      <c r="B4401" s="79"/>
      <c r="C4401" s="77">
        <v>2</v>
      </c>
      <c r="D4401" s="77" t="s">
        <v>12825</v>
      </c>
    </row>
    <row r="4402" customHeight="1" spans="1:4">
      <c r="A4402" s="80"/>
      <c r="B4402" s="81"/>
      <c r="C4402" s="77">
        <v>3</v>
      </c>
      <c r="D4402" s="77" t="s">
        <v>12826</v>
      </c>
    </row>
    <row r="4403" customHeight="1" spans="1:4">
      <c r="A4403" s="75">
        <v>402</v>
      </c>
      <c r="B4403" s="76" t="s">
        <v>8212</v>
      </c>
      <c r="C4403" s="77">
        <v>1</v>
      </c>
      <c r="D4403" s="77" t="s">
        <v>12827</v>
      </c>
    </row>
    <row r="4404" customHeight="1" spans="1:4">
      <c r="A4404" s="78"/>
      <c r="B4404" s="79"/>
      <c r="C4404" s="77">
        <v>2</v>
      </c>
      <c r="D4404" s="77" t="s">
        <v>12828</v>
      </c>
    </row>
    <row r="4405" customHeight="1" spans="1:4">
      <c r="A4405" s="80"/>
      <c r="B4405" s="81"/>
      <c r="C4405" s="77">
        <v>3</v>
      </c>
      <c r="D4405" s="77" t="s">
        <v>12829</v>
      </c>
    </row>
    <row r="4406" customHeight="1" spans="1:4">
      <c r="A4406" s="75">
        <v>403</v>
      </c>
      <c r="B4406" s="76" t="s">
        <v>8214</v>
      </c>
      <c r="C4406" s="77">
        <v>1</v>
      </c>
      <c r="D4406" s="77" t="s">
        <v>12830</v>
      </c>
    </row>
    <row r="4407" customHeight="1" spans="1:4">
      <c r="A4407" s="80"/>
      <c r="B4407" s="81"/>
      <c r="C4407" s="77">
        <v>2</v>
      </c>
      <c r="D4407" s="77" t="s">
        <v>12831</v>
      </c>
    </row>
    <row r="4408" customHeight="1" spans="1:4">
      <c r="A4408" s="75">
        <v>404</v>
      </c>
      <c r="B4408" s="76" t="s">
        <v>8216</v>
      </c>
      <c r="C4408" s="77">
        <v>1</v>
      </c>
      <c r="D4408" s="77" t="s">
        <v>12832</v>
      </c>
    </row>
    <row r="4409" customHeight="1" spans="1:4">
      <c r="A4409" s="80"/>
      <c r="B4409" s="81"/>
      <c r="C4409" s="77">
        <v>2</v>
      </c>
      <c r="D4409" s="77" t="s">
        <v>12833</v>
      </c>
    </row>
    <row r="4410" customHeight="1" spans="1:4">
      <c r="A4410" s="82">
        <v>405</v>
      </c>
      <c r="B4410" s="77" t="s">
        <v>8217</v>
      </c>
      <c r="C4410" s="77">
        <v>1</v>
      </c>
      <c r="D4410" s="77" t="s">
        <v>12834</v>
      </c>
    </row>
    <row r="4411" customHeight="1" spans="1:4">
      <c r="A4411" s="75">
        <v>406</v>
      </c>
      <c r="B4411" s="76" t="s">
        <v>8219</v>
      </c>
      <c r="C4411" s="77">
        <v>1</v>
      </c>
      <c r="D4411" s="77" t="s">
        <v>12835</v>
      </c>
    </row>
    <row r="4412" customHeight="1" spans="1:4">
      <c r="A4412" s="78"/>
      <c r="B4412" s="79"/>
      <c r="C4412" s="77">
        <v>2</v>
      </c>
      <c r="D4412" s="77" t="s">
        <v>12836</v>
      </c>
    </row>
    <row r="4413" customHeight="1" spans="1:4">
      <c r="A4413" s="78"/>
      <c r="B4413" s="79"/>
      <c r="C4413" s="77">
        <v>3</v>
      </c>
      <c r="D4413" s="77" t="s">
        <v>12837</v>
      </c>
    </row>
    <row r="4414" customHeight="1" spans="1:4">
      <c r="A4414" s="80"/>
      <c r="B4414" s="81"/>
      <c r="C4414" s="77">
        <v>4</v>
      </c>
      <c r="D4414" s="77" t="s">
        <v>12838</v>
      </c>
    </row>
    <row r="4415" customHeight="1" spans="1:4">
      <c r="A4415" s="75">
        <v>407</v>
      </c>
      <c r="B4415" s="76" t="s">
        <v>8221</v>
      </c>
      <c r="C4415" s="77">
        <v>1</v>
      </c>
      <c r="D4415" s="77" t="s">
        <v>12839</v>
      </c>
    </row>
    <row r="4416" customHeight="1" spans="1:4">
      <c r="A4416" s="80"/>
      <c r="B4416" s="81"/>
      <c r="C4416" s="77">
        <v>2</v>
      </c>
      <c r="D4416" s="77" t="s">
        <v>12840</v>
      </c>
    </row>
    <row r="4417" customHeight="1" spans="1:4">
      <c r="A4417" s="82">
        <v>408</v>
      </c>
      <c r="B4417" s="77" t="s">
        <v>8222</v>
      </c>
      <c r="C4417" s="77">
        <v>1</v>
      </c>
      <c r="D4417" s="77" t="s">
        <v>12841</v>
      </c>
    </row>
    <row r="4418" customHeight="1" spans="1:4">
      <c r="A4418" s="75">
        <v>409</v>
      </c>
      <c r="B4418" s="76" t="s">
        <v>8223</v>
      </c>
      <c r="C4418" s="77">
        <v>1</v>
      </c>
      <c r="D4418" s="77" t="s">
        <v>12842</v>
      </c>
    </row>
    <row r="4419" customHeight="1" spans="1:4">
      <c r="A4419" s="78"/>
      <c r="B4419" s="79"/>
      <c r="C4419" s="77">
        <v>2</v>
      </c>
      <c r="D4419" s="77" t="s">
        <v>12843</v>
      </c>
    </row>
    <row r="4420" customHeight="1" spans="1:4">
      <c r="A4420" s="78"/>
      <c r="B4420" s="79"/>
      <c r="C4420" s="77">
        <v>3</v>
      </c>
      <c r="D4420" s="77" t="s">
        <v>12844</v>
      </c>
    </row>
    <row r="4421" customHeight="1" spans="1:4">
      <c r="A4421" s="78"/>
      <c r="B4421" s="79"/>
      <c r="C4421" s="77">
        <v>4</v>
      </c>
      <c r="D4421" s="77" t="s">
        <v>12845</v>
      </c>
    </row>
    <row r="4422" customHeight="1" spans="1:4">
      <c r="A4422" s="78"/>
      <c r="B4422" s="79"/>
      <c r="C4422" s="77">
        <v>5</v>
      </c>
      <c r="D4422" s="77" t="s">
        <v>12846</v>
      </c>
    </row>
    <row r="4423" customHeight="1" spans="1:4">
      <c r="A4423" s="78"/>
      <c r="B4423" s="79"/>
      <c r="C4423" s="77">
        <v>6</v>
      </c>
      <c r="D4423" s="77" t="s">
        <v>12847</v>
      </c>
    </row>
    <row r="4424" customHeight="1" spans="1:4">
      <c r="A4424" s="78"/>
      <c r="B4424" s="79"/>
      <c r="C4424" s="77">
        <v>7</v>
      </c>
      <c r="D4424" s="77" t="s">
        <v>12848</v>
      </c>
    </row>
    <row r="4425" customHeight="1" spans="1:4">
      <c r="A4425" s="78"/>
      <c r="B4425" s="79"/>
      <c r="C4425" s="77">
        <v>8</v>
      </c>
      <c r="D4425" s="77" t="s">
        <v>12849</v>
      </c>
    </row>
    <row r="4426" customHeight="1" spans="1:4">
      <c r="A4426" s="78"/>
      <c r="B4426" s="79"/>
      <c r="C4426" s="77">
        <v>9</v>
      </c>
      <c r="D4426" s="77" t="s">
        <v>12850</v>
      </c>
    </row>
    <row r="4427" customHeight="1" spans="1:4">
      <c r="A4427" s="78"/>
      <c r="B4427" s="79"/>
      <c r="C4427" s="77">
        <v>10</v>
      </c>
      <c r="D4427" s="77" t="s">
        <v>12851</v>
      </c>
    </row>
    <row r="4428" customHeight="1" spans="1:4">
      <c r="A4428" s="78"/>
      <c r="B4428" s="79"/>
      <c r="C4428" s="77">
        <v>11</v>
      </c>
      <c r="D4428" s="77" t="s">
        <v>12852</v>
      </c>
    </row>
    <row r="4429" customHeight="1" spans="1:4">
      <c r="A4429" s="78"/>
      <c r="B4429" s="79"/>
      <c r="C4429" s="77">
        <v>12</v>
      </c>
      <c r="D4429" s="77" t="s">
        <v>12853</v>
      </c>
    </row>
    <row r="4430" customHeight="1" spans="1:4">
      <c r="A4430" s="78"/>
      <c r="B4430" s="79"/>
      <c r="C4430" s="77">
        <v>13</v>
      </c>
      <c r="D4430" s="77" t="s">
        <v>12854</v>
      </c>
    </row>
    <row r="4431" customHeight="1" spans="1:4">
      <c r="A4431" s="78"/>
      <c r="B4431" s="79"/>
      <c r="C4431" s="77">
        <v>14</v>
      </c>
      <c r="D4431" s="77" t="s">
        <v>12855</v>
      </c>
    </row>
    <row r="4432" customHeight="1" spans="1:4">
      <c r="A4432" s="78"/>
      <c r="B4432" s="79"/>
      <c r="C4432" s="77">
        <v>15</v>
      </c>
      <c r="D4432" s="77" t="s">
        <v>12856</v>
      </c>
    </row>
    <row r="4433" customHeight="1" spans="1:4">
      <c r="A4433" s="78"/>
      <c r="B4433" s="79"/>
      <c r="C4433" s="77">
        <v>16</v>
      </c>
      <c r="D4433" s="77" t="s">
        <v>12857</v>
      </c>
    </row>
    <row r="4434" customHeight="1" spans="1:4">
      <c r="A4434" s="78"/>
      <c r="B4434" s="79"/>
      <c r="C4434" s="77">
        <v>17</v>
      </c>
      <c r="D4434" s="77" t="s">
        <v>12858</v>
      </c>
    </row>
    <row r="4435" customHeight="1" spans="1:4">
      <c r="A4435" s="78"/>
      <c r="B4435" s="79"/>
      <c r="C4435" s="77">
        <v>18</v>
      </c>
      <c r="D4435" s="77" t="s">
        <v>12859</v>
      </c>
    </row>
    <row r="4436" customHeight="1" spans="1:4">
      <c r="A4436" s="80"/>
      <c r="B4436" s="81"/>
      <c r="C4436" s="77">
        <v>19</v>
      </c>
      <c r="D4436" s="77" t="s">
        <v>12860</v>
      </c>
    </row>
    <row r="4437" customHeight="1" spans="1:4">
      <c r="A4437" s="75">
        <v>410</v>
      </c>
      <c r="B4437" s="76" t="s">
        <v>8224</v>
      </c>
      <c r="C4437" s="77">
        <v>1</v>
      </c>
      <c r="D4437" s="77" t="s">
        <v>12861</v>
      </c>
    </row>
    <row r="4438" customHeight="1" spans="1:4">
      <c r="A4438" s="80"/>
      <c r="B4438" s="81"/>
      <c r="C4438" s="77">
        <v>2</v>
      </c>
      <c r="D4438" s="77" t="s">
        <v>12862</v>
      </c>
    </row>
    <row r="4439" customHeight="1" spans="1:4">
      <c r="A4439" s="75">
        <v>411</v>
      </c>
      <c r="B4439" s="76" t="s">
        <v>8226</v>
      </c>
      <c r="C4439" s="77">
        <v>1</v>
      </c>
      <c r="D4439" s="77" t="s">
        <v>12863</v>
      </c>
    </row>
    <row r="4440" customHeight="1" spans="1:4">
      <c r="A4440" s="78"/>
      <c r="B4440" s="79"/>
      <c r="C4440" s="77">
        <v>2</v>
      </c>
      <c r="D4440" s="77" t="s">
        <v>12864</v>
      </c>
    </row>
    <row r="4441" customHeight="1" spans="1:4">
      <c r="A4441" s="78"/>
      <c r="B4441" s="79"/>
      <c r="C4441" s="77">
        <v>3</v>
      </c>
      <c r="D4441" s="77" t="s">
        <v>12865</v>
      </c>
    </row>
    <row r="4442" customHeight="1" spans="1:4">
      <c r="A4442" s="78"/>
      <c r="B4442" s="79"/>
      <c r="C4442" s="77">
        <v>4</v>
      </c>
      <c r="D4442" s="77" t="s">
        <v>12866</v>
      </c>
    </row>
    <row r="4443" customHeight="1" spans="1:4">
      <c r="A4443" s="78"/>
      <c r="B4443" s="79"/>
      <c r="C4443" s="77">
        <v>5</v>
      </c>
      <c r="D4443" s="77" t="s">
        <v>12867</v>
      </c>
    </row>
    <row r="4444" customHeight="1" spans="1:4">
      <c r="A4444" s="80"/>
      <c r="B4444" s="81"/>
      <c r="C4444" s="77">
        <v>6</v>
      </c>
      <c r="D4444" s="77" t="s">
        <v>12868</v>
      </c>
    </row>
    <row r="4445" customHeight="1" spans="1:4">
      <c r="A4445" s="82">
        <v>412</v>
      </c>
      <c r="B4445" s="77" t="s">
        <v>8228</v>
      </c>
      <c r="C4445" s="77">
        <v>1</v>
      </c>
      <c r="D4445" s="77" t="s">
        <v>12869</v>
      </c>
    </row>
    <row r="4446" customHeight="1" spans="1:4">
      <c r="A4446" s="75">
        <v>413</v>
      </c>
      <c r="B4446" s="76" t="s">
        <v>8230</v>
      </c>
      <c r="C4446" s="77">
        <v>1</v>
      </c>
      <c r="D4446" s="77" t="s">
        <v>12870</v>
      </c>
    </row>
    <row r="4447" customHeight="1" spans="1:4">
      <c r="A4447" s="80"/>
      <c r="B4447" s="81"/>
      <c r="C4447" s="77">
        <v>2</v>
      </c>
      <c r="D4447" s="77" t="s">
        <v>12871</v>
      </c>
    </row>
    <row r="4448" customHeight="1" spans="1:4">
      <c r="A4448" s="75">
        <v>414</v>
      </c>
      <c r="B4448" s="76" t="s">
        <v>8232</v>
      </c>
      <c r="C4448" s="77">
        <v>1</v>
      </c>
      <c r="D4448" s="77" t="s">
        <v>12872</v>
      </c>
    </row>
    <row r="4449" customHeight="1" spans="1:4">
      <c r="A4449" s="78"/>
      <c r="B4449" s="79"/>
      <c r="C4449" s="77">
        <v>2</v>
      </c>
      <c r="D4449" s="77" t="s">
        <v>12873</v>
      </c>
    </row>
    <row r="4450" customHeight="1" spans="1:4">
      <c r="A4450" s="78"/>
      <c r="B4450" s="79"/>
      <c r="C4450" s="77">
        <v>3</v>
      </c>
      <c r="D4450" s="77" t="s">
        <v>12874</v>
      </c>
    </row>
    <row r="4451" customHeight="1" spans="1:4">
      <c r="A4451" s="78"/>
      <c r="B4451" s="79"/>
      <c r="C4451" s="77">
        <v>4</v>
      </c>
      <c r="D4451" s="77" t="s">
        <v>12875</v>
      </c>
    </row>
    <row r="4452" customHeight="1" spans="1:4">
      <c r="A4452" s="78"/>
      <c r="B4452" s="79"/>
      <c r="C4452" s="77">
        <v>5</v>
      </c>
      <c r="D4452" s="77" t="s">
        <v>12876</v>
      </c>
    </row>
    <row r="4453" customHeight="1" spans="1:4">
      <c r="A4453" s="80"/>
      <c r="B4453" s="81"/>
      <c r="C4453" s="77">
        <v>6</v>
      </c>
      <c r="D4453" s="77" t="s">
        <v>12877</v>
      </c>
    </row>
    <row r="4454" customHeight="1" spans="1:4">
      <c r="A4454" s="75">
        <v>415</v>
      </c>
      <c r="B4454" s="76" t="s">
        <v>8234</v>
      </c>
      <c r="C4454" s="77">
        <v>1</v>
      </c>
      <c r="D4454" s="77" t="s">
        <v>12878</v>
      </c>
    </row>
    <row r="4455" customHeight="1" spans="1:4">
      <c r="A4455" s="78"/>
      <c r="B4455" s="79"/>
      <c r="C4455" s="77">
        <v>2</v>
      </c>
      <c r="D4455" s="77" t="s">
        <v>12879</v>
      </c>
    </row>
    <row r="4456" customHeight="1" spans="1:4">
      <c r="A4456" s="78"/>
      <c r="B4456" s="79"/>
      <c r="C4456" s="77">
        <v>3</v>
      </c>
      <c r="D4456" s="77" t="s">
        <v>12880</v>
      </c>
    </row>
    <row r="4457" customHeight="1" spans="1:4">
      <c r="A4457" s="78"/>
      <c r="B4457" s="79"/>
      <c r="C4457" s="77">
        <v>4</v>
      </c>
      <c r="D4457" s="77" t="s">
        <v>12881</v>
      </c>
    </row>
    <row r="4458" customHeight="1" spans="1:4">
      <c r="A4458" s="78"/>
      <c r="B4458" s="79"/>
      <c r="C4458" s="77">
        <v>5</v>
      </c>
      <c r="D4458" s="77" t="s">
        <v>12882</v>
      </c>
    </row>
    <row r="4459" customHeight="1" spans="1:4">
      <c r="A4459" s="78"/>
      <c r="B4459" s="79"/>
      <c r="C4459" s="77">
        <v>6</v>
      </c>
      <c r="D4459" s="77" t="s">
        <v>12883</v>
      </c>
    </row>
    <row r="4460" customHeight="1" spans="1:4">
      <c r="A4460" s="78"/>
      <c r="B4460" s="79"/>
      <c r="C4460" s="77">
        <v>7</v>
      </c>
      <c r="D4460" s="77" t="s">
        <v>12884</v>
      </c>
    </row>
    <row r="4461" customHeight="1" spans="1:4">
      <c r="A4461" s="78"/>
      <c r="B4461" s="79"/>
      <c r="C4461" s="77">
        <v>8</v>
      </c>
      <c r="D4461" s="77" t="s">
        <v>12885</v>
      </c>
    </row>
    <row r="4462" customHeight="1" spans="1:4">
      <c r="A4462" s="78"/>
      <c r="B4462" s="79"/>
      <c r="C4462" s="77">
        <v>9</v>
      </c>
      <c r="D4462" s="77" t="s">
        <v>12886</v>
      </c>
    </row>
    <row r="4463" customHeight="1" spans="1:4">
      <c r="A4463" s="78"/>
      <c r="B4463" s="79"/>
      <c r="C4463" s="77">
        <v>10</v>
      </c>
      <c r="D4463" s="77" t="s">
        <v>12887</v>
      </c>
    </row>
    <row r="4464" customHeight="1" spans="1:4">
      <c r="A4464" s="78"/>
      <c r="B4464" s="79"/>
      <c r="C4464" s="77">
        <v>11</v>
      </c>
      <c r="D4464" s="77" t="s">
        <v>12888</v>
      </c>
    </row>
    <row r="4465" customHeight="1" spans="1:4">
      <c r="A4465" s="78"/>
      <c r="B4465" s="79"/>
      <c r="C4465" s="77">
        <v>12</v>
      </c>
      <c r="D4465" s="77" t="s">
        <v>12889</v>
      </c>
    </row>
    <row r="4466" customHeight="1" spans="1:4">
      <c r="A4466" s="78"/>
      <c r="B4466" s="79"/>
      <c r="C4466" s="77">
        <v>13</v>
      </c>
      <c r="D4466" s="77" t="s">
        <v>12890</v>
      </c>
    </row>
    <row r="4467" customHeight="1" spans="1:4">
      <c r="A4467" s="78"/>
      <c r="B4467" s="79"/>
      <c r="C4467" s="77">
        <v>14</v>
      </c>
      <c r="D4467" s="77" t="s">
        <v>12891</v>
      </c>
    </row>
    <row r="4468" customHeight="1" spans="1:4">
      <c r="A4468" s="78"/>
      <c r="B4468" s="79"/>
      <c r="C4468" s="77">
        <v>15</v>
      </c>
      <c r="D4468" s="77" t="s">
        <v>12892</v>
      </c>
    </row>
    <row r="4469" customHeight="1" spans="1:4">
      <c r="A4469" s="78"/>
      <c r="B4469" s="79"/>
      <c r="C4469" s="77">
        <v>16</v>
      </c>
      <c r="D4469" s="77" t="s">
        <v>12893</v>
      </c>
    </row>
    <row r="4470" customHeight="1" spans="1:4">
      <c r="A4470" s="78"/>
      <c r="B4470" s="79"/>
      <c r="C4470" s="77">
        <v>17</v>
      </c>
      <c r="D4470" s="77" t="s">
        <v>12894</v>
      </c>
    </row>
    <row r="4471" customHeight="1" spans="1:4">
      <c r="A4471" s="78"/>
      <c r="B4471" s="79"/>
      <c r="C4471" s="77">
        <v>18</v>
      </c>
      <c r="D4471" s="77" t="s">
        <v>12895</v>
      </c>
    </row>
    <row r="4472" customHeight="1" spans="1:4">
      <c r="A4472" s="78"/>
      <c r="B4472" s="79"/>
      <c r="C4472" s="77">
        <v>19</v>
      </c>
      <c r="D4472" s="77" t="s">
        <v>12896</v>
      </c>
    </row>
    <row r="4473" customHeight="1" spans="1:4">
      <c r="A4473" s="80"/>
      <c r="B4473" s="81"/>
      <c r="C4473" s="77">
        <v>20</v>
      </c>
      <c r="D4473" s="77" t="s">
        <v>12897</v>
      </c>
    </row>
    <row r="4474" customHeight="1" spans="1:4">
      <c r="A4474" s="82">
        <v>416</v>
      </c>
      <c r="B4474" s="77" t="s">
        <v>8236</v>
      </c>
      <c r="C4474" s="77">
        <v>1</v>
      </c>
      <c r="D4474" s="77" t="s">
        <v>12898</v>
      </c>
    </row>
    <row r="4475" customHeight="1" spans="1:4">
      <c r="A4475" s="82">
        <v>417</v>
      </c>
      <c r="B4475" s="77" t="s">
        <v>8238</v>
      </c>
      <c r="C4475" s="77">
        <v>1</v>
      </c>
      <c r="D4475" s="77" t="s">
        <v>12899</v>
      </c>
    </row>
    <row r="4476" customHeight="1" spans="1:4">
      <c r="A4476" s="82">
        <v>418</v>
      </c>
      <c r="B4476" s="77" t="s">
        <v>8240</v>
      </c>
      <c r="C4476" s="77">
        <v>1</v>
      </c>
      <c r="D4476" s="77" t="s">
        <v>12900</v>
      </c>
    </row>
    <row r="4477" customHeight="1" spans="1:4">
      <c r="A4477" s="75">
        <v>419</v>
      </c>
      <c r="B4477" s="76" t="s">
        <v>8242</v>
      </c>
      <c r="C4477" s="77">
        <v>1</v>
      </c>
      <c r="D4477" s="77" t="s">
        <v>12901</v>
      </c>
    </row>
    <row r="4478" customHeight="1" spans="1:4">
      <c r="A4478" s="80"/>
      <c r="B4478" s="81"/>
      <c r="C4478" s="77">
        <v>2</v>
      </c>
      <c r="D4478" s="77" t="s">
        <v>12902</v>
      </c>
    </row>
    <row r="4479" customHeight="1" spans="1:4">
      <c r="A4479" s="75">
        <v>420</v>
      </c>
      <c r="B4479" s="76" t="s">
        <v>8244</v>
      </c>
      <c r="C4479" s="77">
        <v>1</v>
      </c>
      <c r="D4479" s="77" t="s">
        <v>12903</v>
      </c>
    </row>
    <row r="4480" customHeight="1" spans="1:4">
      <c r="A4480" s="80"/>
      <c r="B4480" s="81"/>
      <c r="C4480" s="77">
        <v>2</v>
      </c>
      <c r="D4480" s="77" t="s">
        <v>12904</v>
      </c>
    </row>
    <row r="4481" customHeight="1" spans="1:4">
      <c r="A4481" s="75">
        <v>421</v>
      </c>
      <c r="B4481" s="76" t="s">
        <v>8246</v>
      </c>
      <c r="C4481" s="77">
        <v>1</v>
      </c>
      <c r="D4481" s="77" t="s">
        <v>12905</v>
      </c>
    </row>
    <row r="4482" customHeight="1" spans="1:4">
      <c r="A4482" s="78"/>
      <c r="B4482" s="79"/>
      <c r="C4482" s="77">
        <v>2</v>
      </c>
      <c r="D4482" s="77" t="s">
        <v>12906</v>
      </c>
    </row>
    <row r="4483" customHeight="1" spans="1:4">
      <c r="A4483" s="78"/>
      <c r="B4483" s="79"/>
      <c r="C4483" s="77">
        <v>3</v>
      </c>
      <c r="D4483" s="77" t="s">
        <v>12907</v>
      </c>
    </row>
    <row r="4484" customHeight="1" spans="1:4">
      <c r="A4484" s="80"/>
      <c r="B4484" s="81"/>
      <c r="C4484" s="77">
        <v>4</v>
      </c>
      <c r="D4484" s="77" t="s">
        <v>12908</v>
      </c>
    </row>
    <row r="4485" customHeight="1" spans="1:4">
      <c r="A4485" s="75">
        <v>422</v>
      </c>
      <c r="B4485" s="76" t="s">
        <v>5144</v>
      </c>
      <c r="C4485" s="77">
        <v>1</v>
      </c>
      <c r="D4485" s="77" t="s">
        <v>5734</v>
      </c>
    </row>
    <row r="4486" customHeight="1" spans="1:4">
      <c r="A4486" s="78"/>
      <c r="B4486" s="79"/>
      <c r="C4486" s="77">
        <v>2</v>
      </c>
      <c r="D4486" s="77" t="s">
        <v>5735</v>
      </c>
    </row>
    <row r="4487" customHeight="1" spans="1:4">
      <c r="A4487" s="78"/>
      <c r="B4487" s="79"/>
      <c r="C4487" s="77">
        <v>3</v>
      </c>
      <c r="D4487" s="77" t="s">
        <v>5736</v>
      </c>
    </row>
    <row r="4488" customHeight="1" spans="1:4">
      <c r="A4488" s="78"/>
      <c r="B4488" s="79"/>
      <c r="C4488" s="77">
        <v>4</v>
      </c>
      <c r="D4488" s="77" t="s">
        <v>5737</v>
      </c>
    </row>
    <row r="4489" customHeight="1" spans="1:4">
      <c r="A4489" s="78"/>
      <c r="B4489" s="79"/>
      <c r="C4489" s="77">
        <v>5</v>
      </c>
      <c r="D4489" s="77" t="s">
        <v>5738</v>
      </c>
    </row>
    <row r="4490" customHeight="1" spans="1:4">
      <c r="A4490" s="78"/>
      <c r="B4490" s="79"/>
      <c r="C4490" s="77">
        <v>6</v>
      </c>
      <c r="D4490" s="77" t="s">
        <v>5739</v>
      </c>
    </row>
    <row r="4491" customHeight="1" spans="1:4">
      <c r="A4491" s="78"/>
      <c r="B4491" s="79"/>
      <c r="C4491" s="77">
        <v>7</v>
      </c>
      <c r="D4491" s="77" t="s">
        <v>5740</v>
      </c>
    </row>
    <row r="4492" customHeight="1" spans="1:4">
      <c r="A4492" s="78"/>
      <c r="B4492" s="79"/>
      <c r="C4492" s="77">
        <v>8</v>
      </c>
      <c r="D4492" s="77" t="s">
        <v>5741</v>
      </c>
    </row>
    <row r="4493" customHeight="1" spans="1:4">
      <c r="A4493" s="78"/>
      <c r="B4493" s="79"/>
      <c r="C4493" s="77">
        <v>9</v>
      </c>
      <c r="D4493" s="77" t="s">
        <v>5742</v>
      </c>
    </row>
    <row r="4494" customHeight="1" spans="1:4">
      <c r="A4494" s="78"/>
      <c r="B4494" s="79"/>
      <c r="C4494" s="77">
        <v>10</v>
      </c>
      <c r="D4494" s="77" t="s">
        <v>5743</v>
      </c>
    </row>
    <row r="4495" customHeight="1" spans="1:4">
      <c r="A4495" s="78"/>
      <c r="B4495" s="79"/>
      <c r="C4495" s="77">
        <v>11</v>
      </c>
      <c r="D4495" s="77" t="s">
        <v>5744</v>
      </c>
    </row>
    <row r="4496" customHeight="1" spans="1:4">
      <c r="A4496" s="80"/>
      <c r="B4496" s="81"/>
      <c r="C4496" s="77">
        <v>12</v>
      </c>
      <c r="D4496" s="77" t="s">
        <v>5745</v>
      </c>
    </row>
    <row r="4497" customHeight="1" spans="1:4">
      <c r="A4497" s="75">
        <v>423</v>
      </c>
      <c r="B4497" s="76" t="s">
        <v>8248</v>
      </c>
      <c r="C4497" s="77">
        <v>1</v>
      </c>
      <c r="D4497" s="77" t="s">
        <v>12909</v>
      </c>
    </row>
    <row r="4498" customHeight="1" spans="1:4">
      <c r="A4498" s="78"/>
      <c r="B4498" s="79"/>
      <c r="C4498" s="77">
        <v>2</v>
      </c>
      <c r="D4498" s="77" t="s">
        <v>12910</v>
      </c>
    </row>
    <row r="4499" customHeight="1" spans="1:4">
      <c r="A4499" s="78"/>
      <c r="B4499" s="79"/>
      <c r="C4499" s="77">
        <v>3</v>
      </c>
      <c r="D4499" s="77" t="s">
        <v>12911</v>
      </c>
    </row>
    <row r="4500" customHeight="1" spans="1:4">
      <c r="A4500" s="78"/>
      <c r="B4500" s="79"/>
      <c r="C4500" s="77">
        <v>4</v>
      </c>
      <c r="D4500" s="77" t="s">
        <v>12912</v>
      </c>
    </row>
    <row r="4501" customHeight="1" spans="1:4">
      <c r="A4501" s="78"/>
      <c r="B4501" s="79"/>
      <c r="C4501" s="77">
        <v>5</v>
      </c>
      <c r="D4501" s="77" t="s">
        <v>12913</v>
      </c>
    </row>
    <row r="4502" customHeight="1" spans="1:4">
      <c r="A4502" s="78"/>
      <c r="B4502" s="79"/>
      <c r="C4502" s="77">
        <v>6</v>
      </c>
      <c r="D4502" s="77" t="s">
        <v>12914</v>
      </c>
    </row>
    <row r="4503" customHeight="1" spans="1:4">
      <c r="A4503" s="78"/>
      <c r="B4503" s="79"/>
      <c r="C4503" s="77">
        <v>7</v>
      </c>
      <c r="D4503" s="77" t="s">
        <v>12915</v>
      </c>
    </row>
    <row r="4504" customHeight="1" spans="1:4">
      <c r="A4504" s="78"/>
      <c r="B4504" s="79"/>
      <c r="C4504" s="77">
        <v>8</v>
      </c>
      <c r="D4504" s="77" t="s">
        <v>12916</v>
      </c>
    </row>
    <row r="4505" customHeight="1" spans="1:4">
      <c r="A4505" s="78"/>
      <c r="B4505" s="79"/>
      <c r="C4505" s="77">
        <v>9</v>
      </c>
      <c r="D4505" s="77" t="s">
        <v>12917</v>
      </c>
    </row>
    <row r="4506" customHeight="1" spans="1:4">
      <c r="A4506" s="78"/>
      <c r="B4506" s="79"/>
      <c r="C4506" s="77">
        <v>10</v>
      </c>
      <c r="D4506" s="77" t="s">
        <v>12918</v>
      </c>
    </row>
    <row r="4507" customHeight="1" spans="1:4">
      <c r="A4507" s="78"/>
      <c r="B4507" s="79"/>
      <c r="C4507" s="77">
        <v>11</v>
      </c>
      <c r="D4507" s="77" t="s">
        <v>12919</v>
      </c>
    </row>
    <row r="4508" customHeight="1" spans="1:4">
      <c r="A4508" s="78"/>
      <c r="B4508" s="79"/>
      <c r="C4508" s="77">
        <v>12</v>
      </c>
      <c r="D4508" s="77" t="s">
        <v>12920</v>
      </c>
    </row>
    <row r="4509" customHeight="1" spans="1:4">
      <c r="A4509" s="78"/>
      <c r="B4509" s="79"/>
      <c r="C4509" s="77">
        <v>13</v>
      </c>
      <c r="D4509" s="77" t="s">
        <v>12921</v>
      </c>
    </row>
    <row r="4510" customHeight="1" spans="1:4">
      <c r="A4510" s="78"/>
      <c r="B4510" s="79"/>
      <c r="C4510" s="77">
        <v>14</v>
      </c>
      <c r="D4510" s="77" t="s">
        <v>12922</v>
      </c>
    </row>
    <row r="4511" customHeight="1" spans="1:4">
      <c r="A4511" s="78"/>
      <c r="B4511" s="79"/>
      <c r="C4511" s="77">
        <v>15</v>
      </c>
      <c r="D4511" s="77" t="s">
        <v>12923</v>
      </c>
    </row>
    <row r="4512" customHeight="1" spans="1:4">
      <c r="A4512" s="78"/>
      <c r="B4512" s="79"/>
      <c r="C4512" s="77">
        <v>16</v>
      </c>
      <c r="D4512" s="77" t="s">
        <v>12924</v>
      </c>
    </row>
    <row r="4513" customHeight="1" spans="1:4">
      <c r="A4513" s="78"/>
      <c r="B4513" s="79"/>
      <c r="C4513" s="77">
        <v>17</v>
      </c>
      <c r="D4513" s="77" t="s">
        <v>12925</v>
      </c>
    </row>
    <row r="4514" customHeight="1" spans="1:4">
      <c r="A4514" s="78"/>
      <c r="B4514" s="79"/>
      <c r="C4514" s="77">
        <v>18</v>
      </c>
      <c r="D4514" s="77" t="s">
        <v>12926</v>
      </c>
    </row>
    <row r="4515" customHeight="1" spans="1:4">
      <c r="A4515" s="78"/>
      <c r="B4515" s="79"/>
      <c r="C4515" s="77">
        <v>19</v>
      </c>
      <c r="D4515" s="77" t="s">
        <v>12927</v>
      </c>
    </row>
    <row r="4516" customHeight="1" spans="1:4">
      <c r="A4516" s="78"/>
      <c r="B4516" s="79"/>
      <c r="C4516" s="77">
        <v>20</v>
      </c>
      <c r="D4516" s="77" t="s">
        <v>12928</v>
      </c>
    </row>
    <row r="4517" customHeight="1" spans="1:4">
      <c r="A4517" s="78"/>
      <c r="B4517" s="79"/>
      <c r="C4517" s="77">
        <v>21</v>
      </c>
      <c r="D4517" s="77" t="s">
        <v>12929</v>
      </c>
    </row>
    <row r="4518" customHeight="1" spans="1:4">
      <c r="A4518" s="78"/>
      <c r="B4518" s="79"/>
      <c r="C4518" s="77">
        <v>22</v>
      </c>
      <c r="D4518" s="77" t="s">
        <v>12930</v>
      </c>
    </row>
    <row r="4519" customHeight="1" spans="1:4">
      <c r="A4519" s="78"/>
      <c r="B4519" s="79"/>
      <c r="C4519" s="77">
        <v>23</v>
      </c>
      <c r="D4519" s="77" t="s">
        <v>12931</v>
      </c>
    </row>
    <row r="4520" customHeight="1" spans="1:4">
      <c r="A4520" s="78"/>
      <c r="B4520" s="79"/>
      <c r="C4520" s="77">
        <v>24</v>
      </c>
      <c r="D4520" s="77" t="s">
        <v>12932</v>
      </c>
    </row>
    <row r="4521" customHeight="1" spans="1:4">
      <c r="A4521" s="78"/>
      <c r="B4521" s="79"/>
      <c r="C4521" s="77">
        <v>25</v>
      </c>
      <c r="D4521" s="77" t="s">
        <v>12933</v>
      </c>
    </row>
    <row r="4522" customHeight="1" spans="1:4">
      <c r="A4522" s="78"/>
      <c r="B4522" s="79"/>
      <c r="C4522" s="77">
        <v>26</v>
      </c>
      <c r="D4522" s="77" t="s">
        <v>12934</v>
      </c>
    </row>
    <row r="4523" customHeight="1" spans="1:4">
      <c r="A4523" s="78"/>
      <c r="B4523" s="79"/>
      <c r="C4523" s="77">
        <v>27</v>
      </c>
      <c r="D4523" s="77" t="s">
        <v>12935</v>
      </c>
    </row>
    <row r="4524" customHeight="1" spans="1:4">
      <c r="A4524" s="78"/>
      <c r="B4524" s="79"/>
      <c r="C4524" s="77">
        <v>28</v>
      </c>
      <c r="D4524" s="77" t="s">
        <v>12936</v>
      </c>
    </row>
    <row r="4525" customHeight="1" spans="1:4">
      <c r="A4525" s="78"/>
      <c r="B4525" s="79"/>
      <c r="C4525" s="77">
        <v>29</v>
      </c>
      <c r="D4525" s="77" t="s">
        <v>12937</v>
      </c>
    </row>
    <row r="4526" customHeight="1" spans="1:4">
      <c r="A4526" s="78"/>
      <c r="B4526" s="79"/>
      <c r="C4526" s="77">
        <v>30</v>
      </c>
      <c r="D4526" s="77" t="s">
        <v>12938</v>
      </c>
    </row>
    <row r="4527" customHeight="1" spans="1:4">
      <c r="A4527" s="78"/>
      <c r="B4527" s="79"/>
      <c r="C4527" s="77">
        <v>31</v>
      </c>
      <c r="D4527" s="77" t="s">
        <v>12939</v>
      </c>
    </row>
    <row r="4528" customHeight="1" spans="1:4">
      <c r="A4528" s="78"/>
      <c r="B4528" s="79"/>
      <c r="C4528" s="77">
        <v>32</v>
      </c>
      <c r="D4528" s="77" t="s">
        <v>12940</v>
      </c>
    </row>
    <row r="4529" customHeight="1" spans="1:4">
      <c r="A4529" s="78"/>
      <c r="B4529" s="79"/>
      <c r="C4529" s="77">
        <v>33</v>
      </c>
      <c r="D4529" s="77" t="s">
        <v>12941</v>
      </c>
    </row>
    <row r="4530" customHeight="1" spans="1:4">
      <c r="A4530" s="78"/>
      <c r="B4530" s="79"/>
      <c r="C4530" s="77">
        <v>34</v>
      </c>
      <c r="D4530" s="77" t="s">
        <v>12942</v>
      </c>
    </row>
    <row r="4531" customHeight="1" spans="1:4">
      <c r="A4531" s="78"/>
      <c r="B4531" s="79"/>
      <c r="C4531" s="77">
        <v>35</v>
      </c>
      <c r="D4531" s="77" t="s">
        <v>12943</v>
      </c>
    </row>
    <row r="4532" customHeight="1" spans="1:4">
      <c r="A4532" s="78"/>
      <c r="B4532" s="79"/>
      <c r="C4532" s="77">
        <v>36</v>
      </c>
      <c r="D4532" s="77" t="s">
        <v>12944</v>
      </c>
    </row>
    <row r="4533" customHeight="1" spans="1:4">
      <c r="A4533" s="78"/>
      <c r="B4533" s="79"/>
      <c r="C4533" s="77">
        <v>37</v>
      </c>
      <c r="D4533" s="77" t="s">
        <v>12945</v>
      </c>
    </row>
    <row r="4534" customHeight="1" spans="1:4">
      <c r="A4534" s="78"/>
      <c r="B4534" s="79"/>
      <c r="C4534" s="77">
        <v>38</v>
      </c>
      <c r="D4534" s="77" t="s">
        <v>12946</v>
      </c>
    </row>
    <row r="4535" customHeight="1" spans="1:4">
      <c r="A4535" s="78"/>
      <c r="B4535" s="79"/>
      <c r="C4535" s="77">
        <v>39</v>
      </c>
      <c r="D4535" s="77" t="s">
        <v>12947</v>
      </c>
    </row>
    <row r="4536" customHeight="1" spans="1:4">
      <c r="A4536" s="78"/>
      <c r="B4536" s="79"/>
      <c r="C4536" s="77">
        <v>40</v>
      </c>
      <c r="D4536" s="77" t="s">
        <v>12948</v>
      </c>
    </row>
    <row r="4537" customHeight="1" spans="1:4">
      <c r="A4537" s="78"/>
      <c r="B4537" s="79"/>
      <c r="C4537" s="77">
        <v>41</v>
      </c>
      <c r="D4537" s="77" t="s">
        <v>12949</v>
      </c>
    </row>
    <row r="4538" customHeight="1" spans="1:4">
      <c r="A4538" s="78"/>
      <c r="B4538" s="79"/>
      <c r="C4538" s="77">
        <v>42</v>
      </c>
      <c r="D4538" s="77" t="s">
        <v>12950</v>
      </c>
    </row>
    <row r="4539" customHeight="1" spans="1:4">
      <c r="A4539" s="78"/>
      <c r="B4539" s="79"/>
      <c r="C4539" s="77">
        <v>43</v>
      </c>
      <c r="D4539" s="77" t="s">
        <v>12951</v>
      </c>
    </row>
    <row r="4540" customHeight="1" spans="1:4">
      <c r="A4540" s="78"/>
      <c r="B4540" s="79"/>
      <c r="C4540" s="77">
        <v>44</v>
      </c>
      <c r="D4540" s="77" t="s">
        <v>12952</v>
      </c>
    </row>
    <row r="4541" customHeight="1" spans="1:4">
      <c r="A4541" s="80"/>
      <c r="B4541" s="81"/>
      <c r="C4541" s="77">
        <v>45</v>
      </c>
      <c r="D4541" s="77" t="s">
        <v>12953</v>
      </c>
    </row>
    <row r="4542" customHeight="1" spans="1:4">
      <c r="A4542" s="75">
        <v>424</v>
      </c>
      <c r="B4542" s="76" t="s">
        <v>8249</v>
      </c>
      <c r="C4542" s="77">
        <v>1</v>
      </c>
      <c r="D4542" s="77" t="s">
        <v>12954</v>
      </c>
    </row>
    <row r="4543" customHeight="1" spans="1:4">
      <c r="A4543" s="78"/>
      <c r="B4543" s="79"/>
      <c r="C4543" s="77">
        <v>2</v>
      </c>
      <c r="D4543" s="77" t="s">
        <v>12955</v>
      </c>
    </row>
    <row r="4544" customHeight="1" spans="1:4">
      <c r="A4544" s="78"/>
      <c r="B4544" s="79"/>
      <c r="C4544" s="77">
        <v>3</v>
      </c>
      <c r="D4544" s="77" t="s">
        <v>12956</v>
      </c>
    </row>
    <row r="4545" customHeight="1" spans="1:4">
      <c r="A4545" s="78"/>
      <c r="B4545" s="79"/>
      <c r="C4545" s="77">
        <v>4</v>
      </c>
      <c r="D4545" s="77" t="s">
        <v>12957</v>
      </c>
    </row>
    <row r="4546" customHeight="1" spans="1:4">
      <c r="A4546" s="78"/>
      <c r="B4546" s="79"/>
      <c r="C4546" s="77">
        <v>5</v>
      </c>
      <c r="D4546" s="77" t="s">
        <v>12958</v>
      </c>
    </row>
    <row r="4547" customHeight="1" spans="1:4">
      <c r="A4547" s="78"/>
      <c r="B4547" s="79"/>
      <c r="C4547" s="77">
        <v>6</v>
      </c>
      <c r="D4547" s="77" t="s">
        <v>12959</v>
      </c>
    </row>
    <row r="4548" customHeight="1" spans="1:4">
      <c r="A4548" s="78"/>
      <c r="B4548" s="79"/>
      <c r="C4548" s="77">
        <v>7</v>
      </c>
      <c r="D4548" s="77" t="s">
        <v>12960</v>
      </c>
    </row>
    <row r="4549" customHeight="1" spans="1:4">
      <c r="A4549" s="78"/>
      <c r="B4549" s="79"/>
      <c r="C4549" s="77">
        <v>8</v>
      </c>
      <c r="D4549" s="77" t="s">
        <v>12961</v>
      </c>
    </row>
    <row r="4550" customHeight="1" spans="1:4">
      <c r="A4550" s="78"/>
      <c r="B4550" s="79"/>
      <c r="C4550" s="77">
        <v>9</v>
      </c>
      <c r="D4550" s="77" t="s">
        <v>12962</v>
      </c>
    </row>
    <row r="4551" customHeight="1" spans="1:4">
      <c r="A4551" s="78"/>
      <c r="B4551" s="79"/>
      <c r="C4551" s="77">
        <v>10</v>
      </c>
      <c r="D4551" s="77" t="s">
        <v>12963</v>
      </c>
    </row>
    <row r="4552" customHeight="1" spans="1:4">
      <c r="A4552" s="78"/>
      <c r="B4552" s="79"/>
      <c r="C4552" s="77">
        <v>11</v>
      </c>
      <c r="D4552" s="77" t="s">
        <v>12964</v>
      </c>
    </row>
    <row r="4553" customHeight="1" spans="1:4">
      <c r="A4553" s="78"/>
      <c r="B4553" s="79"/>
      <c r="C4553" s="77">
        <v>12</v>
      </c>
      <c r="D4553" s="77" t="s">
        <v>12965</v>
      </c>
    </row>
    <row r="4554" customHeight="1" spans="1:4">
      <c r="A4554" s="78"/>
      <c r="B4554" s="79"/>
      <c r="C4554" s="77">
        <v>13</v>
      </c>
      <c r="D4554" s="77" t="s">
        <v>12966</v>
      </c>
    </row>
    <row r="4555" customHeight="1" spans="1:4">
      <c r="A4555" s="78"/>
      <c r="B4555" s="79"/>
      <c r="C4555" s="77">
        <v>14</v>
      </c>
      <c r="D4555" s="77" t="s">
        <v>12967</v>
      </c>
    </row>
    <row r="4556" customHeight="1" spans="1:4">
      <c r="A4556" s="78"/>
      <c r="B4556" s="79"/>
      <c r="C4556" s="77">
        <v>15</v>
      </c>
      <c r="D4556" s="77" t="s">
        <v>12968</v>
      </c>
    </row>
    <row r="4557" customHeight="1" spans="1:4">
      <c r="A4557" s="78"/>
      <c r="B4557" s="79"/>
      <c r="C4557" s="77">
        <v>16</v>
      </c>
      <c r="D4557" s="77" t="s">
        <v>12969</v>
      </c>
    </row>
    <row r="4558" customHeight="1" spans="1:4">
      <c r="A4558" s="78"/>
      <c r="B4558" s="79"/>
      <c r="C4558" s="77">
        <v>17</v>
      </c>
      <c r="D4558" s="77" t="s">
        <v>12970</v>
      </c>
    </row>
    <row r="4559" customHeight="1" spans="1:4">
      <c r="A4559" s="78"/>
      <c r="B4559" s="79"/>
      <c r="C4559" s="77">
        <v>18</v>
      </c>
      <c r="D4559" s="77" t="s">
        <v>12971</v>
      </c>
    </row>
    <row r="4560" customHeight="1" spans="1:4">
      <c r="A4560" s="78"/>
      <c r="B4560" s="79"/>
      <c r="C4560" s="77">
        <v>19</v>
      </c>
      <c r="D4560" s="77" t="s">
        <v>12972</v>
      </c>
    </row>
    <row r="4561" customHeight="1" spans="1:4">
      <c r="A4561" s="78"/>
      <c r="B4561" s="79"/>
      <c r="C4561" s="77">
        <v>20</v>
      </c>
      <c r="D4561" s="77" t="s">
        <v>12973</v>
      </c>
    </row>
    <row r="4562" customHeight="1" spans="1:4">
      <c r="A4562" s="78"/>
      <c r="B4562" s="79"/>
      <c r="C4562" s="77">
        <v>21</v>
      </c>
      <c r="D4562" s="77" t="s">
        <v>12974</v>
      </c>
    </row>
    <row r="4563" customHeight="1" spans="1:4">
      <c r="A4563" s="78"/>
      <c r="B4563" s="79"/>
      <c r="C4563" s="77">
        <v>22</v>
      </c>
      <c r="D4563" s="77" t="s">
        <v>12975</v>
      </c>
    </row>
    <row r="4564" customHeight="1" spans="1:4">
      <c r="A4564" s="78"/>
      <c r="B4564" s="79"/>
      <c r="C4564" s="77">
        <v>23</v>
      </c>
      <c r="D4564" s="77" t="s">
        <v>12976</v>
      </c>
    </row>
    <row r="4565" customHeight="1" spans="1:4">
      <c r="A4565" s="78"/>
      <c r="B4565" s="79"/>
      <c r="C4565" s="77">
        <v>24</v>
      </c>
      <c r="D4565" s="77" t="s">
        <v>12977</v>
      </c>
    </row>
    <row r="4566" customHeight="1" spans="1:4">
      <c r="A4566" s="78"/>
      <c r="B4566" s="79"/>
      <c r="C4566" s="77">
        <v>25</v>
      </c>
      <c r="D4566" s="77" t="s">
        <v>12978</v>
      </c>
    </row>
    <row r="4567" customHeight="1" spans="1:4">
      <c r="A4567" s="78"/>
      <c r="B4567" s="79"/>
      <c r="C4567" s="77">
        <v>26</v>
      </c>
      <c r="D4567" s="77" t="s">
        <v>12979</v>
      </c>
    </row>
    <row r="4568" customHeight="1" spans="1:4">
      <c r="A4568" s="78"/>
      <c r="B4568" s="79"/>
      <c r="C4568" s="77">
        <v>27</v>
      </c>
      <c r="D4568" s="77" t="s">
        <v>12980</v>
      </c>
    </row>
    <row r="4569" customHeight="1" spans="1:4">
      <c r="A4569" s="78"/>
      <c r="B4569" s="79"/>
      <c r="C4569" s="77">
        <v>28</v>
      </c>
      <c r="D4569" s="77" t="s">
        <v>12981</v>
      </c>
    </row>
    <row r="4570" customHeight="1" spans="1:4">
      <c r="A4570" s="78"/>
      <c r="B4570" s="79"/>
      <c r="C4570" s="77">
        <v>29</v>
      </c>
      <c r="D4570" s="77" t="s">
        <v>12982</v>
      </c>
    </row>
    <row r="4571" customHeight="1" spans="1:4">
      <c r="A4571" s="78"/>
      <c r="B4571" s="79"/>
      <c r="C4571" s="77">
        <v>30</v>
      </c>
      <c r="D4571" s="77" t="s">
        <v>12983</v>
      </c>
    </row>
    <row r="4572" customHeight="1" spans="1:4">
      <c r="A4572" s="78"/>
      <c r="B4572" s="79"/>
      <c r="C4572" s="77">
        <v>31</v>
      </c>
      <c r="D4572" s="77" t="s">
        <v>12984</v>
      </c>
    </row>
    <row r="4573" customHeight="1" spans="1:4">
      <c r="A4573" s="78"/>
      <c r="B4573" s="79"/>
      <c r="C4573" s="77">
        <v>32</v>
      </c>
      <c r="D4573" s="77" t="s">
        <v>12985</v>
      </c>
    </row>
    <row r="4574" customHeight="1" spans="1:4">
      <c r="A4574" s="78"/>
      <c r="B4574" s="79"/>
      <c r="C4574" s="77">
        <v>33</v>
      </c>
      <c r="D4574" s="77" t="s">
        <v>12986</v>
      </c>
    </row>
    <row r="4575" customHeight="1" spans="1:4">
      <c r="A4575" s="80"/>
      <c r="B4575" s="81"/>
      <c r="C4575" s="77">
        <v>34</v>
      </c>
      <c r="D4575" s="77" t="s">
        <v>12987</v>
      </c>
    </row>
    <row r="4576" customHeight="1" spans="1:4">
      <c r="A4576" s="75">
        <v>425</v>
      </c>
      <c r="B4576" s="76" t="s">
        <v>8251</v>
      </c>
      <c r="C4576" s="77">
        <v>1</v>
      </c>
      <c r="D4576" s="77" t="s">
        <v>12988</v>
      </c>
    </row>
    <row r="4577" customHeight="1" spans="1:4">
      <c r="A4577" s="78"/>
      <c r="B4577" s="79"/>
      <c r="C4577" s="77">
        <v>2</v>
      </c>
      <c r="D4577" s="77" t="s">
        <v>12989</v>
      </c>
    </row>
    <row r="4578" customHeight="1" spans="1:4">
      <c r="A4578" s="78"/>
      <c r="B4578" s="79"/>
      <c r="C4578" s="77">
        <v>3</v>
      </c>
      <c r="D4578" s="77" t="s">
        <v>12990</v>
      </c>
    </row>
    <row r="4579" customHeight="1" spans="1:4">
      <c r="A4579" s="78"/>
      <c r="B4579" s="79"/>
      <c r="C4579" s="77">
        <v>4</v>
      </c>
      <c r="D4579" s="77" t="s">
        <v>12991</v>
      </c>
    </row>
    <row r="4580" customHeight="1" spans="1:4">
      <c r="A4580" s="78"/>
      <c r="B4580" s="79"/>
      <c r="C4580" s="77">
        <v>5</v>
      </c>
      <c r="D4580" s="77" t="s">
        <v>12992</v>
      </c>
    </row>
    <row r="4581" customHeight="1" spans="1:4">
      <c r="A4581" s="78"/>
      <c r="B4581" s="79"/>
      <c r="C4581" s="77">
        <v>6</v>
      </c>
      <c r="D4581" s="77" t="s">
        <v>12993</v>
      </c>
    </row>
    <row r="4582" customHeight="1" spans="1:4">
      <c r="A4582" s="78"/>
      <c r="B4582" s="79"/>
      <c r="C4582" s="77">
        <v>7</v>
      </c>
      <c r="D4582" s="77" t="s">
        <v>12994</v>
      </c>
    </row>
    <row r="4583" customHeight="1" spans="1:4">
      <c r="A4583" s="78"/>
      <c r="B4583" s="79"/>
      <c r="C4583" s="77">
        <v>8</v>
      </c>
      <c r="D4583" s="77" t="s">
        <v>12995</v>
      </c>
    </row>
    <row r="4584" customHeight="1" spans="1:4">
      <c r="A4584" s="78"/>
      <c r="B4584" s="79"/>
      <c r="C4584" s="77">
        <v>9</v>
      </c>
      <c r="D4584" s="77" t="s">
        <v>12996</v>
      </c>
    </row>
    <row r="4585" customHeight="1" spans="1:4">
      <c r="A4585" s="78"/>
      <c r="B4585" s="79"/>
      <c r="C4585" s="77">
        <v>10</v>
      </c>
      <c r="D4585" s="77" t="s">
        <v>12997</v>
      </c>
    </row>
    <row r="4586" customHeight="1" spans="1:4">
      <c r="A4586" s="78"/>
      <c r="B4586" s="79"/>
      <c r="C4586" s="77">
        <v>11</v>
      </c>
      <c r="D4586" s="77" t="s">
        <v>12998</v>
      </c>
    </row>
    <row r="4587" customHeight="1" spans="1:4">
      <c r="A4587" s="78"/>
      <c r="B4587" s="79"/>
      <c r="C4587" s="77">
        <v>12</v>
      </c>
      <c r="D4587" s="77" t="s">
        <v>12999</v>
      </c>
    </row>
    <row r="4588" customHeight="1" spans="1:4">
      <c r="A4588" s="80"/>
      <c r="B4588" s="81"/>
      <c r="C4588" s="77">
        <v>13</v>
      </c>
      <c r="D4588" s="77" t="s">
        <v>13000</v>
      </c>
    </row>
    <row r="4589" customHeight="1" spans="1:4">
      <c r="A4589" s="75">
        <v>426</v>
      </c>
      <c r="B4589" s="76" t="s">
        <v>8252</v>
      </c>
      <c r="C4589" s="77">
        <v>1</v>
      </c>
      <c r="D4589" s="77" t="s">
        <v>13001</v>
      </c>
    </row>
    <row r="4590" customHeight="1" spans="1:4">
      <c r="A4590" s="80"/>
      <c r="B4590" s="81"/>
      <c r="C4590" s="77">
        <v>2</v>
      </c>
      <c r="D4590" s="77" t="s">
        <v>13002</v>
      </c>
    </row>
    <row r="4591" customHeight="1" spans="1:4">
      <c r="A4591" s="75">
        <v>427</v>
      </c>
      <c r="B4591" s="76" t="s">
        <v>8254</v>
      </c>
      <c r="C4591" s="77">
        <v>1</v>
      </c>
      <c r="D4591" s="77" t="s">
        <v>13003</v>
      </c>
    </row>
    <row r="4592" customHeight="1" spans="1:4">
      <c r="A4592" s="80"/>
      <c r="B4592" s="81"/>
      <c r="C4592" s="77">
        <v>2</v>
      </c>
      <c r="D4592" s="77" t="s">
        <v>13004</v>
      </c>
    </row>
    <row r="4593" customHeight="1" spans="1:4">
      <c r="A4593" s="75">
        <v>428</v>
      </c>
      <c r="B4593" s="76" t="s">
        <v>8256</v>
      </c>
      <c r="C4593" s="77">
        <v>1</v>
      </c>
      <c r="D4593" s="77" t="s">
        <v>13005</v>
      </c>
    </row>
    <row r="4594" customHeight="1" spans="1:4">
      <c r="A4594" s="78"/>
      <c r="B4594" s="79"/>
      <c r="C4594" s="77">
        <v>2</v>
      </c>
      <c r="D4594" s="77" t="s">
        <v>13006</v>
      </c>
    </row>
    <row r="4595" customHeight="1" spans="1:4">
      <c r="A4595" s="80"/>
      <c r="B4595" s="81"/>
      <c r="C4595" s="77">
        <v>3</v>
      </c>
      <c r="D4595" s="77" t="s">
        <v>13007</v>
      </c>
    </row>
    <row r="4596" customHeight="1" spans="1:4">
      <c r="A4596" s="75">
        <v>429</v>
      </c>
      <c r="B4596" s="76" t="s">
        <v>8258</v>
      </c>
      <c r="C4596" s="77">
        <v>1</v>
      </c>
      <c r="D4596" s="77" t="s">
        <v>13008</v>
      </c>
    </row>
    <row r="4597" customHeight="1" spans="1:4">
      <c r="A4597" s="78"/>
      <c r="B4597" s="79"/>
      <c r="C4597" s="77">
        <v>2</v>
      </c>
      <c r="D4597" s="77" t="s">
        <v>13009</v>
      </c>
    </row>
    <row r="4598" customHeight="1" spans="1:4">
      <c r="A4598" s="78"/>
      <c r="B4598" s="79"/>
      <c r="C4598" s="77">
        <v>3</v>
      </c>
      <c r="D4598" s="77" t="s">
        <v>13010</v>
      </c>
    </row>
    <row r="4599" customHeight="1" spans="1:4">
      <c r="A4599" s="78"/>
      <c r="B4599" s="79"/>
      <c r="C4599" s="77">
        <v>4</v>
      </c>
      <c r="D4599" s="77" t="s">
        <v>13011</v>
      </c>
    </row>
    <row r="4600" customHeight="1" spans="1:4">
      <c r="A4600" s="78"/>
      <c r="B4600" s="79"/>
      <c r="C4600" s="77">
        <v>5</v>
      </c>
      <c r="D4600" s="77" t="s">
        <v>13012</v>
      </c>
    </row>
    <row r="4601" customHeight="1" spans="1:4">
      <c r="A4601" s="78"/>
      <c r="B4601" s="79"/>
      <c r="C4601" s="77">
        <v>6</v>
      </c>
      <c r="D4601" s="77" t="s">
        <v>13013</v>
      </c>
    </row>
    <row r="4602" customHeight="1" spans="1:4">
      <c r="A4602" s="78"/>
      <c r="B4602" s="79"/>
      <c r="C4602" s="77">
        <v>7</v>
      </c>
      <c r="D4602" s="77" t="s">
        <v>13014</v>
      </c>
    </row>
    <row r="4603" customHeight="1" spans="1:4">
      <c r="A4603" s="78"/>
      <c r="B4603" s="79"/>
      <c r="C4603" s="77">
        <v>8</v>
      </c>
      <c r="D4603" s="77" t="s">
        <v>13015</v>
      </c>
    </row>
    <row r="4604" customHeight="1" spans="1:4">
      <c r="A4604" s="78"/>
      <c r="B4604" s="79"/>
      <c r="C4604" s="77">
        <v>9</v>
      </c>
      <c r="D4604" s="77" t="s">
        <v>13016</v>
      </c>
    </row>
    <row r="4605" customHeight="1" spans="1:4">
      <c r="A4605" s="78"/>
      <c r="B4605" s="79"/>
      <c r="C4605" s="77">
        <v>10</v>
      </c>
      <c r="D4605" s="77" t="s">
        <v>13017</v>
      </c>
    </row>
    <row r="4606" customHeight="1" spans="1:4">
      <c r="A4606" s="78"/>
      <c r="B4606" s="79"/>
      <c r="C4606" s="77">
        <v>11</v>
      </c>
      <c r="D4606" s="77" t="s">
        <v>13018</v>
      </c>
    </row>
    <row r="4607" customHeight="1" spans="1:4">
      <c r="A4607" s="78"/>
      <c r="B4607" s="79"/>
      <c r="C4607" s="77">
        <v>12</v>
      </c>
      <c r="D4607" s="77" t="s">
        <v>13019</v>
      </c>
    </row>
    <row r="4608" customHeight="1" spans="1:4">
      <c r="A4608" s="78"/>
      <c r="B4608" s="79"/>
      <c r="C4608" s="77">
        <v>13</v>
      </c>
      <c r="D4608" s="77" t="s">
        <v>13020</v>
      </c>
    </row>
    <row r="4609" customHeight="1" spans="1:4">
      <c r="A4609" s="80"/>
      <c r="B4609" s="81"/>
      <c r="C4609" s="77">
        <v>14</v>
      </c>
      <c r="D4609" s="77" t="s">
        <v>13021</v>
      </c>
    </row>
    <row r="4610" customHeight="1" spans="1:4">
      <c r="A4610" s="75">
        <v>430</v>
      </c>
      <c r="B4610" s="76" t="s">
        <v>8260</v>
      </c>
      <c r="C4610" s="77">
        <v>1</v>
      </c>
      <c r="D4610" s="77" t="s">
        <v>13022</v>
      </c>
    </row>
    <row r="4611" customHeight="1" spans="1:4">
      <c r="A4611" s="78"/>
      <c r="B4611" s="79"/>
      <c r="C4611" s="77">
        <v>2</v>
      </c>
      <c r="D4611" s="77" t="s">
        <v>13023</v>
      </c>
    </row>
    <row r="4612" customHeight="1" spans="1:4">
      <c r="A4612" s="78"/>
      <c r="B4612" s="79"/>
      <c r="C4612" s="77">
        <v>3</v>
      </c>
      <c r="D4612" s="77" t="s">
        <v>13024</v>
      </c>
    </row>
    <row r="4613" customHeight="1" spans="1:4">
      <c r="A4613" s="78"/>
      <c r="B4613" s="79"/>
      <c r="C4613" s="77">
        <v>4</v>
      </c>
      <c r="D4613" s="77" t="s">
        <v>13025</v>
      </c>
    </row>
    <row r="4614" customHeight="1" spans="1:4">
      <c r="A4614" s="78"/>
      <c r="B4614" s="79"/>
      <c r="C4614" s="77">
        <v>5</v>
      </c>
      <c r="D4614" s="77" t="s">
        <v>13026</v>
      </c>
    </row>
    <row r="4615" customHeight="1" spans="1:4">
      <c r="A4615" s="78"/>
      <c r="B4615" s="79"/>
      <c r="C4615" s="77">
        <v>6</v>
      </c>
      <c r="D4615" s="77" t="s">
        <v>13027</v>
      </c>
    </row>
    <row r="4616" customHeight="1" spans="1:4">
      <c r="A4616" s="80"/>
      <c r="B4616" s="81"/>
      <c r="C4616" s="77">
        <v>7</v>
      </c>
      <c r="D4616" s="77" t="s">
        <v>13028</v>
      </c>
    </row>
    <row r="4617" customHeight="1" spans="1:4">
      <c r="A4617" s="75">
        <v>431</v>
      </c>
      <c r="B4617" s="76" t="s">
        <v>8262</v>
      </c>
      <c r="C4617" s="77">
        <v>1</v>
      </c>
      <c r="D4617" s="77" t="s">
        <v>13029</v>
      </c>
    </row>
    <row r="4618" customHeight="1" spans="1:4">
      <c r="A4618" s="78"/>
      <c r="B4618" s="79"/>
      <c r="C4618" s="77">
        <v>2</v>
      </c>
      <c r="D4618" s="77" t="s">
        <v>13030</v>
      </c>
    </row>
    <row r="4619" customHeight="1" spans="1:4">
      <c r="A4619" s="78"/>
      <c r="B4619" s="79"/>
      <c r="C4619" s="77">
        <v>3</v>
      </c>
      <c r="D4619" s="77" t="s">
        <v>13031</v>
      </c>
    </row>
    <row r="4620" customHeight="1" spans="1:4">
      <c r="A4620" s="78"/>
      <c r="B4620" s="79"/>
      <c r="C4620" s="77">
        <v>4</v>
      </c>
      <c r="D4620" s="77" t="s">
        <v>13032</v>
      </c>
    </row>
    <row r="4621" customHeight="1" spans="1:4">
      <c r="A4621" s="78"/>
      <c r="B4621" s="79"/>
      <c r="C4621" s="77">
        <v>5</v>
      </c>
      <c r="D4621" s="77" t="s">
        <v>13033</v>
      </c>
    </row>
    <row r="4622" customHeight="1" spans="1:4">
      <c r="A4622" s="80"/>
      <c r="B4622" s="81"/>
      <c r="C4622" s="77">
        <v>6</v>
      </c>
      <c r="D4622" s="77" t="s">
        <v>13034</v>
      </c>
    </row>
    <row r="4623" customHeight="1" spans="1:4">
      <c r="A4623" s="75">
        <v>432</v>
      </c>
      <c r="B4623" s="76" t="s">
        <v>8264</v>
      </c>
      <c r="C4623" s="77">
        <v>1</v>
      </c>
      <c r="D4623" s="77" t="s">
        <v>13035</v>
      </c>
    </row>
    <row r="4624" customHeight="1" spans="1:4">
      <c r="A4624" s="80"/>
      <c r="B4624" s="81"/>
      <c r="C4624" s="77">
        <v>2</v>
      </c>
      <c r="D4624" s="77" t="s">
        <v>13036</v>
      </c>
    </row>
    <row r="4625" customHeight="1" spans="1:4">
      <c r="A4625" s="75">
        <v>433</v>
      </c>
      <c r="B4625" s="76" t="s">
        <v>8265</v>
      </c>
      <c r="C4625" s="77">
        <v>1</v>
      </c>
      <c r="D4625" s="77" t="s">
        <v>13037</v>
      </c>
    </row>
    <row r="4626" customHeight="1" spans="1:4">
      <c r="A4626" s="80"/>
      <c r="B4626" s="81"/>
      <c r="C4626" s="77">
        <v>2</v>
      </c>
      <c r="D4626" s="77" t="s">
        <v>13038</v>
      </c>
    </row>
    <row r="4627" customHeight="1" spans="1:4">
      <c r="A4627" s="75">
        <v>434</v>
      </c>
      <c r="B4627" s="76" t="s">
        <v>8267</v>
      </c>
      <c r="C4627" s="77">
        <v>1</v>
      </c>
      <c r="D4627" s="77" t="s">
        <v>13039</v>
      </c>
    </row>
    <row r="4628" customHeight="1" spans="1:4">
      <c r="A4628" s="80"/>
      <c r="B4628" s="81"/>
      <c r="C4628" s="77">
        <v>2</v>
      </c>
      <c r="D4628" s="77" t="s">
        <v>13040</v>
      </c>
    </row>
    <row r="4629" customHeight="1" spans="1:4">
      <c r="A4629" s="75">
        <v>435</v>
      </c>
      <c r="B4629" s="76" t="s">
        <v>8269</v>
      </c>
      <c r="C4629" s="77">
        <v>1</v>
      </c>
      <c r="D4629" s="77" t="s">
        <v>13041</v>
      </c>
    </row>
    <row r="4630" customHeight="1" spans="1:4">
      <c r="A4630" s="80"/>
      <c r="B4630" s="81"/>
      <c r="C4630" s="77">
        <v>2</v>
      </c>
      <c r="D4630" s="77" t="s">
        <v>13042</v>
      </c>
    </row>
    <row r="4631" customHeight="1" spans="1:4">
      <c r="A4631" s="82">
        <v>436</v>
      </c>
      <c r="B4631" s="77" t="s">
        <v>8271</v>
      </c>
      <c r="C4631" s="77">
        <v>1</v>
      </c>
      <c r="D4631" s="77" t="s">
        <v>13043</v>
      </c>
    </row>
    <row r="4632" customHeight="1" spans="1:4">
      <c r="A4632" s="75">
        <v>437</v>
      </c>
      <c r="B4632" s="76" t="s">
        <v>8273</v>
      </c>
      <c r="C4632" s="77">
        <v>1</v>
      </c>
      <c r="D4632" s="77" t="s">
        <v>13044</v>
      </c>
    </row>
    <row r="4633" customHeight="1" spans="1:4">
      <c r="A4633" s="78"/>
      <c r="B4633" s="79"/>
      <c r="C4633" s="77">
        <v>2</v>
      </c>
      <c r="D4633" s="77" t="s">
        <v>13045</v>
      </c>
    </row>
    <row r="4634" customHeight="1" spans="1:4">
      <c r="A4634" s="78"/>
      <c r="B4634" s="79"/>
      <c r="C4634" s="77">
        <v>3</v>
      </c>
      <c r="D4634" s="77" t="s">
        <v>13046</v>
      </c>
    </row>
    <row r="4635" customHeight="1" spans="1:4">
      <c r="A4635" s="78"/>
      <c r="B4635" s="79"/>
      <c r="C4635" s="77">
        <v>4</v>
      </c>
      <c r="D4635" s="77" t="s">
        <v>13047</v>
      </c>
    </row>
    <row r="4636" customHeight="1" spans="1:4">
      <c r="A4636" s="78"/>
      <c r="B4636" s="79"/>
      <c r="C4636" s="77">
        <v>5</v>
      </c>
      <c r="D4636" s="77" t="s">
        <v>13048</v>
      </c>
    </row>
    <row r="4637" customHeight="1" spans="1:4">
      <c r="A4637" s="78"/>
      <c r="B4637" s="79"/>
      <c r="C4637" s="77">
        <v>6</v>
      </c>
      <c r="D4637" s="77" t="s">
        <v>13049</v>
      </c>
    </row>
    <row r="4638" customHeight="1" spans="1:4">
      <c r="A4638" s="78"/>
      <c r="B4638" s="79"/>
      <c r="C4638" s="77">
        <v>7</v>
      </c>
      <c r="D4638" s="77" t="s">
        <v>13050</v>
      </c>
    </row>
    <row r="4639" customHeight="1" spans="1:4">
      <c r="A4639" s="80"/>
      <c r="B4639" s="81"/>
      <c r="C4639" s="77">
        <v>8</v>
      </c>
      <c r="D4639" s="77" t="s">
        <v>13051</v>
      </c>
    </row>
    <row r="4640" customHeight="1" spans="1:4">
      <c r="A4640" s="82">
        <v>438</v>
      </c>
      <c r="B4640" s="77" t="s">
        <v>8274</v>
      </c>
      <c r="C4640" s="77">
        <v>1</v>
      </c>
      <c r="D4640" s="77" t="s">
        <v>13052</v>
      </c>
    </row>
    <row r="4641" customHeight="1" spans="1:4">
      <c r="A4641" s="82">
        <v>439</v>
      </c>
      <c r="B4641" s="77" t="s">
        <v>8276</v>
      </c>
      <c r="C4641" s="77">
        <v>1</v>
      </c>
      <c r="D4641" s="77" t="s">
        <v>13053</v>
      </c>
    </row>
    <row r="4642" customHeight="1" spans="1:4">
      <c r="A4642" s="75">
        <v>440</v>
      </c>
      <c r="B4642" s="76" t="s">
        <v>8278</v>
      </c>
      <c r="C4642" s="77">
        <v>1</v>
      </c>
      <c r="D4642" s="77" t="s">
        <v>13054</v>
      </c>
    </row>
    <row r="4643" customHeight="1" spans="1:4">
      <c r="A4643" s="80"/>
      <c r="B4643" s="81"/>
      <c r="C4643" s="77">
        <v>2</v>
      </c>
      <c r="D4643" s="77" t="s">
        <v>13055</v>
      </c>
    </row>
    <row r="4644" customHeight="1" spans="1:4">
      <c r="A4644" s="82">
        <v>441</v>
      </c>
      <c r="B4644" s="77" t="s">
        <v>8280</v>
      </c>
      <c r="C4644" s="77">
        <v>1</v>
      </c>
      <c r="D4644" s="77" t="s">
        <v>13056</v>
      </c>
    </row>
    <row r="4645" customHeight="1" spans="1:4">
      <c r="A4645" s="75">
        <v>442</v>
      </c>
      <c r="B4645" s="76" t="s">
        <v>8282</v>
      </c>
      <c r="C4645" s="77">
        <v>1</v>
      </c>
      <c r="D4645" s="77" t="s">
        <v>13057</v>
      </c>
    </row>
    <row r="4646" customHeight="1" spans="1:4">
      <c r="A4646" s="80"/>
      <c r="B4646" s="81"/>
      <c r="C4646" s="77">
        <v>2</v>
      </c>
      <c r="D4646" s="77" t="s">
        <v>13058</v>
      </c>
    </row>
    <row r="4647" customHeight="1" spans="1:4">
      <c r="A4647" s="82">
        <v>443</v>
      </c>
      <c r="B4647" s="77" t="s">
        <v>8284</v>
      </c>
      <c r="C4647" s="77">
        <v>1</v>
      </c>
      <c r="D4647" s="77" t="s">
        <v>13059</v>
      </c>
    </row>
    <row r="4648" customHeight="1" spans="1:4">
      <c r="A4648" s="82">
        <v>444</v>
      </c>
      <c r="B4648" s="77" t="s">
        <v>8285</v>
      </c>
      <c r="C4648" s="77">
        <v>1</v>
      </c>
      <c r="D4648" s="77" t="s">
        <v>13060</v>
      </c>
    </row>
    <row r="4649" customHeight="1" spans="1:4">
      <c r="A4649" s="75">
        <v>445</v>
      </c>
      <c r="B4649" s="76" t="s">
        <v>8286</v>
      </c>
      <c r="C4649" s="77">
        <v>1</v>
      </c>
      <c r="D4649" s="77" t="s">
        <v>13061</v>
      </c>
    </row>
    <row r="4650" customHeight="1" spans="1:4">
      <c r="A4650" s="80"/>
      <c r="B4650" s="81"/>
      <c r="C4650" s="77">
        <v>2</v>
      </c>
      <c r="D4650" s="77" t="s">
        <v>13062</v>
      </c>
    </row>
    <row r="4651" customHeight="1" spans="1:4">
      <c r="A4651" s="82">
        <v>446</v>
      </c>
      <c r="B4651" s="77" t="s">
        <v>8288</v>
      </c>
      <c r="C4651" s="77">
        <v>1</v>
      </c>
      <c r="D4651" s="77" t="s">
        <v>13063</v>
      </c>
    </row>
    <row r="4652" customHeight="1" spans="1:4">
      <c r="A4652" s="82">
        <v>447</v>
      </c>
      <c r="B4652" s="77" t="s">
        <v>8290</v>
      </c>
      <c r="C4652" s="77">
        <v>1</v>
      </c>
      <c r="D4652" s="77" t="s">
        <v>13064</v>
      </c>
    </row>
    <row r="4653" customHeight="1" spans="1:4">
      <c r="A4653" s="82">
        <v>448</v>
      </c>
      <c r="B4653" s="77" t="s">
        <v>8292</v>
      </c>
      <c r="C4653" s="77">
        <v>1</v>
      </c>
      <c r="D4653" s="77" t="s">
        <v>13065</v>
      </c>
    </row>
    <row r="4654" customHeight="1" spans="1:4">
      <c r="A4654" s="82">
        <v>449</v>
      </c>
      <c r="B4654" s="77" t="s">
        <v>8294</v>
      </c>
      <c r="C4654" s="77">
        <v>1</v>
      </c>
      <c r="D4654" s="77" t="s">
        <v>13066</v>
      </c>
    </row>
    <row r="4655" customHeight="1" spans="1:4">
      <c r="A4655" s="75">
        <v>450</v>
      </c>
      <c r="B4655" s="76" t="s">
        <v>8296</v>
      </c>
      <c r="C4655" s="77">
        <v>1</v>
      </c>
      <c r="D4655" s="77" t="s">
        <v>13067</v>
      </c>
    </row>
    <row r="4656" customHeight="1" spans="1:4">
      <c r="A4656" s="80"/>
      <c r="B4656" s="81"/>
      <c r="C4656" s="77">
        <v>2</v>
      </c>
      <c r="D4656" s="77" t="s">
        <v>13068</v>
      </c>
    </row>
    <row r="4657" customHeight="1" spans="1:4">
      <c r="A4657" s="75">
        <v>451</v>
      </c>
      <c r="B4657" s="76" t="s">
        <v>8298</v>
      </c>
      <c r="C4657" s="77">
        <v>1</v>
      </c>
      <c r="D4657" s="77" t="s">
        <v>13069</v>
      </c>
    </row>
    <row r="4658" customHeight="1" spans="1:4">
      <c r="A4658" s="80"/>
      <c r="B4658" s="81"/>
      <c r="C4658" s="77">
        <v>2</v>
      </c>
      <c r="D4658" s="77" t="s">
        <v>13070</v>
      </c>
    </row>
    <row r="4659" customHeight="1" spans="1:4">
      <c r="A4659" s="82">
        <v>452</v>
      </c>
      <c r="B4659" s="77" t="s">
        <v>8300</v>
      </c>
      <c r="C4659" s="77">
        <v>1</v>
      </c>
      <c r="D4659" s="77" t="s">
        <v>13071</v>
      </c>
    </row>
    <row r="4660" customHeight="1" spans="1:4">
      <c r="A4660" s="75">
        <v>453</v>
      </c>
      <c r="B4660" s="76" t="s">
        <v>8302</v>
      </c>
      <c r="C4660" s="77">
        <v>1</v>
      </c>
      <c r="D4660" s="77" t="s">
        <v>13072</v>
      </c>
    </row>
    <row r="4661" customHeight="1" spans="1:4">
      <c r="A4661" s="80"/>
      <c r="B4661" s="81"/>
      <c r="C4661" s="77">
        <v>2</v>
      </c>
      <c r="D4661" s="77" t="s">
        <v>13073</v>
      </c>
    </row>
    <row r="4662" customHeight="1" spans="1:4">
      <c r="A4662" s="82">
        <v>454</v>
      </c>
      <c r="B4662" s="77" t="s">
        <v>8304</v>
      </c>
      <c r="C4662" s="77">
        <v>1</v>
      </c>
      <c r="D4662" s="77" t="s">
        <v>13074</v>
      </c>
    </row>
    <row r="4663" customHeight="1" spans="1:4">
      <c r="A4663" s="82">
        <v>455</v>
      </c>
      <c r="B4663" s="77" t="s">
        <v>8306</v>
      </c>
      <c r="C4663" s="77">
        <v>1</v>
      </c>
      <c r="D4663" s="77" t="s">
        <v>13075</v>
      </c>
    </row>
    <row r="4664" customHeight="1" spans="1:4">
      <c r="A4664" s="75">
        <v>456</v>
      </c>
      <c r="B4664" s="76" t="s">
        <v>8308</v>
      </c>
      <c r="C4664" s="77">
        <v>1</v>
      </c>
      <c r="D4664" s="77" t="s">
        <v>13076</v>
      </c>
    </row>
    <row r="4665" customHeight="1" spans="1:4">
      <c r="A4665" s="80"/>
      <c r="B4665" s="81"/>
      <c r="C4665" s="77">
        <v>2</v>
      </c>
      <c r="D4665" s="77" t="s">
        <v>13077</v>
      </c>
    </row>
    <row r="4666" customHeight="1" spans="1:4">
      <c r="A4666" s="75">
        <v>457</v>
      </c>
      <c r="B4666" s="76" t="s">
        <v>8310</v>
      </c>
      <c r="C4666" s="77">
        <v>1</v>
      </c>
      <c r="D4666" s="77" t="s">
        <v>13078</v>
      </c>
    </row>
    <row r="4667" customHeight="1" spans="1:4">
      <c r="A4667" s="78"/>
      <c r="B4667" s="79"/>
      <c r="C4667" s="77">
        <v>2</v>
      </c>
      <c r="D4667" s="77" t="s">
        <v>13079</v>
      </c>
    </row>
    <row r="4668" customHeight="1" spans="1:4">
      <c r="A4668" s="78"/>
      <c r="B4668" s="79"/>
      <c r="C4668" s="77">
        <v>3</v>
      </c>
      <c r="D4668" s="77" t="s">
        <v>13080</v>
      </c>
    </row>
    <row r="4669" customHeight="1" spans="1:4">
      <c r="A4669" s="78"/>
      <c r="B4669" s="79"/>
      <c r="C4669" s="77">
        <v>4</v>
      </c>
      <c r="D4669" s="77" t="s">
        <v>13081</v>
      </c>
    </row>
    <row r="4670" customHeight="1" spans="1:4">
      <c r="A4670" s="78"/>
      <c r="B4670" s="79"/>
      <c r="C4670" s="77">
        <v>5</v>
      </c>
      <c r="D4670" s="77" t="s">
        <v>13082</v>
      </c>
    </row>
    <row r="4671" customHeight="1" spans="1:4">
      <c r="A4671" s="78"/>
      <c r="B4671" s="79"/>
      <c r="C4671" s="77">
        <v>6</v>
      </c>
      <c r="D4671" s="77" t="s">
        <v>13083</v>
      </c>
    </row>
    <row r="4672" customHeight="1" spans="1:4">
      <c r="A4672" s="78"/>
      <c r="B4672" s="79"/>
      <c r="C4672" s="77">
        <v>7</v>
      </c>
      <c r="D4672" s="77" t="s">
        <v>13084</v>
      </c>
    </row>
    <row r="4673" customHeight="1" spans="1:4">
      <c r="A4673" s="80"/>
      <c r="B4673" s="81"/>
      <c r="C4673" s="77">
        <v>8</v>
      </c>
      <c r="D4673" s="77" t="s">
        <v>13085</v>
      </c>
    </row>
    <row r="4674" customHeight="1" spans="1:4">
      <c r="A4674" s="75">
        <v>458</v>
      </c>
      <c r="B4674" s="76" t="s">
        <v>8311</v>
      </c>
      <c r="C4674" s="77">
        <v>1</v>
      </c>
      <c r="D4674" s="77" t="s">
        <v>13086</v>
      </c>
    </row>
    <row r="4675" customHeight="1" spans="1:4">
      <c r="A4675" s="78"/>
      <c r="B4675" s="79"/>
      <c r="C4675" s="77">
        <v>2</v>
      </c>
      <c r="D4675" s="77" t="s">
        <v>13087</v>
      </c>
    </row>
    <row r="4676" customHeight="1" spans="1:4">
      <c r="A4676" s="80"/>
      <c r="B4676" s="81"/>
      <c r="C4676" s="77">
        <v>3</v>
      </c>
      <c r="D4676" s="77" t="s">
        <v>13088</v>
      </c>
    </row>
    <row r="4677" customHeight="1" spans="1:4">
      <c r="A4677" s="75">
        <v>459</v>
      </c>
      <c r="B4677" s="76" t="s">
        <v>8313</v>
      </c>
      <c r="C4677" s="77">
        <v>1</v>
      </c>
      <c r="D4677" s="77" t="s">
        <v>13089</v>
      </c>
    </row>
    <row r="4678" customHeight="1" spans="1:4">
      <c r="A4678" s="78"/>
      <c r="B4678" s="79"/>
      <c r="C4678" s="77">
        <v>2</v>
      </c>
      <c r="D4678" s="77" t="s">
        <v>13090</v>
      </c>
    </row>
    <row r="4679" customHeight="1" spans="1:4">
      <c r="A4679" s="78"/>
      <c r="B4679" s="79"/>
      <c r="C4679" s="77">
        <v>3</v>
      </c>
      <c r="D4679" s="77" t="s">
        <v>13091</v>
      </c>
    </row>
    <row r="4680" customHeight="1" spans="1:4">
      <c r="A4680" s="80"/>
      <c r="B4680" s="81"/>
      <c r="C4680" s="77">
        <v>4</v>
      </c>
      <c r="D4680" s="77" t="s">
        <v>13092</v>
      </c>
    </row>
    <row r="4681" customHeight="1" spans="1:4">
      <c r="A4681" s="75">
        <v>460</v>
      </c>
      <c r="B4681" s="76" t="s">
        <v>8315</v>
      </c>
      <c r="C4681" s="77">
        <v>1</v>
      </c>
      <c r="D4681" s="77" t="s">
        <v>13093</v>
      </c>
    </row>
    <row r="4682" customHeight="1" spans="1:4">
      <c r="A4682" s="80"/>
      <c r="B4682" s="81"/>
      <c r="C4682" s="77">
        <v>2</v>
      </c>
      <c r="D4682" s="77" t="s">
        <v>13094</v>
      </c>
    </row>
    <row r="4683" customHeight="1" spans="1:4">
      <c r="A4683" s="75">
        <v>461</v>
      </c>
      <c r="B4683" s="76" t="s">
        <v>8317</v>
      </c>
      <c r="C4683" s="77">
        <v>1</v>
      </c>
      <c r="D4683" s="77" t="s">
        <v>13095</v>
      </c>
    </row>
    <row r="4684" customHeight="1" spans="1:4">
      <c r="A4684" s="78"/>
      <c r="B4684" s="79"/>
      <c r="C4684" s="77">
        <v>2</v>
      </c>
      <c r="D4684" s="77" t="s">
        <v>13096</v>
      </c>
    </row>
    <row r="4685" customHeight="1" spans="1:4">
      <c r="A4685" s="78"/>
      <c r="B4685" s="79"/>
      <c r="C4685" s="77">
        <v>3</v>
      </c>
      <c r="D4685" s="77" t="s">
        <v>13097</v>
      </c>
    </row>
    <row r="4686" customHeight="1" spans="1:4">
      <c r="A4686" s="78"/>
      <c r="B4686" s="79"/>
      <c r="C4686" s="77">
        <v>4</v>
      </c>
      <c r="D4686" s="77" t="s">
        <v>13098</v>
      </c>
    </row>
    <row r="4687" customHeight="1" spans="1:4">
      <c r="A4687" s="78"/>
      <c r="B4687" s="79"/>
      <c r="C4687" s="77">
        <v>5</v>
      </c>
      <c r="D4687" s="77" t="s">
        <v>13099</v>
      </c>
    </row>
    <row r="4688" customHeight="1" spans="1:4">
      <c r="A4688" s="78"/>
      <c r="B4688" s="79"/>
      <c r="C4688" s="77">
        <v>6</v>
      </c>
      <c r="D4688" s="77" t="s">
        <v>13100</v>
      </c>
    </row>
    <row r="4689" customHeight="1" spans="1:4">
      <c r="A4689" s="78"/>
      <c r="B4689" s="79"/>
      <c r="C4689" s="77">
        <v>7</v>
      </c>
      <c r="D4689" s="77" t="s">
        <v>13101</v>
      </c>
    </row>
    <row r="4690" customHeight="1" spans="1:4">
      <c r="A4690" s="78"/>
      <c r="B4690" s="79"/>
      <c r="C4690" s="77">
        <v>8</v>
      </c>
      <c r="D4690" s="77" t="s">
        <v>13102</v>
      </c>
    </row>
    <row r="4691" customHeight="1" spans="1:4">
      <c r="A4691" s="78"/>
      <c r="B4691" s="79"/>
      <c r="C4691" s="77">
        <v>9</v>
      </c>
      <c r="D4691" s="77" t="s">
        <v>13103</v>
      </c>
    </row>
    <row r="4692" customHeight="1" spans="1:4">
      <c r="A4692" s="78"/>
      <c r="B4692" s="79"/>
      <c r="C4692" s="77">
        <v>10</v>
      </c>
      <c r="D4692" s="77" t="s">
        <v>13104</v>
      </c>
    </row>
    <row r="4693" customHeight="1" spans="1:4">
      <c r="A4693" s="78"/>
      <c r="B4693" s="79"/>
      <c r="C4693" s="77">
        <v>11</v>
      </c>
      <c r="D4693" s="77" t="s">
        <v>13105</v>
      </c>
    </row>
    <row r="4694" customHeight="1" spans="1:4">
      <c r="A4694" s="78"/>
      <c r="B4694" s="79"/>
      <c r="C4694" s="77">
        <v>12</v>
      </c>
      <c r="D4694" s="77" t="s">
        <v>13106</v>
      </c>
    </row>
    <row r="4695" customHeight="1" spans="1:4">
      <c r="A4695" s="78"/>
      <c r="B4695" s="79"/>
      <c r="C4695" s="77">
        <v>13</v>
      </c>
      <c r="D4695" s="77" t="s">
        <v>13107</v>
      </c>
    </row>
    <row r="4696" customHeight="1" spans="1:4">
      <c r="A4696" s="78"/>
      <c r="B4696" s="79"/>
      <c r="C4696" s="77">
        <v>14</v>
      </c>
      <c r="D4696" s="77" t="s">
        <v>13108</v>
      </c>
    </row>
    <row r="4697" customHeight="1" spans="1:4">
      <c r="A4697" s="78"/>
      <c r="B4697" s="79"/>
      <c r="C4697" s="77">
        <v>15</v>
      </c>
      <c r="D4697" s="77" t="s">
        <v>13109</v>
      </c>
    </row>
    <row r="4698" customHeight="1" spans="1:4">
      <c r="A4698" s="78"/>
      <c r="B4698" s="79"/>
      <c r="C4698" s="77">
        <v>16</v>
      </c>
      <c r="D4698" s="77" t="s">
        <v>13110</v>
      </c>
    </row>
    <row r="4699" customHeight="1" spans="1:4">
      <c r="A4699" s="78"/>
      <c r="B4699" s="79"/>
      <c r="C4699" s="77">
        <v>17</v>
      </c>
      <c r="D4699" s="77" t="s">
        <v>13111</v>
      </c>
    </row>
    <row r="4700" customHeight="1" spans="1:4">
      <c r="A4700" s="78"/>
      <c r="B4700" s="79"/>
      <c r="C4700" s="77">
        <v>18</v>
      </c>
      <c r="D4700" s="77" t="s">
        <v>13112</v>
      </c>
    </row>
    <row r="4701" customHeight="1" spans="1:4">
      <c r="A4701" s="78"/>
      <c r="B4701" s="79"/>
      <c r="C4701" s="77">
        <v>19</v>
      </c>
      <c r="D4701" s="77" t="s">
        <v>13113</v>
      </c>
    </row>
    <row r="4702" customHeight="1" spans="1:4">
      <c r="A4702" s="78"/>
      <c r="B4702" s="79"/>
      <c r="C4702" s="77">
        <v>20</v>
      </c>
      <c r="D4702" s="77" t="s">
        <v>13114</v>
      </c>
    </row>
    <row r="4703" customHeight="1" spans="1:4">
      <c r="A4703" s="78"/>
      <c r="B4703" s="79"/>
      <c r="C4703" s="77">
        <v>21</v>
      </c>
      <c r="D4703" s="77" t="s">
        <v>13115</v>
      </c>
    </row>
    <row r="4704" customHeight="1" spans="1:4">
      <c r="A4704" s="78"/>
      <c r="B4704" s="79"/>
      <c r="C4704" s="77">
        <v>22</v>
      </c>
      <c r="D4704" s="77" t="s">
        <v>13116</v>
      </c>
    </row>
    <row r="4705" customHeight="1" spans="1:4">
      <c r="A4705" s="78"/>
      <c r="B4705" s="79"/>
      <c r="C4705" s="77">
        <v>23</v>
      </c>
      <c r="D4705" s="77" t="s">
        <v>13117</v>
      </c>
    </row>
    <row r="4706" customHeight="1" spans="1:4">
      <c r="A4706" s="78"/>
      <c r="B4706" s="79"/>
      <c r="C4706" s="77">
        <v>24</v>
      </c>
      <c r="D4706" s="77" t="s">
        <v>13118</v>
      </c>
    </row>
    <row r="4707" customHeight="1" spans="1:4">
      <c r="A4707" s="78"/>
      <c r="B4707" s="79"/>
      <c r="C4707" s="77">
        <v>25</v>
      </c>
      <c r="D4707" s="77" t="s">
        <v>13119</v>
      </c>
    </row>
    <row r="4708" customHeight="1" spans="1:4">
      <c r="A4708" s="78"/>
      <c r="B4708" s="79"/>
      <c r="C4708" s="77">
        <v>26</v>
      </c>
      <c r="D4708" s="77" t="s">
        <v>13120</v>
      </c>
    </row>
    <row r="4709" customHeight="1" spans="1:4">
      <c r="A4709" s="78"/>
      <c r="B4709" s="79"/>
      <c r="C4709" s="77">
        <v>27</v>
      </c>
      <c r="D4709" s="77" t="s">
        <v>13121</v>
      </c>
    </row>
    <row r="4710" customHeight="1" spans="1:4">
      <c r="A4710" s="78"/>
      <c r="B4710" s="79"/>
      <c r="C4710" s="77">
        <v>28</v>
      </c>
      <c r="D4710" s="77" t="s">
        <v>13122</v>
      </c>
    </row>
    <row r="4711" customHeight="1" spans="1:4">
      <c r="A4711" s="78"/>
      <c r="B4711" s="79"/>
      <c r="C4711" s="77">
        <v>29</v>
      </c>
      <c r="D4711" s="77" t="s">
        <v>13123</v>
      </c>
    </row>
    <row r="4712" customHeight="1" spans="1:4">
      <c r="A4712" s="78"/>
      <c r="B4712" s="79"/>
      <c r="C4712" s="77">
        <v>30</v>
      </c>
      <c r="D4712" s="77" t="s">
        <v>13124</v>
      </c>
    </row>
    <row r="4713" customHeight="1" spans="1:4">
      <c r="A4713" s="78"/>
      <c r="B4713" s="79"/>
      <c r="C4713" s="77">
        <v>31</v>
      </c>
      <c r="D4713" s="77" t="s">
        <v>13125</v>
      </c>
    </row>
    <row r="4714" customHeight="1" spans="1:4">
      <c r="A4714" s="78"/>
      <c r="B4714" s="79"/>
      <c r="C4714" s="77">
        <v>32</v>
      </c>
      <c r="D4714" s="77" t="s">
        <v>13126</v>
      </c>
    </row>
    <row r="4715" customHeight="1" spans="1:4">
      <c r="A4715" s="78"/>
      <c r="B4715" s="79"/>
      <c r="C4715" s="77">
        <v>33</v>
      </c>
      <c r="D4715" s="77" t="s">
        <v>13127</v>
      </c>
    </row>
    <row r="4716" customHeight="1" spans="1:4">
      <c r="A4716" s="78"/>
      <c r="B4716" s="79"/>
      <c r="C4716" s="77">
        <v>34</v>
      </c>
      <c r="D4716" s="77" t="s">
        <v>13128</v>
      </c>
    </row>
    <row r="4717" customHeight="1" spans="1:4">
      <c r="A4717" s="78"/>
      <c r="B4717" s="79"/>
      <c r="C4717" s="77">
        <v>35</v>
      </c>
      <c r="D4717" s="77" t="s">
        <v>13129</v>
      </c>
    </row>
    <row r="4718" customHeight="1" spans="1:4">
      <c r="A4718" s="78"/>
      <c r="B4718" s="79"/>
      <c r="C4718" s="77">
        <v>36</v>
      </c>
      <c r="D4718" s="77" t="s">
        <v>13130</v>
      </c>
    </row>
    <row r="4719" customHeight="1" spans="1:4">
      <c r="A4719" s="78"/>
      <c r="B4719" s="79"/>
      <c r="C4719" s="77">
        <v>37</v>
      </c>
      <c r="D4719" s="77" t="s">
        <v>13131</v>
      </c>
    </row>
    <row r="4720" customHeight="1" spans="1:4">
      <c r="A4720" s="78"/>
      <c r="B4720" s="79"/>
      <c r="C4720" s="77">
        <v>38</v>
      </c>
      <c r="D4720" s="77" t="s">
        <v>13132</v>
      </c>
    </row>
    <row r="4721" customHeight="1" spans="1:4">
      <c r="A4721" s="78"/>
      <c r="B4721" s="79"/>
      <c r="C4721" s="77">
        <v>39</v>
      </c>
      <c r="D4721" s="77" t="s">
        <v>13133</v>
      </c>
    </row>
    <row r="4722" customHeight="1" spans="1:4">
      <c r="A4722" s="78"/>
      <c r="B4722" s="79"/>
      <c r="C4722" s="77">
        <v>40</v>
      </c>
      <c r="D4722" s="77" t="s">
        <v>13134</v>
      </c>
    </row>
    <row r="4723" customHeight="1" spans="1:4">
      <c r="A4723" s="78"/>
      <c r="B4723" s="79"/>
      <c r="C4723" s="77">
        <v>41</v>
      </c>
      <c r="D4723" s="77" t="s">
        <v>13135</v>
      </c>
    </row>
    <row r="4724" customHeight="1" spans="1:4">
      <c r="A4724" s="78"/>
      <c r="B4724" s="79"/>
      <c r="C4724" s="77">
        <v>42</v>
      </c>
      <c r="D4724" s="77" t="s">
        <v>13136</v>
      </c>
    </row>
    <row r="4725" customHeight="1" spans="1:4">
      <c r="A4725" s="78"/>
      <c r="B4725" s="79"/>
      <c r="C4725" s="77">
        <v>43</v>
      </c>
      <c r="D4725" s="77" t="s">
        <v>13137</v>
      </c>
    </row>
    <row r="4726" customHeight="1" spans="1:4">
      <c r="A4726" s="78"/>
      <c r="B4726" s="79"/>
      <c r="C4726" s="77">
        <v>44</v>
      </c>
      <c r="D4726" s="77" t="s">
        <v>13138</v>
      </c>
    </row>
    <row r="4727" customHeight="1" spans="1:4">
      <c r="A4727" s="78"/>
      <c r="B4727" s="79"/>
      <c r="C4727" s="77">
        <v>45</v>
      </c>
      <c r="D4727" s="77" t="s">
        <v>13139</v>
      </c>
    </row>
    <row r="4728" customHeight="1" spans="1:4">
      <c r="A4728" s="78"/>
      <c r="B4728" s="79"/>
      <c r="C4728" s="77">
        <v>46</v>
      </c>
      <c r="D4728" s="77" t="s">
        <v>13140</v>
      </c>
    </row>
    <row r="4729" customHeight="1" spans="1:4">
      <c r="A4729" s="78"/>
      <c r="B4729" s="79"/>
      <c r="C4729" s="77">
        <v>47</v>
      </c>
      <c r="D4729" s="77" t="s">
        <v>13141</v>
      </c>
    </row>
    <row r="4730" customHeight="1" spans="1:4">
      <c r="A4730" s="78"/>
      <c r="B4730" s="79"/>
      <c r="C4730" s="77">
        <v>48</v>
      </c>
      <c r="D4730" s="77" t="s">
        <v>13142</v>
      </c>
    </row>
    <row r="4731" customHeight="1" spans="1:4">
      <c r="A4731" s="78"/>
      <c r="B4731" s="79"/>
      <c r="C4731" s="77">
        <v>49</v>
      </c>
      <c r="D4731" s="77" t="s">
        <v>13143</v>
      </c>
    </row>
    <row r="4732" customHeight="1" spans="1:4">
      <c r="A4732" s="78"/>
      <c r="B4732" s="79"/>
      <c r="C4732" s="77">
        <v>50</v>
      </c>
      <c r="D4732" s="77" t="s">
        <v>13144</v>
      </c>
    </row>
    <row r="4733" customHeight="1" spans="1:4">
      <c r="A4733" s="78"/>
      <c r="B4733" s="79"/>
      <c r="C4733" s="77">
        <v>51</v>
      </c>
      <c r="D4733" s="77" t="s">
        <v>13145</v>
      </c>
    </row>
    <row r="4734" customHeight="1" spans="1:4">
      <c r="A4734" s="78"/>
      <c r="B4734" s="79"/>
      <c r="C4734" s="77">
        <v>52</v>
      </c>
      <c r="D4734" s="77" t="s">
        <v>13146</v>
      </c>
    </row>
    <row r="4735" customHeight="1" spans="1:4">
      <c r="A4735" s="78"/>
      <c r="B4735" s="79"/>
      <c r="C4735" s="77">
        <v>53</v>
      </c>
      <c r="D4735" s="77" t="s">
        <v>13147</v>
      </c>
    </row>
    <row r="4736" customHeight="1" spans="1:4">
      <c r="A4736" s="78"/>
      <c r="B4736" s="79"/>
      <c r="C4736" s="77">
        <v>54</v>
      </c>
      <c r="D4736" s="77" t="s">
        <v>13148</v>
      </c>
    </row>
    <row r="4737" customHeight="1" spans="1:4">
      <c r="A4737" s="78"/>
      <c r="B4737" s="79"/>
      <c r="C4737" s="77">
        <v>55</v>
      </c>
      <c r="D4737" s="77" t="s">
        <v>13149</v>
      </c>
    </row>
    <row r="4738" customHeight="1" spans="1:4">
      <c r="A4738" s="78"/>
      <c r="B4738" s="79"/>
      <c r="C4738" s="77">
        <v>56</v>
      </c>
      <c r="D4738" s="77" t="s">
        <v>13150</v>
      </c>
    </row>
    <row r="4739" customHeight="1" spans="1:4">
      <c r="A4739" s="78"/>
      <c r="B4739" s="79"/>
      <c r="C4739" s="77">
        <v>57</v>
      </c>
      <c r="D4739" s="77" t="s">
        <v>13151</v>
      </c>
    </row>
    <row r="4740" customHeight="1" spans="1:4">
      <c r="A4740" s="78"/>
      <c r="B4740" s="79"/>
      <c r="C4740" s="77">
        <v>58</v>
      </c>
      <c r="D4740" s="77" t="s">
        <v>13152</v>
      </c>
    </row>
    <row r="4741" customHeight="1" spans="1:4">
      <c r="A4741" s="78"/>
      <c r="B4741" s="79"/>
      <c r="C4741" s="77">
        <v>59</v>
      </c>
      <c r="D4741" s="77" t="s">
        <v>13153</v>
      </c>
    </row>
    <row r="4742" customHeight="1" spans="1:4">
      <c r="A4742" s="78"/>
      <c r="B4742" s="79"/>
      <c r="C4742" s="77">
        <v>60</v>
      </c>
      <c r="D4742" s="77" t="s">
        <v>13154</v>
      </c>
    </row>
    <row r="4743" customHeight="1" spans="1:4">
      <c r="A4743" s="78"/>
      <c r="B4743" s="79"/>
      <c r="C4743" s="77">
        <v>61</v>
      </c>
      <c r="D4743" s="77" t="s">
        <v>13155</v>
      </c>
    </row>
    <row r="4744" customHeight="1" spans="1:4">
      <c r="A4744" s="78"/>
      <c r="B4744" s="79"/>
      <c r="C4744" s="77">
        <v>62</v>
      </c>
      <c r="D4744" s="77" t="s">
        <v>13156</v>
      </c>
    </row>
    <row r="4745" customHeight="1" spans="1:4">
      <c r="A4745" s="78"/>
      <c r="B4745" s="79"/>
      <c r="C4745" s="77">
        <v>63</v>
      </c>
      <c r="D4745" s="77" t="s">
        <v>13157</v>
      </c>
    </row>
    <row r="4746" customHeight="1" spans="1:4">
      <c r="A4746" s="78"/>
      <c r="B4746" s="79"/>
      <c r="C4746" s="77">
        <v>64</v>
      </c>
      <c r="D4746" s="77" t="s">
        <v>13158</v>
      </c>
    </row>
    <row r="4747" customHeight="1" spans="1:4">
      <c r="A4747" s="78"/>
      <c r="B4747" s="79"/>
      <c r="C4747" s="77">
        <v>65</v>
      </c>
      <c r="D4747" s="77" t="s">
        <v>13159</v>
      </c>
    </row>
    <row r="4748" customHeight="1" spans="1:4">
      <c r="A4748" s="78"/>
      <c r="B4748" s="79"/>
      <c r="C4748" s="77">
        <v>66</v>
      </c>
      <c r="D4748" s="77" t="s">
        <v>13160</v>
      </c>
    </row>
    <row r="4749" customHeight="1" spans="1:4">
      <c r="A4749" s="78"/>
      <c r="B4749" s="79"/>
      <c r="C4749" s="77">
        <v>67</v>
      </c>
      <c r="D4749" s="77" t="s">
        <v>13161</v>
      </c>
    </row>
    <row r="4750" customHeight="1" spans="1:4">
      <c r="A4750" s="78"/>
      <c r="B4750" s="79"/>
      <c r="C4750" s="77">
        <v>68</v>
      </c>
      <c r="D4750" s="77" t="s">
        <v>13162</v>
      </c>
    </row>
    <row r="4751" customHeight="1" spans="1:4">
      <c r="A4751" s="78"/>
      <c r="B4751" s="79"/>
      <c r="C4751" s="77">
        <v>69</v>
      </c>
      <c r="D4751" s="77" t="s">
        <v>13163</v>
      </c>
    </row>
    <row r="4752" customHeight="1" spans="1:4">
      <c r="A4752" s="78"/>
      <c r="B4752" s="79"/>
      <c r="C4752" s="77">
        <v>70</v>
      </c>
      <c r="D4752" s="77" t="s">
        <v>13164</v>
      </c>
    </row>
    <row r="4753" customHeight="1" spans="1:4">
      <c r="A4753" s="78"/>
      <c r="B4753" s="79"/>
      <c r="C4753" s="77">
        <v>71</v>
      </c>
      <c r="D4753" s="77" t="s">
        <v>13165</v>
      </c>
    </row>
    <row r="4754" customHeight="1" spans="1:4">
      <c r="A4754" s="78"/>
      <c r="B4754" s="79"/>
      <c r="C4754" s="77">
        <v>72</v>
      </c>
      <c r="D4754" s="77" t="s">
        <v>13166</v>
      </c>
    </row>
    <row r="4755" customHeight="1" spans="1:4">
      <c r="A4755" s="78"/>
      <c r="B4755" s="79"/>
      <c r="C4755" s="77">
        <v>73</v>
      </c>
      <c r="D4755" s="77" t="s">
        <v>13167</v>
      </c>
    </row>
    <row r="4756" customHeight="1" spans="1:4">
      <c r="A4756" s="78"/>
      <c r="B4756" s="79"/>
      <c r="C4756" s="77">
        <v>74</v>
      </c>
      <c r="D4756" s="77" t="s">
        <v>13168</v>
      </c>
    </row>
    <row r="4757" customHeight="1" spans="1:4">
      <c r="A4757" s="78"/>
      <c r="B4757" s="79"/>
      <c r="C4757" s="77">
        <v>75</v>
      </c>
      <c r="D4757" s="77" t="s">
        <v>13169</v>
      </c>
    </row>
    <row r="4758" customHeight="1" spans="1:4">
      <c r="A4758" s="78"/>
      <c r="B4758" s="79"/>
      <c r="C4758" s="77">
        <v>76</v>
      </c>
      <c r="D4758" s="77" t="s">
        <v>13170</v>
      </c>
    </row>
    <row r="4759" customHeight="1" spans="1:4">
      <c r="A4759" s="80"/>
      <c r="B4759" s="81"/>
      <c r="C4759" s="77">
        <v>77</v>
      </c>
      <c r="D4759" s="77" t="s">
        <v>13171</v>
      </c>
    </row>
    <row r="4760" customHeight="1" spans="1:4">
      <c r="A4760" s="82">
        <v>462</v>
      </c>
      <c r="B4760" s="77" t="s">
        <v>8319</v>
      </c>
      <c r="C4760" s="77">
        <v>1</v>
      </c>
      <c r="D4760" s="77" t="s">
        <v>13172</v>
      </c>
    </row>
    <row r="4761" customHeight="1" spans="1:4">
      <c r="A4761" s="82">
        <v>463</v>
      </c>
      <c r="B4761" s="77" t="s">
        <v>8321</v>
      </c>
      <c r="C4761" s="77">
        <v>1</v>
      </c>
      <c r="D4761" s="77" t="s">
        <v>13173</v>
      </c>
    </row>
    <row r="4762" customHeight="1" spans="1:4">
      <c r="A4762" s="75">
        <v>464</v>
      </c>
      <c r="B4762" s="76" t="s">
        <v>8322</v>
      </c>
      <c r="C4762" s="77">
        <v>1</v>
      </c>
      <c r="D4762" s="77" t="s">
        <v>13174</v>
      </c>
    </row>
    <row r="4763" customHeight="1" spans="1:4">
      <c r="A4763" s="80"/>
      <c r="B4763" s="81"/>
      <c r="C4763" s="77">
        <v>2</v>
      </c>
      <c r="D4763" s="77" t="s">
        <v>13175</v>
      </c>
    </row>
    <row r="4764" customHeight="1" spans="1:4">
      <c r="A4764" s="75">
        <v>465</v>
      </c>
      <c r="B4764" s="76" t="s">
        <v>8324</v>
      </c>
      <c r="C4764" s="77">
        <v>1</v>
      </c>
      <c r="D4764" s="77" t="s">
        <v>13176</v>
      </c>
    </row>
    <row r="4765" customHeight="1" spans="1:4">
      <c r="A4765" s="78"/>
      <c r="B4765" s="79"/>
      <c r="C4765" s="77">
        <v>2</v>
      </c>
      <c r="D4765" s="77" t="s">
        <v>13177</v>
      </c>
    </row>
    <row r="4766" customHeight="1" spans="1:4">
      <c r="A4766" s="78"/>
      <c r="B4766" s="79"/>
      <c r="C4766" s="77">
        <v>3</v>
      </c>
      <c r="D4766" s="77" t="s">
        <v>13178</v>
      </c>
    </row>
    <row r="4767" customHeight="1" spans="1:4">
      <c r="A4767" s="78"/>
      <c r="B4767" s="79"/>
      <c r="C4767" s="77">
        <v>4</v>
      </c>
      <c r="D4767" s="77" t="s">
        <v>13179</v>
      </c>
    </row>
    <row r="4768" customHeight="1" spans="1:4">
      <c r="A4768" s="78"/>
      <c r="B4768" s="79"/>
      <c r="C4768" s="77">
        <v>5</v>
      </c>
      <c r="D4768" s="77" t="s">
        <v>13180</v>
      </c>
    </row>
    <row r="4769" customHeight="1" spans="1:4">
      <c r="A4769" s="78"/>
      <c r="B4769" s="79"/>
      <c r="C4769" s="77">
        <v>6</v>
      </c>
      <c r="D4769" s="77" t="s">
        <v>13181</v>
      </c>
    </row>
    <row r="4770" customHeight="1" spans="1:4">
      <c r="A4770" s="80"/>
      <c r="B4770" s="81"/>
      <c r="C4770" s="77">
        <v>7</v>
      </c>
      <c r="D4770" s="77" t="s">
        <v>13182</v>
      </c>
    </row>
    <row r="4771" customHeight="1" spans="1:4">
      <c r="A4771" s="75">
        <v>466</v>
      </c>
      <c r="B4771" s="76" t="s">
        <v>8326</v>
      </c>
      <c r="C4771" s="77">
        <v>1</v>
      </c>
      <c r="D4771" s="77" t="s">
        <v>13183</v>
      </c>
    </row>
    <row r="4772" customHeight="1" spans="1:4">
      <c r="A4772" s="80"/>
      <c r="B4772" s="81"/>
      <c r="C4772" s="77">
        <v>2</v>
      </c>
      <c r="D4772" s="77" t="s">
        <v>13184</v>
      </c>
    </row>
    <row r="4773" customHeight="1" spans="1:4">
      <c r="A4773" s="75">
        <v>467</v>
      </c>
      <c r="B4773" s="76" t="s">
        <v>8328</v>
      </c>
      <c r="C4773" s="77">
        <v>1</v>
      </c>
      <c r="D4773" s="77" t="s">
        <v>13185</v>
      </c>
    </row>
    <row r="4774" customHeight="1" spans="1:4">
      <c r="A4774" s="78"/>
      <c r="B4774" s="79"/>
      <c r="C4774" s="77">
        <v>2</v>
      </c>
      <c r="D4774" s="77" t="s">
        <v>13186</v>
      </c>
    </row>
    <row r="4775" customHeight="1" spans="1:4">
      <c r="A4775" s="78"/>
      <c r="B4775" s="79"/>
      <c r="C4775" s="77">
        <v>3</v>
      </c>
      <c r="D4775" s="77" t="s">
        <v>13187</v>
      </c>
    </row>
    <row r="4776" customHeight="1" spans="1:4">
      <c r="A4776" s="80"/>
      <c r="B4776" s="81"/>
      <c r="C4776" s="77">
        <v>4</v>
      </c>
      <c r="D4776" s="77" t="s">
        <v>13188</v>
      </c>
    </row>
    <row r="4777" customHeight="1" spans="1:4">
      <c r="A4777" s="75">
        <v>468</v>
      </c>
      <c r="B4777" s="76" t="s">
        <v>8330</v>
      </c>
      <c r="C4777" s="77">
        <v>1</v>
      </c>
      <c r="D4777" s="77" t="s">
        <v>13189</v>
      </c>
    </row>
    <row r="4778" customHeight="1" spans="1:4">
      <c r="A4778" s="80"/>
      <c r="B4778" s="81"/>
      <c r="C4778" s="77">
        <v>2</v>
      </c>
      <c r="D4778" s="77" t="s">
        <v>13190</v>
      </c>
    </row>
    <row r="4779" customHeight="1" spans="1:4">
      <c r="A4779" s="75">
        <v>469</v>
      </c>
      <c r="B4779" s="76" t="s">
        <v>8332</v>
      </c>
      <c r="C4779" s="77">
        <v>1</v>
      </c>
      <c r="D4779" s="77" t="s">
        <v>13191</v>
      </c>
    </row>
    <row r="4780" customHeight="1" spans="1:4">
      <c r="A4780" s="78"/>
      <c r="B4780" s="79"/>
      <c r="C4780" s="77">
        <v>2</v>
      </c>
      <c r="D4780" s="77" t="s">
        <v>13192</v>
      </c>
    </row>
    <row r="4781" customHeight="1" spans="1:4">
      <c r="A4781" s="78"/>
      <c r="B4781" s="79"/>
      <c r="C4781" s="77">
        <v>3</v>
      </c>
      <c r="D4781" s="77" t="s">
        <v>13193</v>
      </c>
    </row>
    <row r="4782" customHeight="1" spans="1:4">
      <c r="A4782" s="78"/>
      <c r="B4782" s="79"/>
      <c r="C4782" s="77">
        <v>4</v>
      </c>
      <c r="D4782" s="77" t="s">
        <v>13194</v>
      </c>
    </row>
    <row r="4783" customHeight="1" spans="1:4">
      <c r="A4783" s="78"/>
      <c r="B4783" s="79"/>
      <c r="C4783" s="77">
        <v>5</v>
      </c>
      <c r="D4783" s="77" t="s">
        <v>13195</v>
      </c>
    </row>
    <row r="4784" customHeight="1" spans="1:4">
      <c r="A4784" s="78"/>
      <c r="B4784" s="79"/>
      <c r="C4784" s="77">
        <v>6</v>
      </c>
      <c r="D4784" s="77" t="s">
        <v>13196</v>
      </c>
    </row>
    <row r="4785" customHeight="1" spans="1:4">
      <c r="A4785" s="78"/>
      <c r="B4785" s="79"/>
      <c r="C4785" s="77">
        <v>7</v>
      </c>
      <c r="D4785" s="77" t="s">
        <v>13197</v>
      </c>
    </row>
    <row r="4786" customHeight="1" spans="1:4">
      <c r="A4786" s="78"/>
      <c r="B4786" s="79"/>
      <c r="C4786" s="77">
        <v>8</v>
      </c>
      <c r="D4786" s="77" t="s">
        <v>13198</v>
      </c>
    </row>
    <row r="4787" customHeight="1" spans="1:4">
      <c r="A4787" s="78"/>
      <c r="B4787" s="79"/>
      <c r="C4787" s="77">
        <v>9</v>
      </c>
      <c r="D4787" s="77" t="s">
        <v>13199</v>
      </c>
    </row>
    <row r="4788" customHeight="1" spans="1:4">
      <c r="A4788" s="78"/>
      <c r="B4788" s="79"/>
      <c r="C4788" s="77">
        <v>10</v>
      </c>
      <c r="D4788" s="77" t="s">
        <v>13200</v>
      </c>
    </row>
    <row r="4789" customHeight="1" spans="1:4">
      <c r="A4789" s="80"/>
      <c r="B4789" s="81"/>
      <c r="C4789" s="77">
        <v>11</v>
      </c>
      <c r="D4789" s="77" t="s">
        <v>13201</v>
      </c>
    </row>
    <row r="4790" customHeight="1" spans="1:4">
      <c r="A4790" s="75">
        <v>470</v>
      </c>
      <c r="B4790" s="76" t="s">
        <v>13202</v>
      </c>
      <c r="C4790" s="77">
        <v>1</v>
      </c>
      <c r="D4790" s="77" t="s">
        <v>13203</v>
      </c>
    </row>
    <row r="4791" customHeight="1" spans="1:4">
      <c r="A4791" s="80"/>
      <c r="B4791" s="81"/>
      <c r="C4791" s="77">
        <v>2</v>
      </c>
      <c r="D4791" s="77" t="s">
        <v>13204</v>
      </c>
    </row>
    <row r="4792" customHeight="1" spans="1:4">
      <c r="A4792" s="82">
        <v>471</v>
      </c>
      <c r="B4792" s="77" t="s">
        <v>8335</v>
      </c>
      <c r="C4792" s="77">
        <v>1</v>
      </c>
      <c r="D4792" s="77" t="s">
        <v>13205</v>
      </c>
    </row>
    <row r="4793" customHeight="1" spans="1:4">
      <c r="A4793" s="75">
        <v>472</v>
      </c>
      <c r="B4793" s="76" t="s">
        <v>8337</v>
      </c>
      <c r="C4793" s="77">
        <v>1</v>
      </c>
      <c r="D4793" s="77" t="s">
        <v>13206</v>
      </c>
    </row>
    <row r="4794" customHeight="1" spans="1:4">
      <c r="A4794" s="78"/>
      <c r="B4794" s="79"/>
      <c r="C4794" s="77">
        <v>2</v>
      </c>
      <c r="D4794" s="77" t="s">
        <v>13207</v>
      </c>
    </row>
    <row r="4795" customHeight="1" spans="1:4">
      <c r="A4795" s="78"/>
      <c r="B4795" s="79"/>
      <c r="C4795" s="77">
        <v>3</v>
      </c>
      <c r="D4795" s="77" t="s">
        <v>13208</v>
      </c>
    </row>
    <row r="4796" customHeight="1" spans="1:4">
      <c r="A4796" s="80"/>
      <c r="B4796" s="81"/>
      <c r="C4796" s="77">
        <v>4</v>
      </c>
      <c r="D4796" s="77" t="s">
        <v>13209</v>
      </c>
    </row>
    <row r="4797" customHeight="1" spans="1:4">
      <c r="A4797" s="75">
        <v>473</v>
      </c>
      <c r="B4797" s="76" t="s">
        <v>8338</v>
      </c>
      <c r="C4797" s="77">
        <v>1</v>
      </c>
      <c r="D4797" s="77" t="s">
        <v>13210</v>
      </c>
    </row>
    <row r="4798" customHeight="1" spans="1:4">
      <c r="A4798" s="78"/>
      <c r="B4798" s="79"/>
      <c r="C4798" s="77">
        <v>2</v>
      </c>
      <c r="D4798" s="77" t="s">
        <v>13211</v>
      </c>
    </row>
    <row r="4799" customHeight="1" spans="1:4">
      <c r="A4799" s="78"/>
      <c r="B4799" s="79"/>
      <c r="C4799" s="77">
        <v>3</v>
      </c>
      <c r="D4799" s="77" t="s">
        <v>13212</v>
      </c>
    </row>
    <row r="4800" customHeight="1" spans="1:4">
      <c r="A4800" s="80"/>
      <c r="B4800" s="81"/>
      <c r="C4800" s="77">
        <v>4</v>
      </c>
      <c r="D4800" s="77" t="s">
        <v>13213</v>
      </c>
    </row>
    <row r="4801" customHeight="1" spans="1:4">
      <c r="A4801" s="82">
        <v>474</v>
      </c>
      <c r="B4801" s="77" t="s">
        <v>8340</v>
      </c>
      <c r="C4801" s="77">
        <v>1</v>
      </c>
      <c r="D4801" s="77" t="s">
        <v>13214</v>
      </c>
    </row>
    <row r="4802" customHeight="1" spans="1:4">
      <c r="A4802" s="75">
        <v>475</v>
      </c>
      <c r="B4802" s="76" t="s">
        <v>8342</v>
      </c>
      <c r="C4802" s="77">
        <v>1</v>
      </c>
      <c r="D4802" s="77" t="s">
        <v>13215</v>
      </c>
    </row>
    <row r="4803" customHeight="1" spans="1:4">
      <c r="A4803" s="80"/>
      <c r="B4803" s="81"/>
      <c r="C4803" s="77">
        <v>2</v>
      </c>
      <c r="D4803" s="77" t="s">
        <v>13216</v>
      </c>
    </row>
    <row r="4804" customHeight="1" spans="1:4">
      <c r="A4804" s="75">
        <v>476</v>
      </c>
      <c r="B4804" s="76" t="s">
        <v>8344</v>
      </c>
      <c r="C4804" s="77">
        <v>1</v>
      </c>
      <c r="D4804" s="77" t="s">
        <v>13217</v>
      </c>
    </row>
    <row r="4805" customHeight="1" spans="1:4">
      <c r="A4805" s="78"/>
      <c r="B4805" s="79"/>
      <c r="C4805" s="77">
        <v>2</v>
      </c>
      <c r="D4805" s="77" t="s">
        <v>13218</v>
      </c>
    </row>
    <row r="4806" customHeight="1" spans="1:4">
      <c r="A4806" s="78"/>
      <c r="B4806" s="79"/>
      <c r="C4806" s="77">
        <v>3</v>
      </c>
      <c r="D4806" s="77" t="s">
        <v>13219</v>
      </c>
    </row>
    <row r="4807" customHeight="1" spans="1:4">
      <c r="A4807" s="78"/>
      <c r="B4807" s="79"/>
      <c r="C4807" s="77">
        <v>4</v>
      </c>
      <c r="D4807" s="77" t="s">
        <v>13220</v>
      </c>
    </row>
    <row r="4808" customHeight="1" spans="1:4">
      <c r="A4808" s="78"/>
      <c r="B4808" s="79"/>
      <c r="C4808" s="77">
        <v>5</v>
      </c>
      <c r="D4808" s="77" t="s">
        <v>13221</v>
      </c>
    </row>
    <row r="4809" customHeight="1" spans="1:4">
      <c r="A4809" s="80"/>
      <c r="B4809" s="81"/>
      <c r="C4809" s="77">
        <v>6</v>
      </c>
      <c r="D4809" s="77" t="s">
        <v>13222</v>
      </c>
    </row>
    <row r="4810" customHeight="1" spans="1:4">
      <c r="A4810" s="75">
        <v>477</v>
      </c>
      <c r="B4810" s="76" t="s">
        <v>8346</v>
      </c>
      <c r="C4810" s="77">
        <v>1</v>
      </c>
      <c r="D4810" s="77" t="s">
        <v>13223</v>
      </c>
    </row>
    <row r="4811" customHeight="1" spans="1:4">
      <c r="A4811" s="78"/>
      <c r="B4811" s="79"/>
      <c r="C4811" s="77">
        <v>2</v>
      </c>
      <c r="D4811" s="77" t="s">
        <v>13224</v>
      </c>
    </row>
    <row r="4812" customHeight="1" spans="1:4">
      <c r="A4812" s="78"/>
      <c r="B4812" s="79"/>
      <c r="C4812" s="77">
        <v>3</v>
      </c>
      <c r="D4812" s="77" t="s">
        <v>13225</v>
      </c>
    </row>
    <row r="4813" customHeight="1" spans="1:4">
      <c r="A4813" s="78"/>
      <c r="B4813" s="79"/>
      <c r="C4813" s="77">
        <v>4</v>
      </c>
      <c r="D4813" s="77" t="s">
        <v>13226</v>
      </c>
    </row>
    <row r="4814" customHeight="1" spans="1:4">
      <c r="A4814" s="80"/>
      <c r="B4814" s="81"/>
      <c r="C4814" s="77">
        <v>5</v>
      </c>
      <c r="D4814" s="77" t="s">
        <v>13227</v>
      </c>
    </row>
    <row r="4815" customHeight="1" spans="1:4">
      <c r="A4815" s="75">
        <v>478</v>
      </c>
      <c r="B4815" s="76" t="s">
        <v>8348</v>
      </c>
      <c r="C4815" s="77">
        <v>1</v>
      </c>
      <c r="D4815" s="77" t="s">
        <v>13228</v>
      </c>
    </row>
    <row r="4816" customHeight="1" spans="1:4">
      <c r="A4816" s="78"/>
      <c r="B4816" s="79"/>
      <c r="C4816" s="77">
        <v>2</v>
      </c>
      <c r="D4816" s="77" t="s">
        <v>13229</v>
      </c>
    </row>
    <row r="4817" customHeight="1" spans="1:4">
      <c r="A4817" s="80"/>
      <c r="B4817" s="81"/>
      <c r="C4817" s="77">
        <v>3</v>
      </c>
      <c r="D4817" s="77" t="s">
        <v>13230</v>
      </c>
    </row>
    <row r="4818" customHeight="1" spans="1:4">
      <c r="A4818" s="75">
        <v>479</v>
      </c>
      <c r="B4818" s="77" t="s">
        <v>8350</v>
      </c>
      <c r="C4818" s="77">
        <v>1</v>
      </c>
      <c r="D4818" s="77" t="s">
        <v>13231</v>
      </c>
    </row>
    <row r="4819" customHeight="1" spans="1:4">
      <c r="A4819" s="78"/>
      <c r="B4819" s="76" t="s">
        <v>13232</v>
      </c>
      <c r="C4819" s="77">
        <v>2</v>
      </c>
      <c r="D4819" s="77" t="s">
        <v>13233</v>
      </c>
    </row>
    <row r="4820" customHeight="1" spans="1:4">
      <c r="A4820" s="78"/>
      <c r="B4820" s="79"/>
      <c r="C4820" s="77">
        <v>3</v>
      </c>
      <c r="D4820" s="77" t="s">
        <v>13234</v>
      </c>
    </row>
    <row r="4821" customHeight="1" spans="1:4">
      <c r="A4821" s="78"/>
      <c r="B4821" s="79"/>
      <c r="C4821" s="77">
        <v>4</v>
      </c>
      <c r="D4821" s="77" t="s">
        <v>13235</v>
      </c>
    </row>
    <row r="4822" customHeight="1" spans="1:4">
      <c r="A4822" s="78"/>
      <c r="B4822" s="81"/>
      <c r="C4822" s="77">
        <v>5</v>
      </c>
      <c r="D4822" s="77" t="s">
        <v>13236</v>
      </c>
    </row>
    <row r="4823" customHeight="1" spans="1:4">
      <c r="A4823" s="78"/>
      <c r="B4823" s="77" t="s">
        <v>8350</v>
      </c>
      <c r="C4823" s="77">
        <v>6</v>
      </c>
      <c r="D4823" s="77" t="s">
        <v>13237</v>
      </c>
    </row>
    <row r="4824" customHeight="1" spans="1:4">
      <c r="A4824" s="78"/>
      <c r="B4824" s="76" t="s">
        <v>13232</v>
      </c>
      <c r="C4824" s="77">
        <v>7</v>
      </c>
      <c r="D4824" s="77" t="s">
        <v>13238</v>
      </c>
    </row>
    <row r="4825" customHeight="1" spans="1:4">
      <c r="A4825" s="78"/>
      <c r="B4825" s="81"/>
      <c r="C4825" s="77">
        <v>8</v>
      </c>
      <c r="D4825" s="77" t="s">
        <v>13239</v>
      </c>
    </row>
    <row r="4826" customHeight="1" spans="1:4">
      <c r="A4826" s="78"/>
      <c r="B4826" s="77" t="s">
        <v>8350</v>
      </c>
      <c r="C4826" s="77">
        <v>9</v>
      </c>
      <c r="D4826" s="77" t="s">
        <v>13240</v>
      </c>
    </row>
    <row r="4827" customHeight="1" spans="1:4">
      <c r="A4827" s="78"/>
      <c r="B4827" s="76" t="s">
        <v>13232</v>
      </c>
      <c r="C4827" s="77">
        <v>10</v>
      </c>
      <c r="D4827" s="77" t="s">
        <v>13241</v>
      </c>
    </row>
    <row r="4828" customHeight="1" spans="1:4">
      <c r="A4828" s="78"/>
      <c r="B4828" s="79"/>
      <c r="C4828" s="77">
        <v>11</v>
      </c>
      <c r="D4828" s="77" t="s">
        <v>13242</v>
      </c>
    </row>
    <row r="4829" customHeight="1" spans="1:4">
      <c r="A4829" s="80"/>
      <c r="B4829" s="81"/>
      <c r="C4829" s="77">
        <v>12</v>
      </c>
      <c r="D4829" s="77" t="s">
        <v>13243</v>
      </c>
    </row>
    <row r="4830" customHeight="1" spans="1:4">
      <c r="A4830" s="75">
        <v>480</v>
      </c>
      <c r="B4830" s="76" t="s">
        <v>8351</v>
      </c>
      <c r="C4830" s="77">
        <v>1</v>
      </c>
      <c r="D4830" s="77" t="s">
        <v>13244</v>
      </c>
    </row>
    <row r="4831" customHeight="1" spans="1:4">
      <c r="A4831" s="78"/>
      <c r="B4831" s="79"/>
      <c r="C4831" s="77">
        <v>2</v>
      </c>
      <c r="D4831" s="77" t="s">
        <v>13245</v>
      </c>
    </row>
    <row r="4832" customHeight="1" spans="1:4">
      <c r="A4832" s="78"/>
      <c r="B4832" s="79"/>
      <c r="C4832" s="77">
        <v>3</v>
      </c>
      <c r="D4832" s="77" t="s">
        <v>13246</v>
      </c>
    </row>
    <row r="4833" customHeight="1" spans="1:4">
      <c r="A4833" s="78"/>
      <c r="B4833" s="79"/>
      <c r="C4833" s="77">
        <v>4</v>
      </c>
      <c r="D4833" s="77" t="s">
        <v>13247</v>
      </c>
    </row>
    <row r="4834" customHeight="1" spans="1:4">
      <c r="A4834" s="80"/>
      <c r="B4834" s="81"/>
      <c r="C4834" s="77">
        <v>5</v>
      </c>
      <c r="D4834" s="77" t="s">
        <v>13248</v>
      </c>
    </row>
    <row r="4835" customHeight="1" spans="1:4">
      <c r="A4835" s="82">
        <v>481</v>
      </c>
      <c r="B4835" s="77" t="s">
        <v>8353</v>
      </c>
      <c r="C4835" s="77">
        <v>1</v>
      </c>
      <c r="D4835" s="77" t="s">
        <v>13249</v>
      </c>
    </row>
    <row r="4836" customHeight="1" spans="1:4">
      <c r="A4836" s="82">
        <v>482</v>
      </c>
      <c r="B4836" s="77" t="s">
        <v>8355</v>
      </c>
      <c r="C4836" s="77">
        <v>1</v>
      </c>
      <c r="D4836" s="77" t="s">
        <v>13250</v>
      </c>
    </row>
    <row r="4837" customHeight="1" spans="1:4">
      <c r="A4837" s="75">
        <v>483</v>
      </c>
      <c r="B4837" s="76" t="s">
        <v>8357</v>
      </c>
      <c r="C4837" s="77">
        <v>1</v>
      </c>
      <c r="D4837" s="77" t="s">
        <v>13251</v>
      </c>
    </row>
    <row r="4838" customHeight="1" spans="1:4">
      <c r="A4838" s="78"/>
      <c r="B4838" s="79"/>
      <c r="C4838" s="77">
        <v>2</v>
      </c>
      <c r="D4838" s="77" t="s">
        <v>13252</v>
      </c>
    </row>
    <row r="4839" customHeight="1" spans="1:4">
      <c r="A4839" s="78"/>
      <c r="B4839" s="79"/>
      <c r="C4839" s="77">
        <v>3</v>
      </c>
      <c r="D4839" s="77" t="s">
        <v>13253</v>
      </c>
    </row>
    <row r="4840" customHeight="1" spans="1:4">
      <c r="A4840" s="78"/>
      <c r="B4840" s="79"/>
      <c r="C4840" s="77">
        <v>4</v>
      </c>
      <c r="D4840" s="77" t="s">
        <v>13254</v>
      </c>
    </row>
    <row r="4841" customHeight="1" spans="1:4">
      <c r="A4841" s="78"/>
      <c r="B4841" s="79"/>
      <c r="C4841" s="77">
        <v>5</v>
      </c>
      <c r="D4841" s="77" t="s">
        <v>13255</v>
      </c>
    </row>
    <row r="4842" customHeight="1" spans="1:4">
      <c r="A4842" s="78"/>
      <c r="B4842" s="79"/>
      <c r="C4842" s="77">
        <v>6</v>
      </c>
      <c r="D4842" s="77" t="s">
        <v>13256</v>
      </c>
    </row>
    <row r="4843" customHeight="1" spans="1:4">
      <c r="A4843" s="80"/>
      <c r="B4843" s="81"/>
      <c r="C4843" s="77">
        <v>7</v>
      </c>
      <c r="D4843" s="77" t="s">
        <v>13257</v>
      </c>
    </row>
    <row r="4844" customHeight="1" spans="1:4">
      <c r="A4844" s="75">
        <v>484</v>
      </c>
      <c r="B4844" s="76" t="s">
        <v>8359</v>
      </c>
      <c r="C4844" s="77">
        <v>1</v>
      </c>
      <c r="D4844" s="77" t="s">
        <v>13258</v>
      </c>
    </row>
    <row r="4845" customHeight="1" spans="1:4">
      <c r="A4845" s="78"/>
      <c r="B4845" s="79"/>
      <c r="C4845" s="77">
        <v>2</v>
      </c>
      <c r="D4845" s="77" t="s">
        <v>13259</v>
      </c>
    </row>
    <row r="4846" customHeight="1" spans="1:4">
      <c r="A4846" s="78"/>
      <c r="B4846" s="79"/>
      <c r="C4846" s="77">
        <v>3</v>
      </c>
      <c r="D4846" s="77" t="s">
        <v>13260</v>
      </c>
    </row>
    <row r="4847" customHeight="1" spans="1:4">
      <c r="A4847" s="80"/>
      <c r="B4847" s="81"/>
      <c r="C4847" s="77">
        <v>4</v>
      </c>
      <c r="D4847" s="77" t="s">
        <v>13261</v>
      </c>
    </row>
    <row r="4848" customHeight="1" spans="1:4">
      <c r="A4848" s="75">
        <v>485</v>
      </c>
      <c r="B4848" s="76" t="s">
        <v>8361</v>
      </c>
      <c r="C4848" s="77">
        <v>1</v>
      </c>
      <c r="D4848" s="77" t="s">
        <v>13262</v>
      </c>
    </row>
    <row r="4849" customHeight="1" spans="1:4">
      <c r="A4849" s="78"/>
      <c r="B4849" s="79"/>
      <c r="C4849" s="77">
        <v>2</v>
      </c>
      <c r="D4849" s="77" t="s">
        <v>13263</v>
      </c>
    </row>
    <row r="4850" customHeight="1" spans="1:4">
      <c r="A4850" s="78"/>
      <c r="B4850" s="79"/>
      <c r="C4850" s="77">
        <v>3</v>
      </c>
      <c r="D4850" s="77" t="s">
        <v>13264</v>
      </c>
    </row>
    <row r="4851" customHeight="1" spans="1:4">
      <c r="A4851" s="78"/>
      <c r="B4851" s="79"/>
      <c r="C4851" s="77">
        <v>4</v>
      </c>
      <c r="D4851" s="77" t="s">
        <v>13265</v>
      </c>
    </row>
    <row r="4852" customHeight="1" spans="1:4">
      <c r="A4852" s="78"/>
      <c r="B4852" s="79"/>
      <c r="C4852" s="77">
        <v>5</v>
      </c>
      <c r="D4852" s="77" t="s">
        <v>13266</v>
      </c>
    </row>
    <row r="4853" customHeight="1" spans="1:4">
      <c r="A4853" s="78"/>
      <c r="B4853" s="79"/>
      <c r="C4853" s="77">
        <v>6</v>
      </c>
      <c r="D4853" s="77" t="s">
        <v>13267</v>
      </c>
    </row>
    <row r="4854" customHeight="1" spans="1:4">
      <c r="A4854" s="78"/>
      <c r="B4854" s="79"/>
      <c r="C4854" s="77">
        <v>7</v>
      </c>
      <c r="D4854" s="77" t="s">
        <v>13268</v>
      </c>
    </row>
    <row r="4855" customHeight="1" spans="1:4">
      <c r="A4855" s="78"/>
      <c r="B4855" s="79"/>
      <c r="C4855" s="77">
        <v>8</v>
      </c>
      <c r="D4855" s="77" t="s">
        <v>13269</v>
      </c>
    </row>
    <row r="4856" customHeight="1" spans="1:4">
      <c r="A4856" s="78"/>
      <c r="B4856" s="79"/>
      <c r="C4856" s="77">
        <v>9</v>
      </c>
      <c r="D4856" s="77" t="s">
        <v>13270</v>
      </c>
    </row>
    <row r="4857" customHeight="1" spans="1:4">
      <c r="A4857" s="78"/>
      <c r="B4857" s="79"/>
      <c r="C4857" s="77">
        <v>10</v>
      </c>
      <c r="D4857" s="77" t="s">
        <v>13271</v>
      </c>
    </row>
    <row r="4858" customHeight="1" spans="1:4">
      <c r="A4858" s="80"/>
      <c r="B4858" s="81"/>
      <c r="C4858" s="77">
        <v>11</v>
      </c>
      <c r="D4858" s="77" t="s">
        <v>13272</v>
      </c>
    </row>
    <row r="4859" customHeight="1" spans="1:4">
      <c r="A4859" s="82">
        <v>486</v>
      </c>
      <c r="B4859" s="77" t="s">
        <v>8362</v>
      </c>
      <c r="C4859" s="77">
        <v>1</v>
      </c>
      <c r="D4859" s="77" t="s">
        <v>13273</v>
      </c>
    </row>
    <row r="4860" customHeight="1" spans="1:4">
      <c r="A4860" s="75">
        <v>487</v>
      </c>
      <c r="B4860" s="76" t="s">
        <v>8364</v>
      </c>
      <c r="C4860" s="77">
        <v>1</v>
      </c>
      <c r="D4860" s="77" t="s">
        <v>13274</v>
      </c>
    </row>
    <row r="4861" customHeight="1" spans="1:4">
      <c r="A4861" s="80"/>
      <c r="B4861" s="81"/>
      <c r="C4861" s="77">
        <v>2</v>
      </c>
      <c r="D4861" s="77" t="s">
        <v>13275</v>
      </c>
    </row>
    <row r="4862" customHeight="1" spans="1:4">
      <c r="A4862" s="75">
        <v>488</v>
      </c>
      <c r="B4862" s="76" t="s">
        <v>8365</v>
      </c>
      <c r="C4862" s="77">
        <v>1</v>
      </c>
      <c r="D4862" s="77" t="s">
        <v>13276</v>
      </c>
    </row>
    <row r="4863" customHeight="1" spans="1:4">
      <c r="A4863" s="78"/>
      <c r="B4863" s="79"/>
      <c r="C4863" s="77">
        <v>2</v>
      </c>
      <c r="D4863" s="77" t="s">
        <v>13277</v>
      </c>
    </row>
    <row r="4864" customHeight="1" spans="1:4">
      <c r="A4864" s="78"/>
      <c r="B4864" s="79"/>
      <c r="C4864" s="77">
        <v>3</v>
      </c>
      <c r="D4864" s="77" t="s">
        <v>13278</v>
      </c>
    </row>
    <row r="4865" customHeight="1" spans="1:4">
      <c r="A4865" s="78"/>
      <c r="B4865" s="79"/>
      <c r="C4865" s="77">
        <v>4</v>
      </c>
      <c r="D4865" s="77" t="s">
        <v>13279</v>
      </c>
    </row>
    <row r="4866" customHeight="1" spans="1:4">
      <c r="A4866" s="78"/>
      <c r="B4866" s="79"/>
      <c r="C4866" s="77">
        <v>5</v>
      </c>
      <c r="D4866" s="77" t="s">
        <v>13280</v>
      </c>
    </row>
    <row r="4867" customHeight="1" spans="1:4">
      <c r="A4867" s="78"/>
      <c r="B4867" s="79"/>
      <c r="C4867" s="77">
        <v>6</v>
      </c>
      <c r="D4867" s="77" t="s">
        <v>13281</v>
      </c>
    </row>
    <row r="4868" customHeight="1" spans="1:4">
      <c r="A4868" s="78"/>
      <c r="B4868" s="79"/>
      <c r="C4868" s="77">
        <v>7</v>
      </c>
      <c r="D4868" s="77" t="s">
        <v>13282</v>
      </c>
    </row>
    <row r="4869" customHeight="1" spans="1:4">
      <c r="A4869" s="78"/>
      <c r="B4869" s="79"/>
      <c r="C4869" s="77">
        <v>8</v>
      </c>
      <c r="D4869" s="77" t="s">
        <v>13283</v>
      </c>
    </row>
    <row r="4870" customHeight="1" spans="1:4">
      <c r="A4870" s="78"/>
      <c r="B4870" s="79"/>
      <c r="C4870" s="77">
        <v>9</v>
      </c>
      <c r="D4870" s="77" t="s">
        <v>13284</v>
      </c>
    </row>
    <row r="4871" customHeight="1" spans="1:4">
      <c r="A4871" s="78"/>
      <c r="B4871" s="79"/>
      <c r="C4871" s="77">
        <v>10</v>
      </c>
      <c r="D4871" s="77" t="s">
        <v>13285</v>
      </c>
    </row>
    <row r="4872" customHeight="1" spans="1:4">
      <c r="A4872" s="78"/>
      <c r="B4872" s="79"/>
      <c r="C4872" s="77">
        <v>11</v>
      </c>
      <c r="D4872" s="77" t="s">
        <v>13286</v>
      </c>
    </row>
    <row r="4873" customHeight="1" spans="1:4">
      <c r="A4873" s="78"/>
      <c r="B4873" s="79"/>
      <c r="C4873" s="77">
        <v>12</v>
      </c>
      <c r="D4873" s="77" t="s">
        <v>13287</v>
      </c>
    </row>
    <row r="4874" customHeight="1" spans="1:4">
      <c r="A4874" s="78"/>
      <c r="B4874" s="79"/>
      <c r="C4874" s="77">
        <v>13</v>
      </c>
      <c r="D4874" s="77" t="s">
        <v>13288</v>
      </c>
    </row>
    <row r="4875" customHeight="1" spans="1:4">
      <c r="A4875" s="80"/>
      <c r="B4875" s="81"/>
      <c r="C4875" s="77">
        <v>14</v>
      </c>
      <c r="D4875" s="77" t="s">
        <v>13289</v>
      </c>
    </row>
    <row r="4876" customHeight="1" spans="1:4">
      <c r="A4876" s="75">
        <v>489</v>
      </c>
      <c r="B4876" s="76" t="s">
        <v>8366</v>
      </c>
      <c r="C4876" s="77">
        <v>1</v>
      </c>
      <c r="D4876" s="77" t="s">
        <v>13290</v>
      </c>
    </row>
    <row r="4877" customHeight="1" spans="1:4">
      <c r="A4877" s="78"/>
      <c r="B4877" s="79"/>
      <c r="C4877" s="77">
        <v>2</v>
      </c>
      <c r="D4877" s="77" t="s">
        <v>13291</v>
      </c>
    </row>
    <row r="4878" customHeight="1" spans="1:4">
      <c r="A4878" s="78"/>
      <c r="B4878" s="79"/>
      <c r="C4878" s="77">
        <v>3</v>
      </c>
      <c r="D4878" s="77" t="s">
        <v>13292</v>
      </c>
    </row>
    <row r="4879" customHeight="1" spans="1:4">
      <c r="A4879" s="78"/>
      <c r="B4879" s="79"/>
      <c r="C4879" s="77">
        <v>4</v>
      </c>
      <c r="D4879" s="77" t="s">
        <v>13293</v>
      </c>
    </row>
    <row r="4880" customHeight="1" spans="1:4">
      <c r="A4880" s="80"/>
      <c r="B4880" s="81"/>
      <c r="C4880" s="77">
        <v>5</v>
      </c>
      <c r="D4880" s="77" t="s">
        <v>13294</v>
      </c>
    </row>
    <row r="4881" customHeight="1" spans="1:4">
      <c r="A4881" s="75">
        <v>490</v>
      </c>
      <c r="B4881" s="76" t="s">
        <v>8368</v>
      </c>
      <c r="C4881" s="77">
        <v>1</v>
      </c>
      <c r="D4881" s="77" t="s">
        <v>13295</v>
      </c>
    </row>
    <row r="4882" customHeight="1" spans="1:4">
      <c r="A4882" s="80"/>
      <c r="B4882" s="81"/>
      <c r="C4882" s="77">
        <v>2</v>
      </c>
      <c r="D4882" s="77" t="s">
        <v>13296</v>
      </c>
    </row>
    <row r="4883" customHeight="1" spans="1:4">
      <c r="A4883" s="75">
        <v>491</v>
      </c>
      <c r="B4883" s="76" t="s">
        <v>8370</v>
      </c>
      <c r="C4883" s="77">
        <v>1</v>
      </c>
      <c r="D4883" s="77" t="s">
        <v>13297</v>
      </c>
    </row>
    <row r="4884" customHeight="1" spans="1:4">
      <c r="A4884" s="78"/>
      <c r="B4884" s="79"/>
      <c r="C4884" s="77">
        <v>2</v>
      </c>
      <c r="D4884" s="77" t="s">
        <v>13298</v>
      </c>
    </row>
    <row r="4885" customHeight="1" spans="1:4">
      <c r="A4885" s="78"/>
      <c r="B4885" s="79"/>
      <c r="C4885" s="77">
        <v>3</v>
      </c>
      <c r="D4885" s="77" t="s">
        <v>13299</v>
      </c>
    </row>
    <row r="4886" customHeight="1" spans="1:4">
      <c r="A4886" s="78"/>
      <c r="B4886" s="79"/>
      <c r="C4886" s="77">
        <v>4</v>
      </c>
      <c r="D4886" s="77" t="s">
        <v>13300</v>
      </c>
    </row>
    <row r="4887" customHeight="1" spans="1:4">
      <c r="A4887" s="78"/>
      <c r="B4887" s="79"/>
      <c r="C4887" s="77">
        <v>5</v>
      </c>
      <c r="D4887" s="77" t="s">
        <v>13301</v>
      </c>
    </row>
    <row r="4888" customHeight="1" spans="1:4">
      <c r="A4888" s="80"/>
      <c r="B4888" s="81"/>
      <c r="C4888" s="77">
        <v>6</v>
      </c>
      <c r="D4888" s="77" t="s">
        <v>13302</v>
      </c>
    </row>
    <row r="4889" customHeight="1" spans="1:4">
      <c r="A4889" s="75">
        <v>492</v>
      </c>
      <c r="B4889" s="76" t="s">
        <v>8372</v>
      </c>
      <c r="C4889" s="77">
        <v>1</v>
      </c>
      <c r="D4889" s="77" t="s">
        <v>13303</v>
      </c>
    </row>
    <row r="4890" customHeight="1" spans="1:4">
      <c r="A4890" s="78"/>
      <c r="B4890" s="79"/>
      <c r="C4890" s="77">
        <v>2</v>
      </c>
      <c r="D4890" s="77" t="s">
        <v>13304</v>
      </c>
    </row>
    <row r="4891" customHeight="1" spans="1:4">
      <c r="A4891" s="80"/>
      <c r="B4891" s="81"/>
      <c r="C4891" s="77">
        <v>3</v>
      </c>
      <c r="D4891" s="77" t="s">
        <v>13305</v>
      </c>
    </row>
    <row r="4892" customHeight="1" spans="1:4">
      <c r="A4892" s="75">
        <v>493</v>
      </c>
      <c r="B4892" s="76" t="s">
        <v>8374</v>
      </c>
      <c r="C4892" s="77">
        <v>1</v>
      </c>
      <c r="D4892" s="77" t="s">
        <v>13306</v>
      </c>
    </row>
    <row r="4893" customHeight="1" spans="1:4">
      <c r="A4893" s="80"/>
      <c r="B4893" s="81"/>
      <c r="C4893" s="77">
        <v>2</v>
      </c>
      <c r="D4893" s="77" t="s">
        <v>13307</v>
      </c>
    </row>
    <row r="4894" customHeight="1" spans="1:4">
      <c r="A4894" s="82">
        <v>494</v>
      </c>
      <c r="B4894" s="77" t="s">
        <v>8376</v>
      </c>
      <c r="C4894" s="77">
        <v>1</v>
      </c>
      <c r="D4894" s="77" t="s">
        <v>13308</v>
      </c>
    </row>
    <row r="4895" customHeight="1" spans="1:4">
      <c r="A4895" s="75">
        <v>495</v>
      </c>
      <c r="B4895" s="76" t="s">
        <v>8378</v>
      </c>
      <c r="C4895" s="77">
        <v>1</v>
      </c>
      <c r="D4895" s="77" t="s">
        <v>13309</v>
      </c>
    </row>
    <row r="4896" customHeight="1" spans="1:4">
      <c r="A4896" s="78"/>
      <c r="B4896" s="79"/>
      <c r="C4896" s="77">
        <v>2</v>
      </c>
      <c r="D4896" s="77" t="s">
        <v>13310</v>
      </c>
    </row>
    <row r="4897" customHeight="1" spans="1:4">
      <c r="A4897" s="78"/>
      <c r="B4897" s="79"/>
      <c r="C4897" s="77">
        <v>3</v>
      </c>
      <c r="D4897" s="77" t="s">
        <v>13311</v>
      </c>
    </row>
    <row r="4898" customHeight="1" spans="1:4">
      <c r="A4898" s="78"/>
      <c r="B4898" s="79"/>
      <c r="C4898" s="77">
        <v>4</v>
      </c>
      <c r="D4898" s="77" t="s">
        <v>13312</v>
      </c>
    </row>
    <row r="4899" customHeight="1" spans="1:4">
      <c r="A4899" s="78"/>
      <c r="B4899" s="79"/>
      <c r="C4899" s="77">
        <v>5</v>
      </c>
      <c r="D4899" s="77" t="s">
        <v>13313</v>
      </c>
    </row>
    <row r="4900" customHeight="1" spans="1:4">
      <c r="A4900" s="78"/>
      <c r="B4900" s="79"/>
      <c r="C4900" s="77">
        <v>6</v>
      </c>
      <c r="D4900" s="77" t="s">
        <v>13314</v>
      </c>
    </row>
    <row r="4901" customHeight="1" spans="1:4">
      <c r="A4901" s="78"/>
      <c r="B4901" s="79"/>
      <c r="C4901" s="77">
        <v>7</v>
      </c>
      <c r="D4901" s="77" t="s">
        <v>13315</v>
      </c>
    </row>
    <row r="4902" customHeight="1" spans="1:4">
      <c r="A4902" s="78"/>
      <c r="B4902" s="79"/>
      <c r="C4902" s="77">
        <v>8</v>
      </c>
      <c r="D4902" s="77" t="s">
        <v>13316</v>
      </c>
    </row>
    <row r="4903" customHeight="1" spans="1:4">
      <c r="A4903" s="78"/>
      <c r="B4903" s="79"/>
      <c r="C4903" s="77">
        <v>9</v>
      </c>
      <c r="D4903" s="77" t="s">
        <v>13317</v>
      </c>
    </row>
    <row r="4904" customHeight="1" spans="1:4">
      <c r="A4904" s="78"/>
      <c r="B4904" s="79"/>
      <c r="C4904" s="77">
        <v>10</v>
      </c>
      <c r="D4904" s="77" t="s">
        <v>13318</v>
      </c>
    </row>
    <row r="4905" customHeight="1" spans="1:4">
      <c r="A4905" s="78"/>
      <c r="B4905" s="79"/>
      <c r="C4905" s="77">
        <v>11</v>
      </c>
      <c r="D4905" s="77" t="s">
        <v>13319</v>
      </c>
    </row>
    <row r="4906" customHeight="1" spans="1:4">
      <c r="A4906" s="78"/>
      <c r="B4906" s="79"/>
      <c r="C4906" s="77">
        <v>12</v>
      </c>
      <c r="D4906" s="77" t="s">
        <v>13320</v>
      </c>
    </row>
    <row r="4907" customHeight="1" spans="1:4">
      <c r="A4907" s="80"/>
      <c r="B4907" s="81"/>
      <c r="C4907" s="77">
        <v>13</v>
      </c>
      <c r="D4907" s="77" t="s">
        <v>13321</v>
      </c>
    </row>
    <row r="4908" customHeight="1" spans="1:4">
      <c r="A4908" s="75">
        <v>496</v>
      </c>
      <c r="B4908" s="76" t="s">
        <v>8380</v>
      </c>
      <c r="C4908" s="77">
        <v>1</v>
      </c>
      <c r="D4908" s="77" t="s">
        <v>13322</v>
      </c>
    </row>
    <row r="4909" customHeight="1" spans="1:4">
      <c r="A4909" s="78"/>
      <c r="B4909" s="79"/>
      <c r="C4909" s="77">
        <v>2</v>
      </c>
      <c r="D4909" s="77" t="s">
        <v>13323</v>
      </c>
    </row>
    <row r="4910" customHeight="1" spans="1:4">
      <c r="A4910" s="80"/>
      <c r="B4910" s="81"/>
      <c r="C4910" s="77">
        <v>3</v>
      </c>
      <c r="D4910" s="77" t="s">
        <v>13324</v>
      </c>
    </row>
    <row r="4911" customHeight="1" spans="1:4">
      <c r="A4911" s="75">
        <v>497</v>
      </c>
      <c r="B4911" s="76" t="s">
        <v>8382</v>
      </c>
      <c r="C4911" s="77">
        <v>1</v>
      </c>
      <c r="D4911" s="77" t="s">
        <v>13325</v>
      </c>
    </row>
    <row r="4912" customHeight="1" spans="1:4">
      <c r="A4912" s="80"/>
      <c r="B4912" s="81"/>
      <c r="C4912" s="77">
        <v>2</v>
      </c>
      <c r="D4912" s="77" t="s">
        <v>13326</v>
      </c>
    </row>
    <row r="4913" customHeight="1" spans="1:4">
      <c r="A4913" s="82">
        <v>498</v>
      </c>
      <c r="B4913" s="77" t="s">
        <v>8384</v>
      </c>
      <c r="C4913" s="77">
        <v>1</v>
      </c>
      <c r="D4913" s="77" t="s">
        <v>13327</v>
      </c>
    </row>
    <row r="4914" customHeight="1" spans="1:4">
      <c r="A4914" s="75">
        <v>499</v>
      </c>
      <c r="B4914" s="76" t="s">
        <v>8385</v>
      </c>
      <c r="C4914" s="77">
        <v>1</v>
      </c>
      <c r="D4914" s="77" t="s">
        <v>13328</v>
      </c>
    </row>
    <row r="4915" customHeight="1" spans="1:4">
      <c r="A4915" s="80"/>
      <c r="B4915" s="81"/>
      <c r="C4915" s="77">
        <v>2</v>
      </c>
      <c r="D4915" s="77" t="s">
        <v>13329</v>
      </c>
    </row>
    <row r="4916" customHeight="1" spans="1:4">
      <c r="A4916" s="75">
        <v>500</v>
      </c>
      <c r="B4916" s="76" t="s">
        <v>8387</v>
      </c>
      <c r="C4916" s="77">
        <v>1</v>
      </c>
      <c r="D4916" s="77" t="s">
        <v>13330</v>
      </c>
    </row>
    <row r="4917" customHeight="1" spans="1:4">
      <c r="A4917" s="80"/>
      <c r="B4917" s="81"/>
      <c r="C4917" s="77">
        <v>2</v>
      </c>
      <c r="D4917" s="77" t="s">
        <v>13331</v>
      </c>
    </row>
    <row r="4918" customHeight="1" spans="1:4">
      <c r="A4918" s="75">
        <v>501</v>
      </c>
      <c r="B4918" s="76" t="s">
        <v>8389</v>
      </c>
      <c r="C4918" s="77">
        <v>1</v>
      </c>
      <c r="D4918" s="77" t="s">
        <v>13332</v>
      </c>
    </row>
    <row r="4919" customHeight="1" spans="1:4">
      <c r="A4919" s="78"/>
      <c r="B4919" s="79"/>
      <c r="C4919" s="77">
        <v>2</v>
      </c>
      <c r="D4919" s="77" t="s">
        <v>13333</v>
      </c>
    </row>
    <row r="4920" customHeight="1" spans="1:4">
      <c r="A4920" s="78"/>
      <c r="B4920" s="79"/>
      <c r="C4920" s="77">
        <v>3</v>
      </c>
      <c r="D4920" s="77" t="s">
        <v>13334</v>
      </c>
    </row>
    <row r="4921" customHeight="1" spans="1:4">
      <c r="A4921" s="78"/>
      <c r="B4921" s="79"/>
      <c r="C4921" s="77">
        <v>4</v>
      </c>
      <c r="D4921" s="77" t="s">
        <v>13335</v>
      </c>
    </row>
    <row r="4922" customHeight="1" spans="1:4">
      <c r="A4922" s="80"/>
      <c r="B4922" s="81"/>
      <c r="C4922" s="77">
        <v>5</v>
      </c>
      <c r="D4922" s="77" t="s">
        <v>13336</v>
      </c>
    </row>
    <row r="4923" customHeight="1" spans="1:4">
      <c r="A4923" s="75">
        <v>502</v>
      </c>
      <c r="B4923" s="76" t="s">
        <v>8391</v>
      </c>
      <c r="C4923" s="77">
        <v>1</v>
      </c>
      <c r="D4923" s="77" t="s">
        <v>13337</v>
      </c>
    </row>
    <row r="4924" customHeight="1" spans="1:4">
      <c r="A4924" s="80"/>
      <c r="B4924" s="81"/>
      <c r="C4924" s="77">
        <v>2</v>
      </c>
      <c r="D4924" s="77" t="s">
        <v>13338</v>
      </c>
    </row>
    <row r="4925" customHeight="1" spans="1:4">
      <c r="A4925" s="75">
        <v>503</v>
      </c>
      <c r="B4925" s="76" t="s">
        <v>8392</v>
      </c>
      <c r="C4925" s="77">
        <v>1</v>
      </c>
      <c r="D4925" s="77" t="s">
        <v>13339</v>
      </c>
    </row>
    <row r="4926" customHeight="1" spans="1:4">
      <c r="A4926" s="78"/>
      <c r="B4926" s="79"/>
      <c r="C4926" s="77">
        <v>2</v>
      </c>
      <c r="D4926" s="77" t="s">
        <v>13340</v>
      </c>
    </row>
    <row r="4927" customHeight="1" spans="1:4">
      <c r="A4927" s="78"/>
      <c r="B4927" s="79"/>
      <c r="C4927" s="77">
        <v>3</v>
      </c>
      <c r="D4927" s="77" t="s">
        <v>13341</v>
      </c>
    </row>
    <row r="4928" customHeight="1" spans="1:4">
      <c r="A4928" s="78"/>
      <c r="B4928" s="79"/>
      <c r="C4928" s="77">
        <v>4</v>
      </c>
      <c r="D4928" s="77" t="s">
        <v>13342</v>
      </c>
    </row>
    <row r="4929" customHeight="1" spans="1:4">
      <c r="A4929" s="78"/>
      <c r="B4929" s="79"/>
      <c r="C4929" s="77">
        <v>5</v>
      </c>
      <c r="D4929" s="77" t="s">
        <v>13343</v>
      </c>
    </row>
    <row r="4930" customHeight="1" spans="1:4">
      <c r="A4930" s="78"/>
      <c r="B4930" s="79"/>
      <c r="C4930" s="77">
        <v>6</v>
      </c>
      <c r="D4930" s="77" t="s">
        <v>13344</v>
      </c>
    </row>
    <row r="4931" customHeight="1" spans="1:4">
      <c r="A4931" s="78"/>
      <c r="B4931" s="79"/>
      <c r="C4931" s="77">
        <v>7</v>
      </c>
      <c r="D4931" s="77" t="s">
        <v>13345</v>
      </c>
    </row>
    <row r="4932" customHeight="1" spans="1:4">
      <c r="A4932" s="78"/>
      <c r="B4932" s="79"/>
      <c r="C4932" s="77">
        <v>8</v>
      </c>
      <c r="D4932" s="77" t="s">
        <v>13346</v>
      </c>
    </row>
    <row r="4933" customHeight="1" spans="1:4">
      <c r="A4933" s="78"/>
      <c r="B4933" s="79"/>
      <c r="C4933" s="77">
        <v>9</v>
      </c>
      <c r="D4933" s="77" t="s">
        <v>13347</v>
      </c>
    </row>
    <row r="4934" customHeight="1" spans="1:4">
      <c r="A4934" s="78"/>
      <c r="B4934" s="79"/>
      <c r="C4934" s="77">
        <v>10</v>
      </c>
      <c r="D4934" s="77" t="s">
        <v>13348</v>
      </c>
    </row>
    <row r="4935" customHeight="1" spans="1:4">
      <c r="A4935" s="78"/>
      <c r="B4935" s="79"/>
      <c r="C4935" s="77">
        <v>11</v>
      </c>
      <c r="D4935" s="77" t="s">
        <v>13349</v>
      </c>
    </row>
    <row r="4936" customHeight="1" spans="1:4">
      <c r="A4936" s="78"/>
      <c r="B4936" s="79"/>
      <c r="C4936" s="77">
        <v>12</v>
      </c>
      <c r="D4936" s="77" t="s">
        <v>13350</v>
      </c>
    </row>
    <row r="4937" customHeight="1" spans="1:4">
      <c r="A4937" s="78"/>
      <c r="B4937" s="79"/>
      <c r="C4937" s="77">
        <v>13</v>
      </c>
      <c r="D4937" s="77" t="s">
        <v>13351</v>
      </c>
    </row>
    <row r="4938" customHeight="1" spans="1:4">
      <c r="A4938" s="78"/>
      <c r="B4938" s="79"/>
      <c r="C4938" s="77">
        <v>14</v>
      </c>
      <c r="D4938" s="77" t="s">
        <v>13352</v>
      </c>
    </row>
    <row r="4939" customHeight="1" spans="1:4">
      <c r="A4939" s="78"/>
      <c r="B4939" s="79"/>
      <c r="C4939" s="77">
        <v>15</v>
      </c>
      <c r="D4939" s="77" t="s">
        <v>13353</v>
      </c>
    </row>
    <row r="4940" customHeight="1" spans="1:4">
      <c r="A4940" s="78"/>
      <c r="B4940" s="79"/>
      <c r="C4940" s="77">
        <v>16</v>
      </c>
      <c r="D4940" s="77" t="s">
        <v>13354</v>
      </c>
    </row>
    <row r="4941" customHeight="1" spans="1:4">
      <c r="A4941" s="78"/>
      <c r="B4941" s="79"/>
      <c r="C4941" s="77">
        <v>17</v>
      </c>
      <c r="D4941" s="77" t="s">
        <v>13355</v>
      </c>
    </row>
    <row r="4942" customHeight="1" spans="1:4">
      <c r="A4942" s="78"/>
      <c r="B4942" s="79"/>
      <c r="C4942" s="77">
        <v>18</v>
      </c>
      <c r="D4942" s="77" t="s">
        <v>13356</v>
      </c>
    </row>
    <row r="4943" customHeight="1" spans="1:4">
      <c r="A4943" s="78"/>
      <c r="B4943" s="79"/>
      <c r="C4943" s="77">
        <v>19</v>
      </c>
      <c r="D4943" s="77" t="s">
        <v>13357</v>
      </c>
    </row>
    <row r="4944" customHeight="1" spans="1:4">
      <c r="A4944" s="78"/>
      <c r="B4944" s="79"/>
      <c r="C4944" s="77">
        <v>20</v>
      </c>
      <c r="D4944" s="77" t="s">
        <v>13358</v>
      </c>
    </row>
    <row r="4945" customHeight="1" spans="1:4">
      <c r="A4945" s="78"/>
      <c r="B4945" s="79"/>
      <c r="C4945" s="77">
        <v>21</v>
      </c>
      <c r="D4945" s="77" t="s">
        <v>13359</v>
      </c>
    </row>
    <row r="4946" customHeight="1" spans="1:4">
      <c r="A4946" s="78"/>
      <c r="B4946" s="79"/>
      <c r="C4946" s="77">
        <v>22</v>
      </c>
      <c r="D4946" s="77" t="s">
        <v>13360</v>
      </c>
    </row>
    <row r="4947" customHeight="1" spans="1:4">
      <c r="A4947" s="78"/>
      <c r="B4947" s="79"/>
      <c r="C4947" s="77">
        <v>23</v>
      </c>
      <c r="D4947" s="77" t="s">
        <v>13361</v>
      </c>
    </row>
    <row r="4948" customHeight="1" spans="1:4">
      <c r="A4948" s="78"/>
      <c r="B4948" s="79"/>
      <c r="C4948" s="77">
        <v>24</v>
      </c>
      <c r="D4948" s="77" t="s">
        <v>13362</v>
      </c>
    </row>
    <row r="4949" customHeight="1" spans="1:4">
      <c r="A4949" s="78"/>
      <c r="B4949" s="79"/>
      <c r="C4949" s="77">
        <v>25</v>
      </c>
      <c r="D4949" s="77" t="s">
        <v>13363</v>
      </c>
    </row>
    <row r="4950" customHeight="1" spans="1:4">
      <c r="A4950" s="78"/>
      <c r="B4950" s="79"/>
      <c r="C4950" s="77">
        <v>26</v>
      </c>
      <c r="D4950" s="77" t="s">
        <v>13364</v>
      </c>
    </row>
    <row r="4951" customHeight="1" spans="1:4">
      <c r="A4951" s="78"/>
      <c r="B4951" s="79"/>
      <c r="C4951" s="77">
        <v>27</v>
      </c>
      <c r="D4951" s="77" t="s">
        <v>13365</v>
      </c>
    </row>
    <row r="4952" customHeight="1" spans="1:4">
      <c r="A4952" s="78"/>
      <c r="B4952" s="79"/>
      <c r="C4952" s="77">
        <v>28</v>
      </c>
      <c r="D4952" s="77" t="s">
        <v>13366</v>
      </c>
    </row>
    <row r="4953" customHeight="1" spans="1:4">
      <c r="A4953" s="78"/>
      <c r="B4953" s="79"/>
      <c r="C4953" s="77">
        <v>29</v>
      </c>
      <c r="D4953" s="77" t="s">
        <v>13367</v>
      </c>
    </row>
    <row r="4954" customHeight="1" spans="1:4">
      <c r="A4954" s="78"/>
      <c r="B4954" s="79"/>
      <c r="C4954" s="77">
        <v>30</v>
      </c>
      <c r="D4954" s="77" t="s">
        <v>13368</v>
      </c>
    </row>
    <row r="4955" customHeight="1" spans="1:4">
      <c r="A4955" s="78"/>
      <c r="B4955" s="79"/>
      <c r="C4955" s="77">
        <v>31</v>
      </c>
      <c r="D4955" s="77" t="s">
        <v>13369</v>
      </c>
    </row>
    <row r="4956" customHeight="1" spans="1:4">
      <c r="A4956" s="78"/>
      <c r="B4956" s="79"/>
      <c r="C4956" s="77">
        <v>32</v>
      </c>
      <c r="D4956" s="77" t="s">
        <v>13370</v>
      </c>
    </row>
    <row r="4957" customHeight="1" spans="1:4">
      <c r="A4957" s="78"/>
      <c r="B4957" s="79"/>
      <c r="C4957" s="77">
        <v>33</v>
      </c>
      <c r="D4957" s="77" t="s">
        <v>13371</v>
      </c>
    </row>
    <row r="4958" customHeight="1" spans="1:4">
      <c r="A4958" s="78"/>
      <c r="B4958" s="79"/>
      <c r="C4958" s="77">
        <v>34</v>
      </c>
      <c r="D4958" s="77" t="s">
        <v>13372</v>
      </c>
    </row>
    <row r="4959" customHeight="1" spans="1:4">
      <c r="A4959" s="78"/>
      <c r="B4959" s="79"/>
      <c r="C4959" s="77">
        <v>35</v>
      </c>
      <c r="D4959" s="77" t="s">
        <v>13373</v>
      </c>
    </row>
    <row r="4960" customHeight="1" spans="1:4">
      <c r="A4960" s="78"/>
      <c r="B4960" s="79"/>
      <c r="C4960" s="77">
        <v>36</v>
      </c>
      <c r="D4960" s="77" t="s">
        <v>13374</v>
      </c>
    </row>
    <row r="4961" customHeight="1" spans="1:4">
      <c r="A4961" s="78"/>
      <c r="B4961" s="79"/>
      <c r="C4961" s="77">
        <v>37</v>
      </c>
      <c r="D4961" s="77" t="s">
        <v>13375</v>
      </c>
    </row>
    <row r="4962" customHeight="1" spans="1:4">
      <c r="A4962" s="78"/>
      <c r="B4962" s="79"/>
      <c r="C4962" s="77">
        <v>38</v>
      </c>
      <c r="D4962" s="77" t="s">
        <v>13376</v>
      </c>
    </row>
    <row r="4963" customHeight="1" spans="1:4">
      <c r="A4963" s="78"/>
      <c r="B4963" s="79"/>
      <c r="C4963" s="77">
        <v>39</v>
      </c>
      <c r="D4963" s="77" t="s">
        <v>13377</v>
      </c>
    </row>
    <row r="4964" customHeight="1" spans="1:4">
      <c r="A4964" s="78"/>
      <c r="B4964" s="79"/>
      <c r="C4964" s="77">
        <v>40</v>
      </c>
      <c r="D4964" s="77" t="s">
        <v>13378</v>
      </c>
    </row>
    <row r="4965" customHeight="1" spans="1:4">
      <c r="A4965" s="78"/>
      <c r="B4965" s="79"/>
      <c r="C4965" s="77">
        <v>41</v>
      </c>
      <c r="D4965" s="77" t="s">
        <v>13379</v>
      </c>
    </row>
    <row r="4966" customHeight="1" spans="1:4">
      <c r="A4966" s="78"/>
      <c r="B4966" s="79"/>
      <c r="C4966" s="77">
        <v>42</v>
      </c>
      <c r="D4966" s="77" t="s">
        <v>13380</v>
      </c>
    </row>
    <row r="4967" customHeight="1" spans="1:4">
      <c r="A4967" s="78"/>
      <c r="B4967" s="79"/>
      <c r="C4967" s="77">
        <v>43</v>
      </c>
      <c r="D4967" s="77" t="s">
        <v>13381</v>
      </c>
    </row>
    <row r="4968" customHeight="1" spans="1:4">
      <c r="A4968" s="78"/>
      <c r="B4968" s="79"/>
      <c r="C4968" s="77">
        <v>44</v>
      </c>
      <c r="D4968" s="77" t="s">
        <v>13382</v>
      </c>
    </row>
    <row r="4969" customHeight="1" spans="1:4">
      <c r="A4969" s="78"/>
      <c r="B4969" s="79"/>
      <c r="C4969" s="77">
        <v>45</v>
      </c>
      <c r="D4969" s="77" t="s">
        <v>13383</v>
      </c>
    </row>
    <row r="4970" customHeight="1" spans="1:4">
      <c r="A4970" s="78"/>
      <c r="B4970" s="79"/>
      <c r="C4970" s="77">
        <v>46</v>
      </c>
      <c r="D4970" s="77" t="s">
        <v>13384</v>
      </c>
    </row>
    <row r="4971" customHeight="1" spans="1:4">
      <c r="A4971" s="78"/>
      <c r="B4971" s="79"/>
      <c r="C4971" s="77">
        <v>47</v>
      </c>
      <c r="D4971" s="77" t="s">
        <v>13385</v>
      </c>
    </row>
    <row r="4972" customHeight="1" spans="1:4">
      <c r="A4972" s="78"/>
      <c r="B4972" s="79"/>
      <c r="C4972" s="77">
        <v>48</v>
      </c>
      <c r="D4972" s="77" t="s">
        <v>13386</v>
      </c>
    </row>
    <row r="4973" customHeight="1" spans="1:4">
      <c r="A4973" s="78"/>
      <c r="B4973" s="79"/>
      <c r="C4973" s="77">
        <v>49</v>
      </c>
      <c r="D4973" s="77" t="s">
        <v>13387</v>
      </c>
    </row>
    <row r="4974" customHeight="1" spans="1:4">
      <c r="A4974" s="78"/>
      <c r="B4974" s="79"/>
      <c r="C4974" s="77">
        <v>50</v>
      </c>
      <c r="D4974" s="77" t="s">
        <v>13388</v>
      </c>
    </row>
    <row r="4975" customHeight="1" spans="1:4">
      <c r="A4975" s="78"/>
      <c r="B4975" s="79"/>
      <c r="C4975" s="77">
        <v>51</v>
      </c>
      <c r="D4975" s="77" t="s">
        <v>13389</v>
      </c>
    </row>
    <row r="4976" customHeight="1" spans="1:4">
      <c r="A4976" s="78"/>
      <c r="B4976" s="79"/>
      <c r="C4976" s="77">
        <v>52</v>
      </c>
      <c r="D4976" s="77" t="s">
        <v>13390</v>
      </c>
    </row>
    <row r="4977" customHeight="1" spans="1:4">
      <c r="A4977" s="78"/>
      <c r="B4977" s="79"/>
      <c r="C4977" s="77">
        <v>53</v>
      </c>
      <c r="D4977" s="77" t="s">
        <v>13391</v>
      </c>
    </row>
    <row r="4978" customHeight="1" spans="1:4">
      <c r="A4978" s="78"/>
      <c r="B4978" s="79"/>
      <c r="C4978" s="77">
        <v>54</v>
      </c>
      <c r="D4978" s="77" t="s">
        <v>13392</v>
      </c>
    </row>
    <row r="4979" customHeight="1" spans="1:4">
      <c r="A4979" s="78"/>
      <c r="B4979" s="79"/>
      <c r="C4979" s="77">
        <v>55</v>
      </c>
      <c r="D4979" s="77" t="s">
        <v>13393</v>
      </c>
    </row>
    <row r="4980" customHeight="1" spans="1:4">
      <c r="A4980" s="78"/>
      <c r="B4980" s="79"/>
      <c r="C4980" s="77">
        <v>56</v>
      </c>
      <c r="D4980" s="77" t="s">
        <v>13394</v>
      </c>
    </row>
    <row r="4981" customHeight="1" spans="1:4">
      <c r="A4981" s="78"/>
      <c r="B4981" s="79"/>
      <c r="C4981" s="77">
        <v>57</v>
      </c>
      <c r="D4981" s="77" t="s">
        <v>13395</v>
      </c>
    </row>
    <row r="4982" customHeight="1" spans="1:4">
      <c r="A4982" s="78"/>
      <c r="B4982" s="79"/>
      <c r="C4982" s="77">
        <v>58</v>
      </c>
      <c r="D4982" s="77" t="s">
        <v>13396</v>
      </c>
    </row>
    <row r="4983" customHeight="1" spans="1:4">
      <c r="A4983" s="78"/>
      <c r="B4983" s="79"/>
      <c r="C4983" s="77">
        <v>59</v>
      </c>
      <c r="D4983" s="77" t="s">
        <v>13397</v>
      </c>
    </row>
    <row r="4984" customHeight="1" spans="1:4">
      <c r="A4984" s="78"/>
      <c r="B4984" s="79"/>
      <c r="C4984" s="77">
        <v>60</v>
      </c>
      <c r="D4984" s="77" t="s">
        <v>13398</v>
      </c>
    </row>
    <row r="4985" customHeight="1" spans="1:4">
      <c r="A4985" s="78"/>
      <c r="B4985" s="79"/>
      <c r="C4985" s="77">
        <v>61</v>
      </c>
      <c r="D4985" s="77" t="s">
        <v>13399</v>
      </c>
    </row>
    <row r="4986" customHeight="1" spans="1:4">
      <c r="A4986" s="78"/>
      <c r="B4986" s="79"/>
      <c r="C4986" s="77">
        <v>62</v>
      </c>
      <c r="D4986" s="77" t="s">
        <v>13400</v>
      </c>
    </row>
    <row r="4987" customHeight="1" spans="1:4">
      <c r="A4987" s="78"/>
      <c r="B4987" s="79"/>
      <c r="C4987" s="77">
        <v>63</v>
      </c>
      <c r="D4987" s="77" t="s">
        <v>13401</v>
      </c>
    </row>
    <row r="4988" customHeight="1" spans="1:4">
      <c r="A4988" s="78"/>
      <c r="B4988" s="79"/>
      <c r="C4988" s="77">
        <v>64</v>
      </c>
      <c r="D4988" s="77" t="s">
        <v>13402</v>
      </c>
    </row>
    <row r="4989" customHeight="1" spans="1:4">
      <c r="A4989" s="78"/>
      <c r="B4989" s="79"/>
      <c r="C4989" s="77">
        <v>65</v>
      </c>
      <c r="D4989" s="77" t="s">
        <v>13403</v>
      </c>
    </row>
    <row r="4990" customHeight="1" spans="1:4">
      <c r="A4990" s="78"/>
      <c r="B4990" s="79"/>
      <c r="C4990" s="77">
        <v>66</v>
      </c>
      <c r="D4990" s="77" t="s">
        <v>13404</v>
      </c>
    </row>
    <row r="4991" customHeight="1" spans="1:4">
      <c r="A4991" s="78"/>
      <c r="B4991" s="79"/>
      <c r="C4991" s="77">
        <v>67</v>
      </c>
      <c r="D4991" s="77" t="s">
        <v>13405</v>
      </c>
    </row>
    <row r="4992" customHeight="1" spans="1:4">
      <c r="A4992" s="78"/>
      <c r="B4992" s="79"/>
      <c r="C4992" s="77">
        <v>68</v>
      </c>
      <c r="D4992" s="77" t="s">
        <v>13406</v>
      </c>
    </row>
    <row r="4993" customHeight="1" spans="1:4">
      <c r="A4993" s="78"/>
      <c r="B4993" s="79"/>
      <c r="C4993" s="77">
        <v>69</v>
      </c>
      <c r="D4993" s="77" t="s">
        <v>13407</v>
      </c>
    </row>
    <row r="4994" customHeight="1" spans="1:4">
      <c r="A4994" s="78"/>
      <c r="B4994" s="79"/>
      <c r="C4994" s="77">
        <v>70</v>
      </c>
      <c r="D4994" s="77" t="s">
        <v>13408</v>
      </c>
    </row>
    <row r="4995" customHeight="1" spans="1:4">
      <c r="A4995" s="78"/>
      <c r="B4995" s="79"/>
      <c r="C4995" s="77">
        <v>71</v>
      </c>
      <c r="D4995" s="77" t="s">
        <v>13409</v>
      </c>
    </row>
    <row r="4996" customHeight="1" spans="1:4">
      <c r="A4996" s="78"/>
      <c r="B4996" s="79"/>
      <c r="C4996" s="77">
        <v>72</v>
      </c>
      <c r="D4996" s="77" t="s">
        <v>13410</v>
      </c>
    </row>
    <row r="4997" customHeight="1" spans="1:4">
      <c r="A4997" s="78"/>
      <c r="B4997" s="79"/>
      <c r="C4997" s="77">
        <v>73</v>
      </c>
      <c r="D4997" s="77" t="s">
        <v>13411</v>
      </c>
    </row>
    <row r="4998" customHeight="1" spans="1:4">
      <c r="A4998" s="78"/>
      <c r="B4998" s="79"/>
      <c r="C4998" s="77">
        <v>74</v>
      </c>
      <c r="D4998" s="77" t="s">
        <v>13412</v>
      </c>
    </row>
    <row r="4999" customHeight="1" spans="1:4">
      <c r="A4999" s="78"/>
      <c r="B4999" s="79"/>
      <c r="C4999" s="77">
        <v>75</v>
      </c>
      <c r="D4999" s="77" t="s">
        <v>13413</v>
      </c>
    </row>
    <row r="5000" customHeight="1" spans="1:4">
      <c r="A5000" s="78"/>
      <c r="B5000" s="79"/>
      <c r="C5000" s="77">
        <v>76</v>
      </c>
      <c r="D5000" s="77" t="s">
        <v>13414</v>
      </c>
    </row>
    <row r="5001" customHeight="1" spans="1:4">
      <c r="A5001" s="78"/>
      <c r="B5001" s="79"/>
      <c r="C5001" s="77">
        <v>77</v>
      </c>
      <c r="D5001" s="77" t="s">
        <v>13415</v>
      </c>
    </row>
    <row r="5002" customHeight="1" spans="1:4">
      <c r="A5002" s="78"/>
      <c r="B5002" s="79"/>
      <c r="C5002" s="77">
        <v>78</v>
      </c>
      <c r="D5002" s="77" t="s">
        <v>13416</v>
      </c>
    </row>
    <row r="5003" customHeight="1" spans="1:4">
      <c r="A5003" s="78"/>
      <c r="B5003" s="79"/>
      <c r="C5003" s="77">
        <v>79</v>
      </c>
      <c r="D5003" s="77" t="s">
        <v>13417</v>
      </c>
    </row>
    <row r="5004" customHeight="1" spans="1:4">
      <c r="A5004" s="78"/>
      <c r="B5004" s="79"/>
      <c r="C5004" s="77">
        <v>80</v>
      </c>
      <c r="D5004" s="77" t="s">
        <v>13418</v>
      </c>
    </row>
    <row r="5005" customHeight="1" spans="1:4">
      <c r="A5005" s="78"/>
      <c r="B5005" s="79"/>
      <c r="C5005" s="77">
        <v>81</v>
      </c>
      <c r="D5005" s="77" t="s">
        <v>13419</v>
      </c>
    </row>
    <row r="5006" customHeight="1" spans="1:4">
      <c r="A5006" s="78"/>
      <c r="B5006" s="79"/>
      <c r="C5006" s="77">
        <v>82</v>
      </c>
      <c r="D5006" s="77" t="s">
        <v>13420</v>
      </c>
    </row>
    <row r="5007" customHeight="1" spans="1:4">
      <c r="A5007" s="78"/>
      <c r="B5007" s="79"/>
      <c r="C5007" s="77">
        <v>83</v>
      </c>
      <c r="D5007" s="77" t="s">
        <v>13421</v>
      </c>
    </row>
    <row r="5008" customHeight="1" spans="1:4">
      <c r="A5008" s="78"/>
      <c r="B5008" s="79"/>
      <c r="C5008" s="77">
        <v>84</v>
      </c>
      <c r="D5008" s="77" t="s">
        <v>13422</v>
      </c>
    </row>
    <row r="5009" customHeight="1" spans="1:4">
      <c r="A5009" s="78"/>
      <c r="B5009" s="79"/>
      <c r="C5009" s="77">
        <v>85</v>
      </c>
      <c r="D5009" s="77" t="s">
        <v>13423</v>
      </c>
    </row>
    <row r="5010" customHeight="1" spans="1:4">
      <c r="A5010" s="78"/>
      <c r="B5010" s="79"/>
      <c r="C5010" s="77">
        <v>86</v>
      </c>
      <c r="D5010" s="77" t="s">
        <v>13424</v>
      </c>
    </row>
    <row r="5011" customHeight="1" spans="1:4">
      <c r="A5011" s="80"/>
      <c r="B5011" s="81"/>
      <c r="C5011" s="77">
        <v>87</v>
      </c>
      <c r="D5011" s="77" t="s">
        <v>13425</v>
      </c>
    </row>
    <row r="5012" customHeight="1" spans="1:4">
      <c r="A5012" s="75">
        <v>504</v>
      </c>
      <c r="B5012" s="76" t="s">
        <v>8393</v>
      </c>
      <c r="C5012" s="77">
        <v>1</v>
      </c>
      <c r="D5012" s="77" t="s">
        <v>13426</v>
      </c>
    </row>
    <row r="5013" customHeight="1" spans="1:4">
      <c r="A5013" s="78"/>
      <c r="B5013" s="79"/>
      <c r="C5013" s="77">
        <v>2</v>
      </c>
      <c r="D5013" s="77" t="s">
        <v>13427</v>
      </c>
    </row>
    <row r="5014" customHeight="1" spans="1:4">
      <c r="A5014" s="78"/>
      <c r="B5014" s="79"/>
      <c r="C5014" s="77">
        <v>3</v>
      </c>
      <c r="D5014" s="77" t="s">
        <v>13428</v>
      </c>
    </row>
    <row r="5015" customHeight="1" spans="1:4">
      <c r="A5015" s="78"/>
      <c r="B5015" s="79"/>
      <c r="C5015" s="77">
        <v>4</v>
      </c>
      <c r="D5015" s="77" t="s">
        <v>13429</v>
      </c>
    </row>
    <row r="5016" customHeight="1" spans="1:4">
      <c r="A5016" s="80"/>
      <c r="B5016" s="81"/>
      <c r="C5016" s="77">
        <v>5</v>
      </c>
      <c r="D5016" s="77" t="s">
        <v>13430</v>
      </c>
    </row>
    <row r="5017" customHeight="1" spans="1:4">
      <c r="A5017" s="75">
        <v>505</v>
      </c>
      <c r="B5017" s="76" t="s">
        <v>8395</v>
      </c>
      <c r="C5017" s="77">
        <v>1</v>
      </c>
      <c r="D5017" s="77" t="s">
        <v>13431</v>
      </c>
    </row>
    <row r="5018" customHeight="1" spans="1:4">
      <c r="A5018" s="78"/>
      <c r="B5018" s="79"/>
      <c r="C5018" s="77">
        <v>2</v>
      </c>
      <c r="D5018" s="77" t="s">
        <v>13432</v>
      </c>
    </row>
    <row r="5019" customHeight="1" spans="1:4">
      <c r="A5019" s="78"/>
      <c r="B5019" s="79"/>
      <c r="C5019" s="77">
        <v>3</v>
      </c>
      <c r="D5019" s="77" t="s">
        <v>13433</v>
      </c>
    </row>
    <row r="5020" customHeight="1" spans="1:4">
      <c r="A5020" s="78"/>
      <c r="B5020" s="79"/>
      <c r="C5020" s="77">
        <v>4</v>
      </c>
      <c r="D5020" s="77" t="s">
        <v>13434</v>
      </c>
    </row>
    <row r="5021" customHeight="1" spans="1:4">
      <c r="A5021" s="78"/>
      <c r="B5021" s="79"/>
      <c r="C5021" s="77">
        <v>5</v>
      </c>
      <c r="D5021" s="77" t="s">
        <v>13435</v>
      </c>
    </row>
    <row r="5022" customHeight="1" spans="1:4">
      <c r="A5022" s="78"/>
      <c r="B5022" s="79"/>
      <c r="C5022" s="77">
        <v>6</v>
      </c>
      <c r="D5022" s="77" t="s">
        <v>13436</v>
      </c>
    </row>
    <row r="5023" customHeight="1" spans="1:4">
      <c r="A5023" s="78"/>
      <c r="B5023" s="79"/>
      <c r="C5023" s="77">
        <v>7</v>
      </c>
      <c r="D5023" s="77" t="s">
        <v>13437</v>
      </c>
    </row>
    <row r="5024" customHeight="1" spans="1:4">
      <c r="A5024" s="80"/>
      <c r="B5024" s="81"/>
      <c r="C5024" s="77">
        <v>8</v>
      </c>
      <c r="D5024" s="77" t="s">
        <v>13438</v>
      </c>
    </row>
    <row r="5025" customHeight="1" spans="1:4">
      <c r="A5025" s="75">
        <v>506</v>
      </c>
      <c r="B5025" s="76" t="s">
        <v>2259</v>
      </c>
      <c r="C5025" s="77">
        <v>1</v>
      </c>
      <c r="D5025" s="77" t="s">
        <v>2881</v>
      </c>
    </row>
    <row r="5026" customHeight="1" spans="1:4">
      <c r="A5026" s="78"/>
      <c r="B5026" s="79"/>
      <c r="C5026" s="77">
        <v>2</v>
      </c>
      <c r="D5026" s="77" t="s">
        <v>2882</v>
      </c>
    </row>
    <row r="5027" customHeight="1" spans="1:4">
      <c r="A5027" s="78"/>
      <c r="B5027" s="79"/>
      <c r="C5027" s="77">
        <v>3</v>
      </c>
      <c r="D5027" s="77" t="s">
        <v>2883</v>
      </c>
    </row>
    <row r="5028" customHeight="1" spans="1:4">
      <c r="A5028" s="78"/>
      <c r="B5028" s="79"/>
      <c r="C5028" s="77">
        <v>4</v>
      </c>
      <c r="D5028" s="77" t="s">
        <v>2884</v>
      </c>
    </row>
    <row r="5029" customHeight="1" spans="1:4">
      <c r="A5029" s="80"/>
      <c r="B5029" s="81"/>
      <c r="C5029" s="77">
        <v>5</v>
      </c>
      <c r="D5029" s="77" t="s">
        <v>2885</v>
      </c>
    </row>
    <row r="5030" customHeight="1" spans="1:4">
      <c r="A5030" s="75">
        <v>507</v>
      </c>
      <c r="B5030" s="76" t="s">
        <v>8398</v>
      </c>
      <c r="C5030" s="77">
        <v>1</v>
      </c>
      <c r="D5030" s="77" t="s">
        <v>13439</v>
      </c>
    </row>
    <row r="5031" customHeight="1" spans="1:4">
      <c r="A5031" s="78"/>
      <c r="B5031" s="79"/>
      <c r="C5031" s="77">
        <v>2</v>
      </c>
      <c r="D5031" s="77" t="s">
        <v>13440</v>
      </c>
    </row>
    <row r="5032" customHeight="1" spans="1:4">
      <c r="A5032" s="78"/>
      <c r="B5032" s="79"/>
      <c r="C5032" s="77">
        <v>3</v>
      </c>
      <c r="D5032" s="77" t="s">
        <v>13441</v>
      </c>
    </row>
    <row r="5033" customHeight="1" spans="1:4">
      <c r="A5033" s="78"/>
      <c r="B5033" s="79"/>
      <c r="C5033" s="77">
        <v>4</v>
      </c>
      <c r="D5033" s="77" t="s">
        <v>13442</v>
      </c>
    </row>
    <row r="5034" customHeight="1" spans="1:4">
      <c r="A5034" s="78"/>
      <c r="B5034" s="79"/>
      <c r="C5034" s="77">
        <v>5</v>
      </c>
      <c r="D5034" s="77" t="s">
        <v>13443</v>
      </c>
    </row>
    <row r="5035" customHeight="1" spans="1:4">
      <c r="A5035" s="78"/>
      <c r="B5035" s="79"/>
      <c r="C5035" s="77">
        <v>6</v>
      </c>
      <c r="D5035" s="77" t="s">
        <v>13444</v>
      </c>
    </row>
    <row r="5036" customHeight="1" spans="1:4">
      <c r="A5036" s="78"/>
      <c r="B5036" s="79"/>
      <c r="C5036" s="77">
        <v>7</v>
      </c>
      <c r="D5036" s="77" t="s">
        <v>13445</v>
      </c>
    </row>
    <row r="5037" customHeight="1" spans="1:4">
      <c r="A5037" s="78"/>
      <c r="B5037" s="79"/>
      <c r="C5037" s="77">
        <v>8</v>
      </c>
      <c r="D5037" s="77" t="s">
        <v>13446</v>
      </c>
    </row>
    <row r="5038" customHeight="1" spans="1:4">
      <c r="A5038" s="78"/>
      <c r="B5038" s="79"/>
      <c r="C5038" s="77">
        <v>9</v>
      </c>
      <c r="D5038" s="77" t="s">
        <v>13447</v>
      </c>
    </row>
    <row r="5039" customHeight="1" spans="1:4">
      <c r="A5039" s="78"/>
      <c r="B5039" s="79"/>
      <c r="C5039" s="77">
        <v>10</v>
      </c>
      <c r="D5039" s="77" t="s">
        <v>13448</v>
      </c>
    </row>
    <row r="5040" customHeight="1" spans="1:4">
      <c r="A5040" s="78"/>
      <c r="B5040" s="79"/>
      <c r="C5040" s="77">
        <v>11</v>
      </c>
      <c r="D5040" s="77" t="s">
        <v>13449</v>
      </c>
    </row>
    <row r="5041" customHeight="1" spans="1:4">
      <c r="A5041" s="78"/>
      <c r="B5041" s="79"/>
      <c r="C5041" s="77">
        <v>12</v>
      </c>
      <c r="D5041" s="77" t="s">
        <v>13450</v>
      </c>
    </row>
    <row r="5042" customHeight="1" spans="1:4">
      <c r="A5042" s="78"/>
      <c r="B5042" s="79"/>
      <c r="C5042" s="77">
        <v>13</v>
      </c>
      <c r="D5042" s="77" t="s">
        <v>13451</v>
      </c>
    </row>
    <row r="5043" customHeight="1" spans="1:4">
      <c r="A5043" s="78"/>
      <c r="B5043" s="79"/>
      <c r="C5043" s="77">
        <v>14</v>
      </c>
      <c r="D5043" s="77" t="s">
        <v>13452</v>
      </c>
    </row>
    <row r="5044" customHeight="1" spans="1:4">
      <c r="A5044" s="78"/>
      <c r="B5044" s="79"/>
      <c r="C5044" s="77">
        <v>15</v>
      </c>
      <c r="D5044" s="77" t="s">
        <v>13453</v>
      </c>
    </row>
    <row r="5045" customHeight="1" spans="1:4">
      <c r="A5045" s="78"/>
      <c r="B5045" s="79"/>
      <c r="C5045" s="77">
        <v>16</v>
      </c>
      <c r="D5045" s="77" t="s">
        <v>13454</v>
      </c>
    </row>
    <row r="5046" customHeight="1" spans="1:4">
      <c r="A5046" s="78"/>
      <c r="B5046" s="79"/>
      <c r="C5046" s="77">
        <v>17</v>
      </c>
      <c r="D5046" s="77" t="s">
        <v>13455</v>
      </c>
    </row>
    <row r="5047" customHeight="1" spans="1:4">
      <c r="A5047" s="78"/>
      <c r="B5047" s="79"/>
      <c r="C5047" s="77">
        <v>18</v>
      </c>
      <c r="D5047" s="77" t="s">
        <v>13456</v>
      </c>
    </row>
    <row r="5048" customHeight="1" spans="1:4">
      <c r="A5048" s="78"/>
      <c r="B5048" s="79"/>
      <c r="C5048" s="77">
        <v>19</v>
      </c>
      <c r="D5048" s="77" t="s">
        <v>13457</v>
      </c>
    </row>
    <row r="5049" customHeight="1" spans="1:4">
      <c r="A5049" s="78"/>
      <c r="B5049" s="79"/>
      <c r="C5049" s="77">
        <v>20</v>
      </c>
      <c r="D5049" s="77" t="s">
        <v>13458</v>
      </c>
    </row>
    <row r="5050" customHeight="1" spans="1:4">
      <c r="A5050" s="80"/>
      <c r="B5050" s="81"/>
      <c r="C5050" s="77">
        <v>21</v>
      </c>
      <c r="D5050" s="77" t="s">
        <v>13459</v>
      </c>
    </row>
    <row r="5051" customHeight="1" spans="1:4">
      <c r="A5051" s="82">
        <v>508</v>
      </c>
      <c r="B5051" s="77" t="s">
        <v>8400</v>
      </c>
      <c r="C5051" s="77">
        <v>1</v>
      </c>
      <c r="D5051" s="77" t="s">
        <v>13460</v>
      </c>
    </row>
    <row r="5052" customHeight="1" spans="1:4">
      <c r="A5052" s="75">
        <v>509</v>
      </c>
      <c r="B5052" s="76" t="s">
        <v>8401</v>
      </c>
      <c r="C5052" s="77">
        <v>1</v>
      </c>
      <c r="D5052" s="77" t="s">
        <v>13461</v>
      </c>
    </row>
    <row r="5053" customHeight="1" spans="1:4">
      <c r="A5053" s="78"/>
      <c r="B5053" s="79"/>
      <c r="C5053" s="77">
        <v>2</v>
      </c>
      <c r="D5053" s="77" t="s">
        <v>13462</v>
      </c>
    </row>
    <row r="5054" customHeight="1" spans="1:4">
      <c r="A5054" s="78"/>
      <c r="B5054" s="79"/>
      <c r="C5054" s="77">
        <v>3</v>
      </c>
      <c r="D5054" s="77" t="s">
        <v>13463</v>
      </c>
    </row>
    <row r="5055" customHeight="1" spans="1:4">
      <c r="A5055" s="78"/>
      <c r="B5055" s="79"/>
      <c r="C5055" s="77">
        <v>4</v>
      </c>
      <c r="D5055" s="77" t="s">
        <v>13464</v>
      </c>
    </row>
    <row r="5056" customHeight="1" spans="1:4">
      <c r="A5056" s="78"/>
      <c r="B5056" s="79"/>
      <c r="C5056" s="77">
        <v>5</v>
      </c>
      <c r="D5056" s="77" t="s">
        <v>13465</v>
      </c>
    </row>
    <row r="5057" customHeight="1" spans="1:4">
      <c r="A5057" s="78"/>
      <c r="B5057" s="79"/>
      <c r="C5057" s="77">
        <v>6</v>
      </c>
      <c r="D5057" s="77" t="s">
        <v>13466</v>
      </c>
    </row>
    <row r="5058" customHeight="1" spans="1:4">
      <c r="A5058" s="78"/>
      <c r="B5058" s="79"/>
      <c r="C5058" s="77">
        <v>7</v>
      </c>
      <c r="D5058" s="77" t="s">
        <v>13467</v>
      </c>
    </row>
    <row r="5059" customHeight="1" spans="1:4">
      <c r="A5059" s="78"/>
      <c r="B5059" s="79"/>
      <c r="C5059" s="77">
        <v>8</v>
      </c>
      <c r="D5059" s="77" t="s">
        <v>13468</v>
      </c>
    </row>
    <row r="5060" customHeight="1" spans="1:4">
      <c r="A5060" s="78"/>
      <c r="B5060" s="79"/>
      <c r="C5060" s="77">
        <v>9</v>
      </c>
      <c r="D5060" s="77" t="s">
        <v>13469</v>
      </c>
    </row>
    <row r="5061" customHeight="1" spans="1:4">
      <c r="A5061" s="78"/>
      <c r="B5061" s="79"/>
      <c r="C5061" s="77">
        <v>10</v>
      </c>
      <c r="D5061" s="77" t="s">
        <v>13470</v>
      </c>
    </row>
    <row r="5062" customHeight="1" spans="1:4">
      <c r="A5062" s="80"/>
      <c r="B5062" s="81"/>
      <c r="C5062" s="77">
        <v>11</v>
      </c>
      <c r="D5062" s="77" t="s">
        <v>13471</v>
      </c>
    </row>
    <row r="5063" customHeight="1" spans="1:4">
      <c r="A5063" s="82">
        <v>510</v>
      </c>
      <c r="B5063" s="77" t="s">
        <v>8403</v>
      </c>
      <c r="C5063" s="77">
        <v>1</v>
      </c>
      <c r="D5063" s="77" t="s">
        <v>13472</v>
      </c>
    </row>
    <row r="5064" customHeight="1" spans="1:4">
      <c r="A5064" s="75">
        <v>511</v>
      </c>
      <c r="B5064" s="76" t="s">
        <v>8405</v>
      </c>
      <c r="C5064" s="77">
        <v>1</v>
      </c>
      <c r="D5064" s="77" t="s">
        <v>13473</v>
      </c>
    </row>
    <row r="5065" customHeight="1" spans="1:4">
      <c r="A5065" s="80"/>
      <c r="B5065" s="81"/>
      <c r="C5065" s="77">
        <v>2</v>
      </c>
      <c r="D5065" s="77" t="s">
        <v>13474</v>
      </c>
    </row>
    <row r="5066" customHeight="1" spans="1:4">
      <c r="A5066" s="75">
        <v>512</v>
      </c>
      <c r="B5066" s="76" t="s">
        <v>8407</v>
      </c>
      <c r="C5066" s="77">
        <v>1</v>
      </c>
      <c r="D5066" s="77" t="s">
        <v>13475</v>
      </c>
    </row>
    <row r="5067" customHeight="1" spans="1:4">
      <c r="A5067" s="78"/>
      <c r="B5067" s="79"/>
      <c r="C5067" s="77">
        <v>2</v>
      </c>
      <c r="D5067" s="77" t="s">
        <v>13476</v>
      </c>
    </row>
    <row r="5068" customHeight="1" spans="1:4">
      <c r="A5068" s="78"/>
      <c r="B5068" s="79"/>
      <c r="C5068" s="77">
        <v>3</v>
      </c>
      <c r="D5068" s="77" t="s">
        <v>13477</v>
      </c>
    </row>
    <row r="5069" customHeight="1" spans="1:4">
      <c r="A5069" s="80"/>
      <c r="B5069" s="81"/>
      <c r="C5069" s="77">
        <v>4</v>
      </c>
      <c r="D5069" s="77" t="s">
        <v>13478</v>
      </c>
    </row>
    <row r="5070" customHeight="1" spans="1:4">
      <c r="A5070" s="82">
        <v>513</v>
      </c>
      <c r="B5070" s="77" t="s">
        <v>8409</v>
      </c>
      <c r="C5070" s="77">
        <v>1</v>
      </c>
      <c r="D5070" s="77" t="s">
        <v>13479</v>
      </c>
    </row>
    <row r="5071" customHeight="1" spans="1:4">
      <c r="A5071" s="75">
        <v>514</v>
      </c>
      <c r="B5071" s="76" t="s">
        <v>8410</v>
      </c>
      <c r="C5071" s="77">
        <v>1</v>
      </c>
      <c r="D5071" s="77" t="s">
        <v>13480</v>
      </c>
    </row>
    <row r="5072" customHeight="1" spans="1:4">
      <c r="A5072" s="80"/>
      <c r="B5072" s="81"/>
      <c r="C5072" s="77">
        <v>2</v>
      </c>
      <c r="D5072" s="77" t="s">
        <v>13481</v>
      </c>
    </row>
    <row r="5073" customHeight="1" spans="1:4">
      <c r="A5073" s="75">
        <v>515</v>
      </c>
      <c r="B5073" s="76" t="s">
        <v>8412</v>
      </c>
      <c r="C5073" s="77">
        <v>1</v>
      </c>
      <c r="D5073" s="77" t="s">
        <v>13482</v>
      </c>
    </row>
    <row r="5074" customHeight="1" spans="1:4">
      <c r="A5074" s="78"/>
      <c r="B5074" s="79"/>
      <c r="C5074" s="77">
        <v>2</v>
      </c>
      <c r="D5074" s="77" t="s">
        <v>13483</v>
      </c>
    </row>
    <row r="5075" customHeight="1" spans="1:4">
      <c r="A5075" s="78"/>
      <c r="B5075" s="79"/>
      <c r="C5075" s="77">
        <v>3</v>
      </c>
      <c r="D5075" s="77" t="s">
        <v>13484</v>
      </c>
    </row>
    <row r="5076" customHeight="1" spans="1:4">
      <c r="A5076" s="78"/>
      <c r="B5076" s="79"/>
      <c r="C5076" s="77">
        <v>4</v>
      </c>
      <c r="D5076" s="77" t="s">
        <v>13485</v>
      </c>
    </row>
    <row r="5077" customHeight="1" spans="1:4">
      <c r="A5077" s="78"/>
      <c r="B5077" s="79"/>
      <c r="C5077" s="77">
        <v>5</v>
      </c>
      <c r="D5077" s="77" t="s">
        <v>13486</v>
      </c>
    </row>
    <row r="5078" customHeight="1" spans="1:4">
      <c r="A5078" s="78"/>
      <c r="B5078" s="79"/>
      <c r="C5078" s="77">
        <v>6</v>
      </c>
      <c r="D5078" s="77" t="s">
        <v>13487</v>
      </c>
    </row>
    <row r="5079" customHeight="1" spans="1:4">
      <c r="A5079" s="78"/>
      <c r="B5079" s="79"/>
      <c r="C5079" s="77">
        <v>7</v>
      </c>
      <c r="D5079" s="77" t="s">
        <v>13488</v>
      </c>
    </row>
    <row r="5080" customHeight="1" spans="1:4">
      <c r="A5080" s="78"/>
      <c r="B5080" s="79"/>
      <c r="C5080" s="77">
        <v>8</v>
      </c>
      <c r="D5080" s="77" t="s">
        <v>13489</v>
      </c>
    </row>
    <row r="5081" customHeight="1" spans="1:4">
      <c r="A5081" s="78"/>
      <c r="B5081" s="79"/>
      <c r="C5081" s="77">
        <v>9</v>
      </c>
      <c r="D5081" s="77" t="s">
        <v>13490</v>
      </c>
    </row>
    <row r="5082" customHeight="1" spans="1:4">
      <c r="A5082" s="78"/>
      <c r="B5082" s="79"/>
      <c r="C5082" s="77">
        <v>10</v>
      </c>
      <c r="D5082" s="77" t="s">
        <v>13491</v>
      </c>
    </row>
    <row r="5083" customHeight="1" spans="1:4">
      <c r="A5083" s="78"/>
      <c r="B5083" s="79"/>
      <c r="C5083" s="77">
        <v>11</v>
      </c>
      <c r="D5083" s="77" t="s">
        <v>13492</v>
      </c>
    </row>
    <row r="5084" customHeight="1" spans="1:4">
      <c r="A5084" s="78"/>
      <c r="B5084" s="79"/>
      <c r="C5084" s="77">
        <v>12</v>
      </c>
      <c r="D5084" s="77" t="s">
        <v>13493</v>
      </c>
    </row>
    <row r="5085" customHeight="1" spans="1:4">
      <c r="A5085" s="78"/>
      <c r="B5085" s="79"/>
      <c r="C5085" s="77">
        <v>13</v>
      </c>
      <c r="D5085" s="77" t="s">
        <v>13494</v>
      </c>
    </row>
    <row r="5086" customHeight="1" spans="1:4">
      <c r="A5086" s="78"/>
      <c r="B5086" s="79"/>
      <c r="C5086" s="77">
        <v>14</v>
      </c>
      <c r="D5086" s="77" t="s">
        <v>13495</v>
      </c>
    </row>
    <row r="5087" customHeight="1" spans="1:4">
      <c r="A5087" s="78"/>
      <c r="B5087" s="79"/>
      <c r="C5087" s="77">
        <v>15</v>
      </c>
      <c r="D5087" s="77" t="s">
        <v>13496</v>
      </c>
    </row>
    <row r="5088" customHeight="1" spans="1:4">
      <c r="A5088" s="78"/>
      <c r="B5088" s="79"/>
      <c r="C5088" s="77">
        <v>16</v>
      </c>
      <c r="D5088" s="77" t="s">
        <v>13497</v>
      </c>
    </row>
    <row r="5089" customHeight="1" spans="1:4">
      <c r="A5089" s="78"/>
      <c r="B5089" s="79"/>
      <c r="C5089" s="77">
        <v>17</v>
      </c>
      <c r="D5089" s="77" t="s">
        <v>13498</v>
      </c>
    </row>
    <row r="5090" customHeight="1" spans="1:4">
      <c r="A5090" s="78"/>
      <c r="B5090" s="79"/>
      <c r="C5090" s="77">
        <v>18</v>
      </c>
      <c r="D5090" s="77" t="s">
        <v>13499</v>
      </c>
    </row>
    <row r="5091" customHeight="1" spans="1:4">
      <c r="A5091" s="78"/>
      <c r="B5091" s="79"/>
      <c r="C5091" s="77">
        <v>19</v>
      </c>
      <c r="D5091" s="77" t="s">
        <v>13500</v>
      </c>
    </row>
    <row r="5092" customHeight="1" spans="1:4">
      <c r="A5092" s="78"/>
      <c r="B5092" s="79"/>
      <c r="C5092" s="77">
        <v>20</v>
      </c>
      <c r="D5092" s="77" t="s">
        <v>13501</v>
      </c>
    </row>
    <row r="5093" customHeight="1" spans="1:4">
      <c r="A5093" s="78"/>
      <c r="B5093" s="79"/>
      <c r="C5093" s="77">
        <v>21</v>
      </c>
      <c r="D5093" s="77" t="s">
        <v>13502</v>
      </c>
    </row>
    <row r="5094" customHeight="1" spans="1:4">
      <c r="A5094" s="78"/>
      <c r="B5094" s="79"/>
      <c r="C5094" s="77">
        <v>22</v>
      </c>
      <c r="D5094" s="77" t="s">
        <v>13503</v>
      </c>
    </row>
    <row r="5095" customHeight="1" spans="1:4">
      <c r="A5095" s="78"/>
      <c r="B5095" s="79"/>
      <c r="C5095" s="77">
        <v>23</v>
      </c>
      <c r="D5095" s="77" t="s">
        <v>13504</v>
      </c>
    </row>
    <row r="5096" customHeight="1" spans="1:4">
      <c r="A5096" s="78"/>
      <c r="B5096" s="79"/>
      <c r="C5096" s="77">
        <v>24</v>
      </c>
      <c r="D5096" s="77" t="s">
        <v>13505</v>
      </c>
    </row>
    <row r="5097" customHeight="1" spans="1:4">
      <c r="A5097" s="78"/>
      <c r="B5097" s="79"/>
      <c r="C5097" s="77">
        <v>25</v>
      </c>
      <c r="D5097" s="77" t="s">
        <v>13506</v>
      </c>
    </row>
    <row r="5098" customHeight="1" spans="1:4">
      <c r="A5098" s="78"/>
      <c r="B5098" s="79"/>
      <c r="C5098" s="77">
        <v>26</v>
      </c>
      <c r="D5098" s="77" t="s">
        <v>13507</v>
      </c>
    </row>
    <row r="5099" customHeight="1" spans="1:4">
      <c r="A5099" s="80"/>
      <c r="B5099" s="81"/>
      <c r="C5099" s="77">
        <v>27</v>
      </c>
      <c r="D5099" s="77" t="s">
        <v>13508</v>
      </c>
    </row>
    <row r="5100" customHeight="1" spans="1:4">
      <c r="A5100" s="75">
        <v>516</v>
      </c>
      <c r="B5100" s="76" t="s">
        <v>8413</v>
      </c>
      <c r="C5100" s="77">
        <v>1</v>
      </c>
      <c r="D5100" s="77" t="s">
        <v>13509</v>
      </c>
    </row>
    <row r="5101" customHeight="1" spans="1:4">
      <c r="A5101" s="78"/>
      <c r="B5101" s="79"/>
      <c r="C5101" s="77">
        <v>2</v>
      </c>
      <c r="D5101" s="77" t="s">
        <v>13510</v>
      </c>
    </row>
    <row r="5102" customHeight="1" spans="1:4">
      <c r="A5102" s="78"/>
      <c r="B5102" s="79"/>
      <c r="C5102" s="77">
        <v>3</v>
      </c>
      <c r="D5102" s="77" t="s">
        <v>13511</v>
      </c>
    </row>
    <row r="5103" customHeight="1" spans="1:4">
      <c r="A5103" s="78"/>
      <c r="B5103" s="79"/>
      <c r="C5103" s="77">
        <v>4</v>
      </c>
      <c r="D5103" s="77" t="s">
        <v>13512</v>
      </c>
    </row>
    <row r="5104" customHeight="1" spans="1:4">
      <c r="A5104" s="78"/>
      <c r="B5104" s="79"/>
      <c r="C5104" s="77">
        <v>5</v>
      </c>
      <c r="D5104" s="77" t="s">
        <v>13513</v>
      </c>
    </row>
    <row r="5105" customHeight="1" spans="1:4">
      <c r="A5105" s="78"/>
      <c r="B5105" s="79"/>
      <c r="C5105" s="77">
        <v>6</v>
      </c>
      <c r="D5105" s="77" t="s">
        <v>13514</v>
      </c>
    </row>
    <row r="5106" customHeight="1" spans="1:4">
      <c r="A5106" s="78"/>
      <c r="B5106" s="79"/>
      <c r="C5106" s="77">
        <v>7</v>
      </c>
      <c r="D5106" s="77" t="s">
        <v>13515</v>
      </c>
    </row>
    <row r="5107" customHeight="1" spans="1:4">
      <c r="A5107" s="78"/>
      <c r="B5107" s="79"/>
      <c r="C5107" s="77">
        <v>8</v>
      </c>
      <c r="D5107" s="77" t="s">
        <v>13516</v>
      </c>
    </row>
    <row r="5108" customHeight="1" spans="1:4">
      <c r="A5108" s="78"/>
      <c r="B5108" s="79"/>
      <c r="C5108" s="77">
        <v>9</v>
      </c>
      <c r="D5108" s="77" t="s">
        <v>13517</v>
      </c>
    </row>
    <row r="5109" customHeight="1" spans="1:4">
      <c r="A5109" s="78"/>
      <c r="B5109" s="79"/>
      <c r="C5109" s="77">
        <v>10</v>
      </c>
      <c r="D5109" s="77" t="s">
        <v>13518</v>
      </c>
    </row>
    <row r="5110" customHeight="1" spans="1:4">
      <c r="A5110" s="78"/>
      <c r="B5110" s="79"/>
      <c r="C5110" s="77">
        <v>11</v>
      </c>
      <c r="D5110" s="77" t="s">
        <v>13519</v>
      </c>
    </row>
    <row r="5111" customHeight="1" spans="1:4">
      <c r="A5111" s="80"/>
      <c r="B5111" s="81"/>
      <c r="C5111" s="77">
        <v>12</v>
      </c>
      <c r="D5111" s="77" t="s">
        <v>13520</v>
      </c>
    </row>
    <row r="5112" customHeight="1" spans="1:4">
      <c r="A5112" s="75">
        <v>517</v>
      </c>
      <c r="B5112" s="76" t="s">
        <v>8415</v>
      </c>
      <c r="C5112" s="77">
        <v>1</v>
      </c>
      <c r="D5112" s="77" t="s">
        <v>13521</v>
      </c>
    </row>
    <row r="5113" customHeight="1" spans="1:4">
      <c r="A5113" s="78"/>
      <c r="B5113" s="79"/>
      <c r="C5113" s="77">
        <v>2</v>
      </c>
      <c r="D5113" s="77" t="s">
        <v>13522</v>
      </c>
    </row>
    <row r="5114" customHeight="1" spans="1:4">
      <c r="A5114" s="78"/>
      <c r="B5114" s="79"/>
      <c r="C5114" s="77">
        <v>3</v>
      </c>
      <c r="D5114" s="77" t="s">
        <v>13523</v>
      </c>
    </row>
    <row r="5115" customHeight="1" spans="1:4">
      <c r="A5115" s="78"/>
      <c r="B5115" s="79"/>
      <c r="C5115" s="77">
        <v>4</v>
      </c>
      <c r="D5115" s="77" t="s">
        <v>13524</v>
      </c>
    </row>
    <row r="5116" customHeight="1" spans="1:4">
      <c r="A5116" s="78"/>
      <c r="B5116" s="79"/>
      <c r="C5116" s="77">
        <v>5</v>
      </c>
      <c r="D5116" s="77" t="s">
        <v>13525</v>
      </c>
    </row>
    <row r="5117" customHeight="1" spans="1:4">
      <c r="A5117" s="78"/>
      <c r="B5117" s="79"/>
      <c r="C5117" s="77">
        <v>6</v>
      </c>
      <c r="D5117" s="77" t="s">
        <v>13526</v>
      </c>
    </row>
    <row r="5118" customHeight="1" spans="1:4">
      <c r="A5118" s="78"/>
      <c r="B5118" s="79"/>
      <c r="C5118" s="77">
        <v>7</v>
      </c>
      <c r="D5118" s="77" t="s">
        <v>13527</v>
      </c>
    </row>
    <row r="5119" customHeight="1" spans="1:4">
      <c r="A5119" s="80"/>
      <c r="B5119" s="81"/>
      <c r="C5119" s="77">
        <v>8</v>
      </c>
      <c r="D5119" s="77" t="s">
        <v>13528</v>
      </c>
    </row>
    <row r="5120" customHeight="1" spans="1:4">
      <c r="A5120" s="75">
        <v>518</v>
      </c>
      <c r="B5120" s="76" t="s">
        <v>8416</v>
      </c>
      <c r="C5120" s="77">
        <v>1</v>
      </c>
      <c r="D5120" s="77" t="s">
        <v>13529</v>
      </c>
    </row>
    <row r="5121" customHeight="1" spans="1:4">
      <c r="A5121" s="78"/>
      <c r="B5121" s="79"/>
      <c r="C5121" s="77">
        <v>2</v>
      </c>
      <c r="D5121" s="77" t="s">
        <v>13530</v>
      </c>
    </row>
    <row r="5122" customHeight="1" spans="1:4">
      <c r="A5122" s="78"/>
      <c r="B5122" s="79"/>
      <c r="C5122" s="77">
        <v>3</v>
      </c>
      <c r="D5122" s="77" t="s">
        <v>13531</v>
      </c>
    </row>
    <row r="5123" customHeight="1" spans="1:4">
      <c r="A5123" s="78"/>
      <c r="B5123" s="79"/>
      <c r="C5123" s="77">
        <v>4</v>
      </c>
      <c r="D5123" s="77" t="s">
        <v>13532</v>
      </c>
    </row>
    <row r="5124" customHeight="1" spans="1:4">
      <c r="A5124" s="78"/>
      <c r="B5124" s="79"/>
      <c r="C5124" s="77">
        <v>5</v>
      </c>
      <c r="D5124" s="77" t="s">
        <v>13533</v>
      </c>
    </row>
    <row r="5125" customHeight="1" spans="1:4">
      <c r="A5125" s="78"/>
      <c r="B5125" s="79"/>
      <c r="C5125" s="77">
        <v>6</v>
      </c>
      <c r="D5125" s="77" t="s">
        <v>13534</v>
      </c>
    </row>
    <row r="5126" customHeight="1" spans="1:4">
      <c r="A5126" s="80"/>
      <c r="B5126" s="81"/>
      <c r="C5126" s="77">
        <v>7</v>
      </c>
      <c r="D5126" s="77" t="s">
        <v>13535</v>
      </c>
    </row>
    <row r="5127" customHeight="1" spans="1:4">
      <c r="A5127" s="75">
        <v>519</v>
      </c>
      <c r="B5127" s="76" t="s">
        <v>8418</v>
      </c>
      <c r="C5127" s="77">
        <v>1</v>
      </c>
      <c r="D5127" s="77" t="s">
        <v>13536</v>
      </c>
    </row>
    <row r="5128" customHeight="1" spans="1:4">
      <c r="A5128" s="78"/>
      <c r="B5128" s="79"/>
      <c r="C5128" s="77">
        <v>2</v>
      </c>
      <c r="D5128" s="77" t="s">
        <v>13537</v>
      </c>
    </row>
    <row r="5129" customHeight="1" spans="1:4">
      <c r="A5129" s="78"/>
      <c r="B5129" s="79"/>
      <c r="C5129" s="77">
        <v>3</v>
      </c>
      <c r="D5129" s="77" t="s">
        <v>13538</v>
      </c>
    </row>
    <row r="5130" customHeight="1" spans="1:4">
      <c r="A5130" s="80"/>
      <c r="B5130" s="81"/>
      <c r="C5130" s="77">
        <v>4</v>
      </c>
      <c r="D5130" s="77" t="s">
        <v>13539</v>
      </c>
    </row>
    <row r="5131" customHeight="1" spans="1:4">
      <c r="A5131" s="75">
        <v>520</v>
      </c>
      <c r="B5131" s="76" t="s">
        <v>8420</v>
      </c>
      <c r="C5131" s="77">
        <v>1</v>
      </c>
      <c r="D5131" s="77" t="s">
        <v>13540</v>
      </c>
    </row>
    <row r="5132" customHeight="1" spans="1:4">
      <c r="A5132" s="78"/>
      <c r="B5132" s="79"/>
      <c r="C5132" s="77">
        <v>2</v>
      </c>
      <c r="D5132" s="77" t="s">
        <v>13541</v>
      </c>
    </row>
    <row r="5133" customHeight="1" spans="1:4">
      <c r="A5133" s="80"/>
      <c r="B5133" s="81"/>
      <c r="C5133" s="77">
        <v>3</v>
      </c>
      <c r="D5133" s="77" t="s">
        <v>13542</v>
      </c>
    </row>
    <row r="5134" customHeight="1" spans="1:4">
      <c r="A5134" s="82">
        <v>521</v>
      </c>
      <c r="B5134" s="77" t="s">
        <v>8422</v>
      </c>
      <c r="C5134" s="77">
        <v>1</v>
      </c>
      <c r="D5134" s="77" t="s">
        <v>13543</v>
      </c>
    </row>
    <row r="5135" customHeight="1" spans="1:4">
      <c r="A5135" s="75">
        <v>522</v>
      </c>
      <c r="B5135" s="76" t="s">
        <v>8424</v>
      </c>
      <c r="C5135" s="77">
        <v>1</v>
      </c>
      <c r="D5135" s="77" t="s">
        <v>13544</v>
      </c>
    </row>
    <row r="5136" customHeight="1" spans="1:4">
      <c r="A5136" s="78"/>
      <c r="B5136" s="79"/>
      <c r="C5136" s="77">
        <v>2</v>
      </c>
      <c r="D5136" s="77" t="s">
        <v>13545</v>
      </c>
    </row>
    <row r="5137" customHeight="1" spans="1:4">
      <c r="A5137" s="78"/>
      <c r="B5137" s="79"/>
      <c r="C5137" s="77">
        <v>3</v>
      </c>
      <c r="D5137" s="77" t="s">
        <v>13546</v>
      </c>
    </row>
    <row r="5138" customHeight="1" spans="1:4">
      <c r="A5138" s="78"/>
      <c r="B5138" s="79"/>
      <c r="C5138" s="77">
        <v>4</v>
      </c>
      <c r="D5138" s="77" t="s">
        <v>13547</v>
      </c>
    </row>
    <row r="5139" customHeight="1" spans="1:4">
      <c r="A5139" s="78"/>
      <c r="B5139" s="79"/>
      <c r="C5139" s="77">
        <v>5</v>
      </c>
      <c r="D5139" s="77" t="s">
        <v>13548</v>
      </c>
    </row>
    <row r="5140" customHeight="1" spans="1:4">
      <c r="A5140" s="78"/>
      <c r="B5140" s="79"/>
      <c r="C5140" s="77">
        <v>6</v>
      </c>
      <c r="D5140" s="77" t="s">
        <v>13549</v>
      </c>
    </row>
    <row r="5141" customHeight="1" spans="1:4">
      <c r="A5141" s="78"/>
      <c r="B5141" s="79"/>
      <c r="C5141" s="77">
        <v>7</v>
      </c>
      <c r="D5141" s="77" t="s">
        <v>13550</v>
      </c>
    </row>
    <row r="5142" customHeight="1" spans="1:4">
      <c r="A5142" s="78"/>
      <c r="B5142" s="79"/>
      <c r="C5142" s="77">
        <v>8</v>
      </c>
      <c r="D5142" s="77" t="s">
        <v>13551</v>
      </c>
    </row>
    <row r="5143" customHeight="1" spans="1:4">
      <c r="A5143" s="78"/>
      <c r="B5143" s="79"/>
      <c r="C5143" s="77">
        <v>9</v>
      </c>
      <c r="D5143" s="77" t="s">
        <v>13552</v>
      </c>
    </row>
    <row r="5144" customHeight="1" spans="1:4">
      <c r="A5144" s="78"/>
      <c r="B5144" s="79"/>
      <c r="C5144" s="77">
        <v>10</v>
      </c>
      <c r="D5144" s="77" t="s">
        <v>13553</v>
      </c>
    </row>
    <row r="5145" customHeight="1" spans="1:4">
      <c r="A5145" s="78"/>
      <c r="B5145" s="79"/>
      <c r="C5145" s="77">
        <v>11</v>
      </c>
      <c r="D5145" s="77" t="s">
        <v>13554</v>
      </c>
    </row>
    <row r="5146" customHeight="1" spans="1:4">
      <c r="A5146" s="80"/>
      <c r="B5146" s="81"/>
      <c r="C5146" s="77">
        <v>12</v>
      </c>
      <c r="D5146" s="77" t="s">
        <v>13555</v>
      </c>
    </row>
    <row r="5147" customHeight="1" spans="1:4">
      <c r="A5147" s="75">
        <v>523</v>
      </c>
      <c r="B5147" s="76" t="s">
        <v>8426</v>
      </c>
      <c r="C5147" s="77">
        <v>1</v>
      </c>
      <c r="D5147" s="77" t="s">
        <v>13556</v>
      </c>
    </row>
    <row r="5148" customHeight="1" spans="1:4">
      <c r="A5148" s="80"/>
      <c r="B5148" s="81"/>
      <c r="C5148" s="77">
        <v>2</v>
      </c>
      <c r="D5148" s="77" t="s">
        <v>13557</v>
      </c>
    </row>
    <row r="5149" customHeight="1" spans="1:4">
      <c r="A5149" s="82">
        <v>524</v>
      </c>
      <c r="B5149" s="77" t="s">
        <v>8428</v>
      </c>
      <c r="C5149" s="77">
        <v>1</v>
      </c>
      <c r="D5149" s="77" t="s">
        <v>13558</v>
      </c>
    </row>
    <row r="5150" customHeight="1" spans="1:4">
      <c r="A5150" s="82">
        <v>525</v>
      </c>
      <c r="B5150" s="77" t="s">
        <v>8429</v>
      </c>
      <c r="C5150" s="77">
        <v>1</v>
      </c>
      <c r="D5150" s="77" t="s">
        <v>13559</v>
      </c>
    </row>
    <row r="5151" customHeight="1" spans="1:4">
      <c r="A5151" s="82">
        <v>526</v>
      </c>
      <c r="B5151" s="77" t="s">
        <v>8430</v>
      </c>
      <c r="C5151" s="77">
        <v>1</v>
      </c>
      <c r="D5151" s="77" t="s">
        <v>13560</v>
      </c>
    </row>
    <row r="5152" customHeight="1" spans="1:4">
      <c r="A5152" s="82">
        <v>527</v>
      </c>
      <c r="B5152" s="77" t="s">
        <v>8432</v>
      </c>
      <c r="C5152" s="77">
        <v>1</v>
      </c>
      <c r="D5152" s="77" t="s">
        <v>13561</v>
      </c>
    </row>
    <row r="5153" customHeight="1" spans="1:4">
      <c r="A5153" s="75">
        <v>528</v>
      </c>
      <c r="B5153" s="76" t="s">
        <v>8434</v>
      </c>
      <c r="C5153" s="77">
        <v>1</v>
      </c>
      <c r="D5153" s="77" t="s">
        <v>13562</v>
      </c>
    </row>
    <row r="5154" customHeight="1" spans="1:4">
      <c r="A5154" s="78"/>
      <c r="B5154" s="79"/>
      <c r="C5154" s="77">
        <v>2</v>
      </c>
      <c r="D5154" s="77" t="s">
        <v>13563</v>
      </c>
    </row>
    <row r="5155" customHeight="1" spans="1:4">
      <c r="A5155" s="80"/>
      <c r="B5155" s="81"/>
      <c r="C5155" s="77">
        <v>3</v>
      </c>
      <c r="D5155" s="77" t="s">
        <v>13564</v>
      </c>
    </row>
    <row r="5156" customHeight="1" spans="1:4">
      <c r="A5156" s="75">
        <v>529</v>
      </c>
      <c r="B5156" s="76" t="s">
        <v>8436</v>
      </c>
      <c r="C5156" s="77">
        <v>1</v>
      </c>
      <c r="D5156" s="77" t="s">
        <v>13565</v>
      </c>
    </row>
    <row r="5157" customHeight="1" spans="1:4">
      <c r="A5157" s="80"/>
      <c r="B5157" s="81"/>
      <c r="C5157" s="77">
        <v>2</v>
      </c>
      <c r="D5157" s="77" t="s">
        <v>13566</v>
      </c>
    </row>
    <row r="5158" customHeight="1" spans="1:4">
      <c r="A5158" s="75">
        <v>530</v>
      </c>
      <c r="B5158" s="76" t="s">
        <v>8438</v>
      </c>
      <c r="C5158" s="77">
        <v>1</v>
      </c>
      <c r="D5158" s="77" t="s">
        <v>13567</v>
      </c>
    </row>
    <row r="5159" customHeight="1" spans="1:4">
      <c r="A5159" s="78"/>
      <c r="B5159" s="79"/>
      <c r="C5159" s="77">
        <v>2</v>
      </c>
      <c r="D5159" s="77" t="s">
        <v>13568</v>
      </c>
    </row>
    <row r="5160" customHeight="1" spans="1:4">
      <c r="A5160" s="78"/>
      <c r="B5160" s="79"/>
      <c r="C5160" s="77">
        <v>3</v>
      </c>
      <c r="D5160" s="77" t="s">
        <v>13569</v>
      </c>
    </row>
    <row r="5161" customHeight="1" spans="1:4">
      <c r="A5161" s="80"/>
      <c r="B5161" s="81"/>
      <c r="C5161" s="77">
        <v>4</v>
      </c>
      <c r="D5161" s="77" t="s">
        <v>13570</v>
      </c>
    </row>
    <row r="5162" customHeight="1" spans="1:4">
      <c r="A5162" s="82">
        <v>531</v>
      </c>
      <c r="B5162" s="77" t="s">
        <v>8440</v>
      </c>
      <c r="C5162" s="77">
        <v>1</v>
      </c>
      <c r="D5162" s="77" t="s">
        <v>13571</v>
      </c>
    </row>
    <row r="5163" customHeight="1" spans="1:4">
      <c r="A5163" s="75">
        <v>532</v>
      </c>
      <c r="B5163" s="76" t="s">
        <v>8442</v>
      </c>
      <c r="C5163" s="77">
        <v>1</v>
      </c>
      <c r="D5163" s="77" t="s">
        <v>13572</v>
      </c>
    </row>
    <row r="5164" customHeight="1" spans="1:4">
      <c r="A5164" s="78"/>
      <c r="B5164" s="79"/>
      <c r="C5164" s="77">
        <v>2</v>
      </c>
      <c r="D5164" s="77" t="s">
        <v>13573</v>
      </c>
    </row>
    <row r="5165" customHeight="1" spans="1:4">
      <c r="A5165" s="80"/>
      <c r="B5165" s="81"/>
      <c r="C5165" s="77">
        <v>3</v>
      </c>
      <c r="D5165" s="77" t="s">
        <v>13574</v>
      </c>
    </row>
    <row r="5166" customHeight="1" spans="1:4">
      <c r="A5166" s="75">
        <v>533</v>
      </c>
      <c r="B5166" s="76" t="s">
        <v>8444</v>
      </c>
      <c r="C5166" s="77">
        <v>1</v>
      </c>
      <c r="D5166" s="77" t="s">
        <v>13575</v>
      </c>
    </row>
    <row r="5167" customHeight="1" spans="1:4">
      <c r="A5167" s="80"/>
      <c r="B5167" s="81"/>
      <c r="C5167" s="77">
        <v>2</v>
      </c>
      <c r="D5167" s="77" t="s">
        <v>13576</v>
      </c>
    </row>
    <row r="5168" customHeight="1" spans="1:4">
      <c r="A5168" s="75">
        <v>534</v>
      </c>
      <c r="B5168" s="76" t="s">
        <v>8446</v>
      </c>
      <c r="C5168" s="77">
        <v>1</v>
      </c>
      <c r="D5168" s="77" t="s">
        <v>13577</v>
      </c>
    </row>
    <row r="5169" customHeight="1" spans="1:4">
      <c r="A5169" s="80"/>
      <c r="B5169" s="81"/>
      <c r="C5169" s="77">
        <v>2</v>
      </c>
      <c r="D5169" s="77" t="s">
        <v>13578</v>
      </c>
    </row>
    <row r="5170" customHeight="1" spans="1:4">
      <c r="A5170" s="75">
        <v>535</v>
      </c>
      <c r="B5170" s="76" t="s">
        <v>8448</v>
      </c>
      <c r="C5170" s="77">
        <v>1</v>
      </c>
      <c r="D5170" s="77" t="s">
        <v>13579</v>
      </c>
    </row>
    <row r="5171" customHeight="1" spans="1:4">
      <c r="A5171" s="78"/>
      <c r="B5171" s="79"/>
      <c r="C5171" s="77">
        <v>2</v>
      </c>
      <c r="D5171" s="77" t="s">
        <v>13580</v>
      </c>
    </row>
    <row r="5172" customHeight="1" spans="1:4">
      <c r="A5172" s="78"/>
      <c r="B5172" s="79"/>
      <c r="C5172" s="77">
        <v>3</v>
      </c>
      <c r="D5172" s="77" t="s">
        <v>13581</v>
      </c>
    </row>
    <row r="5173" customHeight="1" spans="1:4">
      <c r="A5173" s="78"/>
      <c r="B5173" s="79"/>
      <c r="C5173" s="77">
        <v>4</v>
      </c>
      <c r="D5173" s="77" t="s">
        <v>13582</v>
      </c>
    </row>
    <row r="5174" customHeight="1" spans="1:4">
      <c r="A5174" s="78"/>
      <c r="B5174" s="79"/>
      <c r="C5174" s="77">
        <v>5</v>
      </c>
      <c r="D5174" s="77" t="s">
        <v>13583</v>
      </c>
    </row>
    <row r="5175" customHeight="1" spans="1:4">
      <c r="A5175" s="78"/>
      <c r="B5175" s="79"/>
      <c r="C5175" s="77">
        <v>6</v>
      </c>
      <c r="D5175" s="77" t="s">
        <v>13584</v>
      </c>
    </row>
    <row r="5176" customHeight="1" spans="1:4">
      <c r="A5176" s="78"/>
      <c r="B5176" s="79"/>
      <c r="C5176" s="77">
        <v>7</v>
      </c>
      <c r="D5176" s="77" t="s">
        <v>13585</v>
      </c>
    </row>
    <row r="5177" customHeight="1" spans="1:4">
      <c r="A5177" s="78"/>
      <c r="B5177" s="79"/>
      <c r="C5177" s="77">
        <v>8</v>
      </c>
      <c r="D5177" s="77" t="s">
        <v>13586</v>
      </c>
    </row>
    <row r="5178" customHeight="1" spans="1:4">
      <c r="A5178" s="78"/>
      <c r="B5178" s="79"/>
      <c r="C5178" s="77">
        <v>9</v>
      </c>
      <c r="D5178" s="77" t="s">
        <v>13587</v>
      </c>
    </row>
    <row r="5179" customHeight="1" spans="1:4">
      <c r="A5179" s="78"/>
      <c r="B5179" s="79"/>
      <c r="C5179" s="77">
        <v>10</v>
      </c>
      <c r="D5179" s="77" t="s">
        <v>13588</v>
      </c>
    </row>
    <row r="5180" customHeight="1" spans="1:4">
      <c r="A5180" s="78"/>
      <c r="B5180" s="79"/>
      <c r="C5180" s="77">
        <v>11</v>
      </c>
      <c r="D5180" s="77" t="s">
        <v>13589</v>
      </c>
    </row>
    <row r="5181" customHeight="1" spans="1:4">
      <c r="A5181" s="78"/>
      <c r="B5181" s="79"/>
      <c r="C5181" s="77">
        <v>12</v>
      </c>
      <c r="D5181" s="77" t="s">
        <v>13590</v>
      </c>
    </row>
    <row r="5182" customHeight="1" spans="1:4">
      <c r="A5182" s="78"/>
      <c r="B5182" s="79"/>
      <c r="C5182" s="77">
        <v>13</v>
      </c>
      <c r="D5182" s="77" t="s">
        <v>13591</v>
      </c>
    </row>
    <row r="5183" customHeight="1" spans="1:4">
      <c r="A5183" s="78"/>
      <c r="B5183" s="79"/>
      <c r="C5183" s="77">
        <v>14</v>
      </c>
      <c r="D5183" s="77" t="s">
        <v>13592</v>
      </c>
    </row>
    <row r="5184" customHeight="1" spans="1:4">
      <c r="A5184" s="78"/>
      <c r="B5184" s="79"/>
      <c r="C5184" s="77">
        <v>15</v>
      </c>
      <c r="D5184" s="77" t="s">
        <v>13593</v>
      </c>
    </row>
    <row r="5185" customHeight="1" spans="1:4">
      <c r="A5185" s="78"/>
      <c r="B5185" s="79"/>
      <c r="C5185" s="77">
        <v>16</v>
      </c>
      <c r="D5185" s="77" t="s">
        <v>13594</v>
      </c>
    </row>
    <row r="5186" customHeight="1" spans="1:4">
      <c r="A5186" s="78"/>
      <c r="B5186" s="79"/>
      <c r="C5186" s="77">
        <v>17</v>
      </c>
      <c r="D5186" s="77" t="s">
        <v>13595</v>
      </c>
    </row>
    <row r="5187" customHeight="1" spans="1:4">
      <c r="A5187" s="78"/>
      <c r="B5187" s="79"/>
      <c r="C5187" s="77">
        <v>18</v>
      </c>
      <c r="D5187" s="77" t="s">
        <v>13596</v>
      </c>
    </row>
    <row r="5188" customHeight="1" spans="1:4">
      <c r="A5188" s="78"/>
      <c r="B5188" s="79"/>
      <c r="C5188" s="77">
        <v>19</v>
      </c>
      <c r="D5188" s="77" t="s">
        <v>13597</v>
      </c>
    </row>
    <row r="5189" customHeight="1" spans="1:4">
      <c r="A5189" s="78"/>
      <c r="B5189" s="79"/>
      <c r="C5189" s="77">
        <v>20</v>
      </c>
      <c r="D5189" s="77" t="s">
        <v>13598</v>
      </c>
    </row>
    <row r="5190" customHeight="1" spans="1:4">
      <c r="A5190" s="78"/>
      <c r="B5190" s="79"/>
      <c r="C5190" s="77">
        <v>21</v>
      </c>
      <c r="D5190" s="77" t="s">
        <v>13599</v>
      </c>
    </row>
    <row r="5191" customHeight="1" spans="1:4">
      <c r="A5191" s="78"/>
      <c r="B5191" s="79"/>
      <c r="C5191" s="77">
        <v>22</v>
      </c>
      <c r="D5191" s="77" t="s">
        <v>13600</v>
      </c>
    </row>
    <row r="5192" customHeight="1" spans="1:4">
      <c r="A5192" s="78"/>
      <c r="B5192" s="79"/>
      <c r="C5192" s="77">
        <v>23</v>
      </c>
      <c r="D5192" s="77" t="s">
        <v>13601</v>
      </c>
    </row>
    <row r="5193" customHeight="1" spans="1:4">
      <c r="A5193" s="78"/>
      <c r="B5193" s="79"/>
      <c r="C5193" s="77">
        <v>24</v>
      </c>
      <c r="D5193" s="77" t="s">
        <v>13602</v>
      </c>
    </row>
    <row r="5194" customHeight="1" spans="1:4">
      <c r="A5194" s="78"/>
      <c r="B5194" s="79"/>
      <c r="C5194" s="77">
        <v>25</v>
      </c>
      <c r="D5194" s="77" t="s">
        <v>13603</v>
      </c>
    </row>
    <row r="5195" customHeight="1" spans="1:4">
      <c r="A5195" s="78"/>
      <c r="B5195" s="79"/>
      <c r="C5195" s="77">
        <v>26</v>
      </c>
      <c r="D5195" s="77" t="s">
        <v>13604</v>
      </c>
    </row>
    <row r="5196" customHeight="1" spans="1:4">
      <c r="A5196" s="78"/>
      <c r="B5196" s="79"/>
      <c r="C5196" s="77">
        <v>27</v>
      </c>
      <c r="D5196" s="77" t="s">
        <v>13605</v>
      </c>
    </row>
    <row r="5197" customHeight="1" spans="1:4">
      <c r="A5197" s="78"/>
      <c r="B5197" s="79"/>
      <c r="C5197" s="77">
        <v>28</v>
      </c>
      <c r="D5197" s="77" t="s">
        <v>13606</v>
      </c>
    </row>
    <row r="5198" customHeight="1" spans="1:4">
      <c r="A5198" s="78"/>
      <c r="B5198" s="79"/>
      <c r="C5198" s="77">
        <v>29</v>
      </c>
      <c r="D5198" s="77" t="s">
        <v>13607</v>
      </c>
    </row>
    <row r="5199" customHeight="1" spans="1:4">
      <c r="A5199" s="78"/>
      <c r="B5199" s="79"/>
      <c r="C5199" s="77">
        <v>30</v>
      </c>
      <c r="D5199" s="77" t="s">
        <v>13608</v>
      </c>
    </row>
    <row r="5200" customHeight="1" spans="1:4">
      <c r="A5200" s="78"/>
      <c r="B5200" s="79"/>
      <c r="C5200" s="77">
        <v>31</v>
      </c>
      <c r="D5200" s="77" t="s">
        <v>13609</v>
      </c>
    </row>
    <row r="5201" customHeight="1" spans="1:4">
      <c r="A5201" s="78"/>
      <c r="B5201" s="79"/>
      <c r="C5201" s="77">
        <v>32</v>
      </c>
      <c r="D5201" s="77" t="s">
        <v>13610</v>
      </c>
    </row>
    <row r="5202" customHeight="1" spans="1:4">
      <c r="A5202" s="78"/>
      <c r="B5202" s="79"/>
      <c r="C5202" s="77">
        <v>33</v>
      </c>
      <c r="D5202" s="77" t="s">
        <v>13611</v>
      </c>
    </row>
    <row r="5203" customHeight="1" spans="1:4">
      <c r="A5203" s="78"/>
      <c r="B5203" s="79"/>
      <c r="C5203" s="77">
        <v>34</v>
      </c>
      <c r="D5203" s="77" t="s">
        <v>13612</v>
      </c>
    </row>
    <row r="5204" customHeight="1" spans="1:4">
      <c r="A5204" s="78"/>
      <c r="B5204" s="79"/>
      <c r="C5204" s="77">
        <v>35</v>
      </c>
      <c r="D5204" s="77" t="s">
        <v>13613</v>
      </c>
    </row>
    <row r="5205" customHeight="1" spans="1:4">
      <c r="A5205" s="78"/>
      <c r="B5205" s="79"/>
      <c r="C5205" s="77">
        <v>36</v>
      </c>
      <c r="D5205" s="77" t="s">
        <v>13614</v>
      </c>
    </row>
    <row r="5206" customHeight="1" spans="1:4">
      <c r="A5206" s="80"/>
      <c r="B5206" s="81"/>
      <c r="C5206" s="77">
        <v>37</v>
      </c>
      <c r="D5206" s="77" t="s">
        <v>13615</v>
      </c>
    </row>
    <row r="5207" customHeight="1" spans="1:4">
      <c r="A5207" s="82">
        <v>536</v>
      </c>
      <c r="B5207" s="77" t="s">
        <v>8449</v>
      </c>
      <c r="C5207" s="77">
        <v>1</v>
      </c>
      <c r="D5207" s="77" t="s">
        <v>13616</v>
      </c>
    </row>
    <row r="5208" customHeight="1" spans="1:4">
      <c r="A5208" s="75">
        <v>537</v>
      </c>
      <c r="B5208" s="76" t="s">
        <v>8451</v>
      </c>
      <c r="C5208" s="77">
        <v>1</v>
      </c>
      <c r="D5208" s="77" t="s">
        <v>13617</v>
      </c>
    </row>
    <row r="5209" customHeight="1" spans="1:4">
      <c r="A5209" s="78"/>
      <c r="B5209" s="79"/>
      <c r="C5209" s="77">
        <v>2</v>
      </c>
      <c r="D5209" s="77" t="s">
        <v>13618</v>
      </c>
    </row>
    <row r="5210" customHeight="1" spans="1:4">
      <c r="A5210" s="80"/>
      <c r="B5210" s="81"/>
      <c r="C5210" s="77">
        <v>3</v>
      </c>
      <c r="D5210" s="77" t="s">
        <v>13619</v>
      </c>
    </row>
    <row r="5211" customHeight="1" spans="1:4">
      <c r="A5211" s="82">
        <v>538</v>
      </c>
      <c r="B5211" s="77" t="s">
        <v>8453</v>
      </c>
      <c r="C5211" s="77">
        <v>1</v>
      </c>
      <c r="D5211" s="77" t="s">
        <v>13620</v>
      </c>
    </row>
    <row r="5212" customHeight="1" spans="1:4">
      <c r="A5212" s="75">
        <v>539</v>
      </c>
      <c r="B5212" s="76" t="s">
        <v>8455</v>
      </c>
      <c r="C5212" s="77">
        <v>1</v>
      </c>
      <c r="D5212" s="77" t="s">
        <v>13621</v>
      </c>
    </row>
    <row r="5213" customHeight="1" spans="1:4">
      <c r="A5213" s="80"/>
      <c r="B5213" s="81"/>
      <c r="C5213" s="77">
        <v>2</v>
      </c>
      <c r="D5213" s="77" t="s">
        <v>13622</v>
      </c>
    </row>
    <row r="5214" customHeight="1" spans="1:4">
      <c r="A5214" s="75">
        <v>540</v>
      </c>
      <c r="B5214" s="76" t="s">
        <v>8457</v>
      </c>
      <c r="C5214" s="77">
        <v>1</v>
      </c>
      <c r="D5214" s="77" t="s">
        <v>13623</v>
      </c>
    </row>
    <row r="5215" customHeight="1" spans="1:4">
      <c r="A5215" s="80"/>
      <c r="B5215" s="81"/>
      <c r="C5215" s="77">
        <v>2</v>
      </c>
      <c r="D5215" s="77" t="s">
        <v>13624</v>
      </c>
    </row>
    <row r="5216" customHeight="1" spans="1:4">
      <c r="A5216" s="75">
        <v>541</v>
      </c>
      <c r="B5216" s="76" t="s">
        <v>8459</v>
      </c>
      <c r="C5216" s="77">
        <v>1</v>
      </c>
      <c r="D5216" s="77" t="s">
        <v>13625</v>
      </c>
    </row>
    <row r="5217" customHeight="1" spans="1:4">
      <c r="A5217" s="78"/>
      <c r="B5217" s="79"/>
      <c r="C5217" s="77">
        <v>2</v>
      </c>
      <c r="D5217" s="77" t="s">
        <v>13626</v>
      </c>
    </row>
    <row r="5218" customHeight="1" spans="1:4">
      <c r="A5218" s="80"/>
      <c r="B5218" s="81"/>
      <c r="C5218" s="77">
        <v>3</v>
      </c>
      <c r="D5218" s="77" t="s">
        <v>13627</v>
      </c>
    </row>
    <row r="5219" customHeight="1" spans="1:4">
      <c r="A5219" s="75">
        <v>542</v>
      </c>
      <c r="B5219" s="76" t="s">
        <v>8460</v>
      </c>
      <c r="C5219" s="77">
        <v>1</v>
      </c>
      <c r="D5219" s="77" t="s">
        <v>13628</v>
      </c>
    </row>
    <row r="5220" customHeight="1" spans="1:4">
      <c r="A5220" s="80"/>
      <c r="B5220" s="81"/>
      <c r="C5220" s="77">
        <v>2</v>
      </c>
      <c r="D5220" s="77" t="s">
        <v>13629</v>
      </c>
    </row>
    <row r="5221" customHeight="1" spans="1:4">
      <c r="A5221" s="82">
        <v>543</v>
      </c>
      <c r="B5221" s="77" t="s">
        <v>8462</v>
      </c>
      <c r="C5221" s="77">
        <v>1</v>
      </c>
      <c r="D5221" s="77" t="s">
        <v>13630</v>
      </c>
    </row>
    <row r="5222" customHeight="1" spans="1:4">
      <c r="A5222" s="75">
        <v>544</v>
      </c>
      <c r="B5222" s="76" t="s">
        <v>8464</v>
      </c>
      <c r="C5222" s="77">
        <v>1</v>
      </c>
      <c r="D5222" s="77" t="s">
        <v>13631</v>
      </c>
    </row>
    <row r="5223" customHeight="1" spans="1:4">
      <c r="A5223" s="78"/>
      <c r="B5223" s="79"/>
      <c r="C5223" s="77">
        <v>2</v>
      </c>
      <c r="D5223" s="77" t="s">
        <v>13632</v>
      </c>
    </row>
    <row r="5224" customHeight="1" spans="1:4">
      <c r="A5224" s="80"/>
      <c r="B5224" s="81"/>
      <c r="C5224" s="77">
        <v>3</v>
      </c>
      <c r="D5224" s="77" t="s">
        <v>13633</v>
      </c>
    </row>
    <row r="5225" customHeight="1" spans="1:4">
      <c r="A5225" s="82">
        <v>545</v>
      </c>
      <c r="B5225" s="77" t="s">
        <v>8466</v>
      </c>
      <c r="C5225" s="77">
        <v>1</v>
      </c>
      <c r="D5225" s="77" t="s">
        <v>13634</v>
      </c>
    </row>
    <row r="5226" customHeight="1" spans="1:4">
      <c r="A5226" s="75">
        <v>546</v>
      </c>
      <c r="B5226" s="76" t="s">
        <v>8468</v>
      </c>
      <c r="C5226" s="77">
        <v>1</v>
      </c>
      <c r="D5226" s="77" t="s">
        <v>13635</v>
      </c>
    </row>
    <row r="5227" customHeight="1" spans="1:4">
      <c r="A5227" s="78"/>
      <c r="B5227" s="79"/>
      <c r="C5227" s="77">
        <v>2</v>
      </c>
      <c r="D5227" s="77" t="s">
        <v>13636</v>
      </c>
    </row>
    <row r="5228" customHeight="1" spans="1:4">
      <c r="A5228" s="78"/>
      <c r="B5228" s="79"/>
      <c r="C5228" s="77">
        <v>3</v>
      </c>
      <c r="D5228" s="77" t="s">
        <v>13637</v>
      </c>
    </row>
    <row r="5229" customHeight="1" spans="1:4">
      <c r="A5229" s="78"/>
      <c r="B5229" s="79"/>
      <c r="C5229" s="77">
        <v>4</v>
      </c>
      <c r="D5229" s="77" t="s">
        <v>13638</v>
      </c>
    </row>
    <row r="5230" customHeight="1" spans="1:4">
      <c r="A5230" s="78"/>
      <c r="B5230" s="79"/>
      <c r="C5230" s="77">
        <v>5</v>
      </c>
      <c r="D5230" s="77" t="s">
        <v>13639</v>
      </c>
    </row>
    <row r="5231" customHeight="1" spans="1:4">
      <c r="A5231" s="80"/>
      <c r="B5231" s="81"/>
      <c r="C5231" s="77">
        <v>6</v>
      </c>
      <c r="D5231" s="77" t="s">
        <v>13640</v>
      </c>
    </row>
    <row r="5232" customHeight="1" spans="1:4">
      <c r="A5232" s="82">
        <v>547</v>
      </c>
      <c r="B5232" s="77" t="s">
        <v>8470</v>
      </c>
      <c r="C5232" s="77">
        <v>1</v>
      </c>
      <c r="D5232" s="77" t="s">
        <v>13641</v>
      </c>
    </row>
    <row r="5233" customHeight="1" spans="1:4">
      <c r="A5233" s="82">
        <v>548</v>
      </c>
      <c r="B5233" s="77" t="s">
        <v>8472</v>
      </c>
      <c r="C5233" s="77">
        <v>1</v>
      </c>
      <c r="D5233" s="77" t="s">
        <v>13642</v>
      </c>
    </row>
    <row r="5234" customHeight="1" spans="1:4">
      <c r="A5234" s="75">
        <v>549</v>
      </c>
      <c r="B5234" s="76" t="s">
        <v>8474</v>
      </c>
      <c r="C5234" s="77">
        <v>1</v>
      </c>
      <c r="D5234" s="77" t="s">
        <v>13643</v>
      </c>
    </row>
    <row r="5235" customHeight="1" spans="1:4">
      <c r="A5235" s="78"/>
      <c r="B5235" s="79"/>
      <c r="C5235" s="77">
        <v>2</v>
      </c>
      <c r="D5235" s="77" t="s">
        <v>13644</v>
      </c>
    </row>
    <row r="5236" customHeight="1" spans="1:4">
      <c r="A5236" s="78"/>
      <c r="B5236" s="79"/>
      <c r="C5236" s="77">
        <v>3</v>
      </c>
      <c r="D5236" s="77" t="s">
        <v>13645</v>
      </c>
    </row>
    <row r="5237" customHeight="1" spans="1:4">
      <c r="A5237" s="78"/>
      <c r="B5237" s="79"/>
      <c r="C5237" s="77">
        <v>4</v>
      </c>
      <c r="D5237" s="77" t="s">
        <v>13646</v>
      </c>
    </row>
    <row r="5238" customHeight="1" spans="1:4">
      <c r="A5238" s="78"/>
      <c r="B5238" s="79"/>
      <c r="C5238" s="77">
        <v>5</v>
      </c>
      <c r="D5238" s="77" t="s">
        <v>13647</v>
      </c>
    </row>
    <row r="5239" customHeight="1" spans="1:4">
      <c r="A5239" s="78"/>
      <c r="B5239" s="79"/>
      <c r="C5239" s="77">
        <v>6</v>
      </c>
      <c r="D5239" s="77" t="s">
        <v>13648</v>
      </c>
    </row>
    <row r="5240" customHeight="1" spans="1:4">
      <c r="A5240" s="78"/>
      <c r="B5240" s="79"/>
      <c r="C5240" s="77">
        <v>7</v>
      </c>
      <c r="D5240" s="77" t="s">
        <v>13649</v>
      </c>
    </row>
    <row r="5241" customHeight="1" spans="1:4">
      <c r="A5241" s="80"/>
      <c r="B5241" s="81"/>
      <c r="C5241" s="77">
        <v>8</v>
      </c>
      <c r="D5241" s="77" t="s">
        <v>13650</v>
      </c>
    </row>
    <row r="5242" customHeight="1" spans="1:4">
      <c r="A5242" s="82">
        <v>550</v>
      </c>
      <c r="B5242" s="77" t="s">
        <v>8476</v>
      </c>
      <c r="C5242" s="77">
        <v>1</v>
      </c>
      <c r="D5242" s="77" t="s">
        <v>13651</v>
      </c>
    </row>
    <row r="5243" customHeight="1" spans="1:4">
      <c r="A5243" s="75">
        <v>551</v>
      </c>
      <c r="B5243" s="76" t="s">
        <v>8478</v>
      </c>
      <c r="C5243" s="77">
        <v>1</v>
      </c>
      <c r="D5243" s="77" t="s">
        <v>13652</v>
      </c>
    </row>
    <row r="5244" customHeight="1" spans="1:4">
      <c r="A5244" s="80"/>
      <c r="B5244" s="81"/>
      <c r="C5244" s="77">
        <v>2</v>
      </c>
      <c r="D5244" s="77" t="s">
        <v>13653</v>
      </c>
    </row>
    <row r="5245" customHeight="1" spans="1:4">
      <c r="A5245" s="75">
        <v>552</v>
      </c>
      <c r="B5245" s="76" t="s">
        <v>8480</v>
      </c>
      <c r="C5245" s="77">
        <v>1</v>
      </c>
      <c r="D5245" s="77" t="s">
        <v>13654</v>
      </c>
    </row>
    <row r="5246" customHeight="1" spans="1:4">
      <c r="A5246" s="80"/>
      <c r="B5246" s="81"/>
      <c r="C5246" s="77">
        <v>2</v>
      </c>
      <c r="D5246" s="77" t="s">
        <v>13655</v>
      </c>
    </row>
    <row r="5247" customHeight="1" spans="1:4">
      <c r="A5247" s="75">
        <v>553</v>
      </c>
      <c r="B5247" s="76" t="s">
        <v>8482</v>
      </c>
      <c r="C5247" s="77">
        <v>1</v>
      </c>
      <c r="D5247" s="77" t="s">
        <v>13656</v>
      </c>
    </row>
    <row r="5248" customHeight="1" spans="1:4">
      <c r="A5248" s="78"/>
      <c r="B5248" s="79"/>
      <c r="C5248" s="77">
        <v>2</v>
      </c>
      <c r="D5248" s="77" t="s">
        <v>13657</v>
      </c>
    </row>
    <row r="5249" customHeight="1" spans="1:4">
      <c r="A5249" s="78"/>
      <c r="B5249" s="79"/>
      <c r="C5249" s="77">
        <v>3</v>
      </c>
      <c r="D5249" s="77" t="s">
        <v>13658</v>
      </c>
    </row>
    <row r="5250" customHeight="1" spans="1:4">
      <c r="A5250" s="80"/>
      <c r="B5250" s="81"/>
      <c r="C5250" s="77">
        <v>4</v>
      </c>
      <c r="D5250" s="77" t="s">
        <v>13659</v>
      </c>
    </row>
    <row r="5251" customHeight="1" spans="1:4">
      <c r="A5251" s="75">
        <v>554</v>
      </c>
      <c r="B5251" s="76" t="s">
        <v>8484</v>
      </c>
      <c r="C5251" s="77">
        <v>1</v>
      </c>
      <c r="D5251" s="77" t="s">
        <v>13660</v>
      </c>
    </row>
    <row r="5252" customHeight="1" spans="1:4">
      <c r="A5252" s="78"/>
      <c r="B5252" s="79"/>
      <c r="C5252" s="77">
        <v>2</v>
      </c>
      <c r="D5252" s="77" t="s">
        <v>13661</v>
      </c>
    </row>
    <row r="5253" customHeight="1" spans="1:4">
      <c r="A5253" s="78"/>
      <c r="B5253" s="79"/>
      <c r="C5253" s="77">
        <v>3</v>
      </c>
      <c r="D5253" s="77" t="s">
        <v>13662</v>
      </c>
    </row>
    <row r="5254" customHeight="1" spans="1:4">
      <c r="A5254" s="78"/>
      <c r="B5254" s="79"/>
      <c r="C5254" s="77">
        <v>4</v>
      </c>
      <c r="D5254" s="77" t="s">
        <v>13663</v>
      </c>
    </row>
    <row r="5255" customHeight="1" spans="1:4">
      <c r="A5255" s="78"/>
      <c r="B5255" s="79"/>
      <c r="C5255" s="77">
        <v>5</v>
      </c>
      <c r="D5255" s="77" t="s">
        <v>13664</v>
      </c>
    </row>
    <row r="5256" customHeight="1" spans="1:4">
      <c r="A5256" s="78"/>
      <c r="B5256" s="79"/>
      <c r="C5256" s="77">
        <v>6</v>
      </c>
      <c r="D5256" s="77" t="s">
        <v>13665</v>
      </c>
    </row>
    <row r="5257" customHeight="1" spans="1:4">
      <c r="A5257" s="78"/>
      <c r="B5257" s="79"/>
      <c r="C5257" s="77">
        <v>7</v>
      </c>
      <c r="D5257" s="77" t="s">
        <v>13666</v>
      </c>
    </row>
    <row r="5258" customHeight="1" spans="1:4">
      <c r="A5258" s="78"/>
      <c r="B5258" s="79"/>
      <c r="C5258" s="77">
        <v>8</v>
      </c>
      <c r="D5258" s="77" t="s">
        <v>13667</v>
      </c>
    </row>
    <row r="5259" customHeight="1" spans="1:4">
      <c r="A5259" s="78"/>
      <c r="B5259" s="79"/>
      <c r="C5259" s="77">
        <v>9</v>
      </c>
      <c r="D5259" s="77" t="s">
        <v>13668</v>
      </c>
    </row>
    <row r="5260" customHeight="1" spans="1:4">
      <c r="A5260" s="78"/>
      <c r="B5260" s="79"/>
      <c r="C5260" s="77">
        <v>10</v>
      </c>
      <c r="D5260" s="77" t="s">
        <v>13669</v>
      </c>
    </row>
    <row r="5261" customHeight="1" spans="1:4">
      <c r="A5261" s="78"/>
      <c r="B5261" s="79"/>
      <c r="C5261" s="77">
        <v>11</v>
      </c>
      <c r="D5261" s="77" t="s">
        <v>13670</v>
      </c>
    </row>
    <row r="5262" customHeight="1" spans="1:4">
      <c r="A5262" s="78"/>
      <c r="B5262" s="79"/>
      <c r="C5262" s="77">
        <v>12</v>
      </c>
      <c r="D5262" s="77" t="s">
        <v>13671</v>
      </c>
    </row>
    <row r="5263" customHeight="1" spans="1:4">
      <c r="A5263" s="78"/>
      <c r="B5263" s="79"/>
      <c r="C5263" s="77">
        <v>13</v>
      </c>
      <c r="D5263" s="77" t="s">
        <v>13672</v>
      </c>
    </row>
    <row r="5264" customHeight="1" spans="1:4">
      <c r="A5264" s="78"/>
      <c r="B5264" s="79"/>
      <c r="C5264" s="77">
        <v>14</v>
      </c>
      <c r="D5264" s="77" t="s">
        <v>13673</v>
      </c>
    </row>
    <row r="5265" customHeight="1" spans="1:4">
      <c r="A5265" s="78"/>
      <c r="B5265" s="79"/>
      <c r="C5265" s="77">
        <v>15</v>
      </c>
      <c r="D5265" s="77" t="s">
        <v>13674</v>
      </c>
    </row>
    <row r="5266" customHeight="1" spans="1:4">
      <c r="A5266" s="78"/>
      <c r="B5266" s="79"/>
      <c r="C5266" s="77">
        <v>16</v>
      </c>
      <c r="D5266" s="77" t="s">
        <v>13675</v>
      </c>
    </row>
    <row r="5267" customHeight="1" spans="1:4">
      <c r="A5267" s="78"/>
      <c r="B5267" s="79"/>
      <c r="C5267" s="77">
        <v>17</v>
      </c>
      <c r="D5267" s="77" t="s">
        <v>13676</v>
      </c>
    </row>
    <row r="5268" customHeight="1" spans="1:4">
      <c r="A5268" s="78"/>
      <c r="B5268" s="79"/>
      <c r="C5268" s="77">
        <v>18</v>
      </c>
      <c r="D5268" s="77" t="s">
        <v>13677</v>
      </c>
    </row>
    <row r="5269" customHeight="1" spans="1:4">
      <c r="A5269" s="78"/>
      <c r="B5269" s="79"/>
      <c r="C5269" s="77">
        <v>19</v>
      </c>
      <c r="D5269" s="77" t="s">
        <v>13678</v>
      </c>
    </row>
    <row r="5270" customHeight="1" spans="1:4">
      <c r="A5270" s="78"/>
      <c r="B5270" s="79"/>
      <c r="C5270" s="77">
        <v>20</v>
      </c>
      <c r="D5270" s="77" t="s">
        <v>13679</v>
      </c>
    </row>
    <row r="5271" customHeight="1" spans="1:4">
      <c r="A5271" s="78"/>
      <c r="B5271" s="79"/>
      <c r="C5271" s="77">
        <v>21</v>
      </c>
      <c r="D5271" s="77" t="s">
        <v>13680</v>
      </c>
    </row>
    <row r="5272" customHeight="1" spans="1:4">
      <c r="A5272" s="78"/>
      <c r="B5272" s="79"/>
      <c r="C5272" s="77">
        <v>22</v>
      </c>
      <c r="D5272" s="77" t="s">
        <v>13681</v>
      </c>
    </row>
    <row r="5273" customHeight="1" spans="1:4">
      <c r="A5273" s="78"/>
      <c r="B5273" s="79"/>
      <c r="C5273" s="77">
        <v>23</v>
      </c>
      <c r="D5273" s="77" t="s">
        <v>13682</v>
      </c>
    </row>
    <row r="5274" customHeight="1" spans="1:4">
      <c r="A5274" s="78"/>
      <c r="B5274" s="79"/>
      <c r="C5274" s="77">
        <v>24</v>
      </c>
      <c r="D5274" s="77" t="s">
        <v>13683</v>
      </c>
    </row>
    <row r="5275" customHeight="1" spans="1:4">
      <c r="A5275" s="78"/>
      <c r="B5275" s="79"/>
      <c r="C5275" s="77">
        <v>25</v>
      </c>
      <c r="D5275" s="77" t="s">
        <v>13684</v>
      </c>
    </row>
    <row r="5276" customHeight="1" spans="1:4">
      <c r="A5276" s="78"/>
      <c r="B5276" s="79"/>
      <c r="C5276" s="77">
        <v>26</v>
      </c>
      <c r="D5276" s="77" t="s">
        <v>13685</v>
      </c>
    </row>
    <row r="5277" customHeight="1" spans="1:4">
      <c r="A5277" s="78"/>
      <c r="B5277" s="79"/>
      <c r="C5277" s="77">
        <v>27</v>
      </c>
      <c r="D5277" s="77" t="s">
        <v>13686</v>
      </c>
    </row>
    <row r="5278" customHeight="1" spans="1:4">
      <c r="A5278" s="78"/>
      <c r="B5278" s="79"/>
      <c r="C5278" s="77">
        <v>28</v>
      </c>
      <c r="D5278" s="77" t="s">
        <v>13687</v>
      </c>
    </row>
    <row r="5279" customHeight="1" spans="1:4">
      <c r="A5279" s="80"/>
      <c r="B5279" s="81"/>
      <c r="C5279" s="77">
        <v>29</v>
      </c>
      <c r="D5279" s="77" t="s">
        <v>13688</v>
      </c>
    </row>
    <row r="5280" customHeight="1" spans="1:4">
      <c r="A5280" s="82">
        <v>555</v>
      </c>
      <c r="B5280" s="77" t="s">
        <v>8485</v>
      </c>
      <c r="C5280" s="77">
        <v>1</v>
      </c>
      <c r="D5280" s="77" t="s">
        <v>13689</v>
      </c>
    </row>
    <row r="5281" customHeight="1" spans="1:4">
      <c r="A5281" s="82">
        <v>556</v>
      </c>
      <c r="B5281" s="77" t="s">
        <v>8487</v>
      </c>
      <c r="C5281" s="77">
        <v>1</v>
      </c>
      <c r="D5281" s="77" t="s">
        <v>13690</v>
      </c>
    </row>
    <row r="5282" customHeight="1" spans="1:4">
      <c r="A5282" s="82">
        <v>557</v>
      </c>
      <c r="B5282" s="77" t="s">
        <v>8489</v>
      </c>
      <c r="C5282" s="77">
        <v>1</v>
      </c>
      <c r="D5282" s="77" t="s">
        <v>13691</v>
      </c>
    </row>
    <row r="5283" customHeight="1" spans="1:4">
      <c r="A5283" s="75">
        <v>558</v>
      </c>
      <c r="B5283" s="76" t="s">
        <v>8491</v>
      </c>
      <c r="C5283" s="77">
        <v>1</v>
      </c>
      <c r="D5283" s="77" t="s">
        <v>13692</v>
      </c>
    </row>
    <row r="5284" customHeight="1" spans="1:4">
      <c r="A5284" s="78"/>
      <c r="B5284" s="79"/>
      <c r="C5284" s="77">
        <v>2</v>
      </c>
      <c r="D5284" s="77" t="s">
        <v>13693</v>
      </c>
    </row>
    <row r="5285" customHeight="1" spans="1:4">
      <c r="A5285" s="78"/>
      <c r="B5285" s="79"/>
      <c r="C5285" s="77">
        <v>3</v>
      </c>
      <c r="D5285" s="77" t="s">
        <v>13694</v>
      </c>
    </row>
    <row r="5286" customHeight="1" spans="1:4">
      <c r="A5286" s="78"/>
      <c r="B5286" s="79"/>
      <c r="C5286" s="77">
        <v>4</v>
      </c>
      <c r="D5286" s="77" t="s">
        <v>13695</v>
      </c>
    </row>
    <row r="5287" customHeight="1" spans="1:4">
      <c r="A5287" s="78"/>
      <c r="B5287" s="79"/>
      <c r="C5287" s="77">
        <v>5</v>
      </c>
      <c r="D5287" s="77" t="s">
        <v>13696</v>
      </c>
    </row>
    <row r="5288" customHeight="1" spans="1:4">
      <c r="A5288" s="78"/>
      <c r="B5288" s="79"/>
      <c r="C5288" s="77">
        <v>6</v>
      </c>
      <c r="D5288" s="77" t="s">
        <v>13697</v>
      </c>
    </row>
    <row r="5289" customHeight="1" spans="1:4">
      <c r="A5289" s="78"/>
      <c r="B5289" s="79"/>
      <c r="C5289" s="77">
        <v>7</v>
      </c>
      <c r="D5289" s="77" t="s">
        <v>13698</v>
      </c>
    </row>
    <row r="5290" customHeight="1" spans="1:4">
      <c r="A5290" s="78"/>
      <c r="B5290" s="79"/>
      <c r="C5290" s="77">
        <v>8</v>
      </c>
      <c r="D5290" s="77" t="s">
        <v>13699</v>
      </c>
    </row>
    <row r="5291" customHeight="1" spans="1:4">
      <c r="A5291" s="78"/>
      <c r="B5291" s="79"/>
      <c r="C5291" s="77">
        <v>9</v>
      </c>
      <c r="D5291" s="77" t="s">
        <v>13700</v>
      </c>
    </row>
    <row r="5292" customHeight="1" spans="1:4">
      <c r="A5292" s="78"/>
      <c r="B5292" s="79"/>
      <c r="C5292" s="77">
        <v>10</v>
      </c>
      <c r="D5292" s="77" t="s">
        <v>13701</v>
      </c>
    </row>
    <row r="5293" customHeight="1" spans="1:4">
      <c r="A5293" s="80"/>
      <c r="B5293" s="81"/>
      <c r="C5293" s="77">
        <v>11</v>
      </c>
      <c r="D5293" s="77" t="s">
        <v>13702</v>
      </c>
    </row>
    <row r="5294" customHeight="1" spans="1:4">
      <c r="A5294" s="75">
        <v>559</v>
      </c>
      <c r="B5294" s="76" t="s">
        <v>8493</v>
      </c>
      <c r="C5294" s="77">
        <v>1</v>
      </c>
      <c r="D5294" s="77" t="s">
        <v>13703</v>
      </c>
    </row>
    <row r="5295" customHeight="1" spans="1:4">
      <c r="A5295" s="80"/>
      <c r="B5295" s="81"/>
      <c r="C5295" s="77">
        <v>2</v>
      </c>
      <c r="D5295" s="77" t="s">
        <v>13704</v>
      </c>
    </row>
    <row r="5296" customHeight="1" spans="1:4">
      <c r="A5296" s="75">
        <v>560</v>
      </c>
      <c r="B5296" s="76" t="s">
        <v>8495</v>
      </c>
      <c r="C5296" s="77">
        <v>1</v>
      </c>
      <c r="D5296" s="77" t="s">
        <v>13705</v>
      </c>
    </row>
    <row r="5297" customHeight="1" spans="1:4">
      <c r="A5297" s="78"/>
      <c r="B5297" s="79"/>
      <c r="C5297" s="77">
        <v>2</v>
      </c>
      <c r="D5297" s="77" t="s">
        <v>13706</v>
      </c>
    </row>
    <row r="5298" customHeight="1" spans="1:4">
      <c r="A5298" s="78"/>
      <c r="B5298" s="79"/>
      <c r="C5298" s="77">
        <v>3</v>
      </c>
      <c r="D5298" s="77" t="s">
        <v>13707</v>
      </c>
    </row>
    <row r="5299" customHeight="1" spans="1:4">
      <c r="A5299" s="78"/>
      <c r="B5299" s="79"/>
      <c r="C5299" s="77">
        <v>4</v>
      </c>
      <c r="D5299" s="77" t="s">
        <v>13708</v>
      </c>
    </row>
    <row r="5300" customHeight="1" spans="1:4">
      <c r="A5300" s="78"/>
      <c r="B5300" s="79"/>
      <c r="C5300" s="77">
        <v>5</v>
      </c>
      <c r="D5300" s="77" t="s">
        <v>13709</v>
      </c>
    </row>
    <row r="5301" customHeight="1" spans="1:4">
      <c r="A5301" s="78"/>
      <c r="B5301" s="79"/>
      <c r="C5301" s="77">
        <v>6</v>
      </c>
      <c r="D5301" s="77" t="s">
        <v>13710</v>
      </c>
    </row>
    <row r="5302" customHeight="1" spans="1:4">
      <c r="A5302" s="80"/>
      <c r="B5302" s="81"/>
      <c r="C5302" s="77">
        <v>7</v>
      </c>
      <c r="D5302" s="77" t="s">
        <v>13711</v>
      </c>
    </row>
    <row r="5303" customHeight="1" spans="1:4">
      <c r="A5303" s="75">
        <v>561</v>
      </c>
      <c r="B5303" s="76" t="s">
        <v>8496</v>
      </c>
      <c r="C5303" s="77">
        <v>1</v>
      </c>
      <c r="D5303" s="77" t="s">
        <v>13712</v>
      </c>
    </row>
    <row r="5304" customHeight="1" spans="1:4">
      <c r="A5304" s="80"/>
      <c r="B5304" s="81"/>
      <c r="C5304" s="77">
        <v>2</v>
      </c>
      <c r="D5304" s="77" t="s">
        <v>13713</v>
      </c>
    </row>
    <row r="5305" customHeight="1" spans="1:4">
      <c r="A5305" s="75">
        <v>562</v>
      </c>
      <c r="B5305" s="76" t="s">
        <v>8498</v>
      </c>
      <c r="C5305" s="77">
        <v>1</v>
      </c>
      <c r="D5305" s="77" t="s">
        <v>13714</v>
      </c>
    </row>
    <row r="5306" customHeight="1" spans="1:4">
      <c r="A5306" s="80"/>
      <c r="B5306" s="81"/>
      <c r="C5306" s="77">
        <v>2</v>
      </c>
      <c r="D5306" s="77" t="s">
        <v>13715</v>
      </c>
    </row>
    <row r="5307" customHeight="1" spans="1:4">
      <c r="A5307" s="82">
        <v>563</v>
      </c>
      <c r="B5307" s="77" t="s">
        <v>8500</v>
      </c>
      <c r="C5307" s="77">
        <v>1</v>
      </c>
      <c r="D5307" s="77" t="s">
        <v>13716</v>
      </c>
    </row>
    <row r="5308" customHeight="1" spans="1:4">
      <c r="A5308" s="75">
        <v>564</v>
      </c>
      <c r="B5308" s="76" t="s">
        <v>8502</v>
      </c>
      <c r="C5308" s="77">
        <v>1</v>
      </c>
      <c r="D5308" s="77" t="s">
        <v>13717</v>
      </c>
    </row>
    <row r="5309" customHeight="1" spans="1:4">
      <c r="A5309" s="78"/>
      <c r="B5309" s="79"/>
      <c r="C5309" s="77">
        <v>2</v>
      </c>
      <c r="D5309" s="77" t="s">
        <v>13718</v>
      </c>
    </row>
    <row r="5310" customHeight="1" spans="1:4">
      <c r="A5310" s="78"/>
      <c r="B5310" s="79"/>
      <c r="C5310" s="77">
        <v>3</v>
      </c>
      <c r="D5310" s="77" t="s">
        <v>13719</v>
      </c>
    </row>
    <row r="5311" customHeight="1" spans="1:4">
      <c r="A5311" s="78"/>
      <c r="B5311" s="79"/>
      <c r="C5311" s="77">
        <v>4</v>
      </c>
      <c r="D5311" s="77" t="s">
        <v>13720</v>
      </c>
    </row>
    <row r="5312" customHeight="1" spans="1:4">
      <c r="A5312" s="78"/>
      <c r="B5312" s="79"/>
      <c r="C5312" s="77">
        <v>5</v>
      </c>
      <c r="D5312" s="77" t="s">
        <v>13721</v>
      </c>
    </row>
    <row r="5313" customHeight="1" spans="1:4">
      <c r="A5313" s="78"/>
      <c r="B5313" s="79"/>
      <c r="C5313" s="77">
        <v>6</v>
      </c>
      <c r="D5313" s="77" t="s">
        <v>13722</v>
      </c>
    </row>
    <row r="5314" customHeight="1" spans="1:4">
      <c r="A5314" s="78"/>
      <c r="B5314" s="79"/>
      <c r="C5314" s="77">
        <v>7</v>
      </c>
      <c r="D5314" s="77" t="s">
        <v>13723</v>
      </c>
    </row>
    <row r="5315" customHeight="1" spans="1:4">
      <c r="A5315" s="78"/>
      <c r="B5315" s="79"/>
      <c r="C5315" s="77">
        <v>8</v>
      </c>
      <c r="D5315" s="77" t="s">
        <v>13724</v>
      </c>
    </row>
    <row r="5316" customHeight="1" spans="1:4">
      <c r="A5316" s="78"/>
      <c r="B5316" s="79"/>
      <c r="C5316" s="77">
        <v>9</v>
      </c>
      <c r="D5316" s="77" t="s">
        <v>13725</v>
      </c>
    </row>
    <row r="5317" customHeight="1" spans="1:4">
      <c r="A5317" s="78"/>
      <c r="B5317" s="79"/>
      <c r="C5317" s="77">
        <v>10</v>
      </c>
      <c r="D5317" s="77" t="s">
        <v>13726</v>
      </c>
    </row>
    <row r="5318" customHeight="1" spans="1:4">
      <c r="A5318" s="78"/>
      <c r="B5318" s="79"/>
      <c r="C5318" s="77">
        <v>11</v>
      </c>
      <c r="D5318" s="77" t="s">
        <v>13727</v>
      </c>
    </row>
    <row r="5319" customHeight="1" spans="1:4">
      <c r="A5319" s="78"/>
      <c r="B5319" s="79"/>
      <c r="C5319" s="77">
        <v>12</v>
      </c>
      <c r="D5319" s="77" t="s">
        <v>13728</v>
      </c>
    </row>
    <row r="5320" customHeight="1" spans="1:4">
      <c r="A5320" s="78"/>
      <c r="B5320" s="79"/>
      <c r="C5320" s="77">
        <v>13</v>
      </c>
      <c r="D5320" s="77" t="s">
        <v>13729</v>
      </c>
    </row>
    <row r="5321" customHeight="1" spans="1:4">
      <c r="A5321" s="78"/>
      <c r="B5321" s="79"/>
      <c r="C5321" s="77">
        <v>14</v>
      </c>
      <c r="D5321" s="77" t="s">
        <v>13730</v>
      </c>
    </row>
    <row r="5322" customHeight="1" spans="1:4">
      <c r="A5322" s="78"/>
      <c r="B5322" s="79"/>
      <c r="C5322" s="77">
        <v>15</v>
      </c>
      <c r="D5322" s="77" t="s">
        <v>13731</v>
      </c>
    </row>
    <row r="5323" customHeight="1" spans="1:4">
      <c r="A5323" s="78"/>
      <c r="B5323" s="79"/>
      <c r="C5323" s="77">
        <v>16</v>
      </c>
      <c r="D5323" s="77" t="s">
        <v>13732</v>
      </c>
    </row>
    <row r="5324" customHeight="1" spans="1:4">
      <c r="A5324" s="78"/>
      <c r="B5324" s="79"/>
      <c r="C5324" s="77">
        <v>17</v>
      </c>
      <c r="D5324" s="77" t="s">
        <v>13733</v>
      </c>
    </row>
    <row r="5325" customHeight="1" spans="1:4">
      <c r="A5325" s="78"/>
      <c r="B5325" s="79"/>
      <c r="C5325" s="77">
        <v>18</v>
      </c>
      <c r="D5325" s="77" t="s">
        <v>13734</v>
      </c>
    </row>
    <row r="5326" customHeight="1" spans="1:4">
      <c r="A5326" s="78"/>
      <c r="B5326" s="79"/>
      <c r="C5326" s="77">
        <v>19</v>
      </c>
      <c r="D5326" s="77" t="s">
        <v>13735</v>
      </c>
    </row>
    <row r="5327" customHeight="1" spans="1:4">
      <c r="A5327" s="78"/>
      <c r="B5327" s="79"/>
      <c r="C5327" s="77">
        <v>20</v>
      </c>
      <c r="D5327" s="77" t="s">
        <v>13736</v>
      </c>
    </row>
    <row r="5328" customHeight="1" spans="1:4">
      <c r="A5328" s="78"/>
      <c r="B5328" s="79"/>
      <c r="C5328" s="77">
        <v>21</v>
      </c>
      <c r="D5328" s="77" t="s">
        <v>13737</v>
      </c>
    </row>
    <row r="5329" customHeight="1" spans="1:4">
      <c r="A5329" s="78"/>
      <c r="B5329" s="79"/>
      <c r="C5329" s="77">
        <v>22</v>
      </c>
      <c r="D5329" s="77" t="s">
        <v>13738</v>
      </c>
    </row>
    <row r="5330" customHeight="1" spans="1:4">
      <c r="A5330" s="78"/>
      <c r="B5330" s="79"/>
      <c r="C5330" s="77">
        <v>23</v>
      </c>
      <c r="D5330" s="77" t="s">
        <v>13739</v>
      </c>
    </row>
    <row r="5331" customHeight="1" spans="1:4">
      <c r="A5331" s="78"/>
      <c r="B5331" s="79"/>
      <c r="C5331" s="77">
        <v>24</v>
      </c>
      <c r="D5331" s="77" t="s">
        <v>13740</v>
      </c>
    </row>
    <row r="5332" customHeight="1" spans="1:4">
      <c r="A5332" s="78"/>
      <c r="B5332" s="79"/>
      <c r="C5332" s="77">
        <v>25</v>
      </c>
      <c r="D5332" s="77" t="s">
        <v>13741</v>
      </c>
    </row>
    <row r="5333" customHeight="1" spans="1:4">
      <c r="A5333" s="78"/>
      <c r="B5333" s="79"/>
      <c r="C5333" s="77">
        <v>26</v>
      </c>
      <c r="D5333" s="77" t="s">
        <v>13742</v>
      </c>
    </row>
    <row r="5334" customHeight="1" spans="1:4">
      <c r="A5334" s="78"/>
      <c r="B5334" s="79"/>
      <c r="C5334" s="77">
        <v>27</v>
      </c>
      <c r="D5334" s="77" t="s">
        <v>13743</v>
      </c>
    </row>
    <row r="5335" customHeight="1" spans="1:4">
      <c r="A5335" s="78"/>
      <c r="B5335" s="79"/>
      <c r="C5335" s="77">
        <v>28</v>
      </c>
      <c r="D5335" s="77" t="s">
        <v>13744</v>
      </c>
    </row>
    <row r="5336" customHeight="1" spans="1:4">
      <c r="A5336" s="78"/>
      <c r="B5336" s="79"/>
      <c r="C5336" s="77">
        <v>29</v>
      </c>
      <c r="D5336" s="77" t="s">
        <v>13745</v>
      </c>
    </row>
    <row r="5337" customHeight="1" spans="1:4">
      <c r="A5337" s="78"/>
      <c r="B5337" s="79"/>
      <c r="C5337" s="77">
        <v>30</v>
      </c>
      <c r="D5337" s="77" t="s">
        <v>13746</v>
      </c>
    </row>
    <row r="5338" customHeight="1" spans="1:4">
      <c r="A5338" s="78"/>
      <c r="B5338" s="79"/>
      <c r="C5338" s="77">
        <v>31</v>
      </c>
      <c r="D5338" s="77" t="s">
        <v>13747</v>
      </c>
    </row>
    <row r="5339" customHeight="1" spans="1:4">
      <c r="A5339" s="78"/>
      <c r="B5339" s="79"/>
      <c r="C5339" s="77">
        <v>32</v>
      </c>
      <c r="D5339" s="77" t="s">
        <v>13748</v>
      </c>
    </row>
    <row r="5340" customHeight="1" spans="1:4">
      <c r="A5340" s="78"/>
      <c r="B5340" s="79"/>
      <c r="C5340" s="77">
        <v>33</v>
      </c>
      <c r="D5340" s="77" t="s">
        <v>13749</v>
      </c>
    </row>
    <row r="5341" customHeight="1" spans="1:4">
      <c r="A5341" s="78"/>
      <c r="B5341" s="79"/>
      <c r="C5341" s="77">
        <v>34</v>
      </c>
      <c r="D5341" s="77" t="s">
        <v>13750</v>
      </c>
    </row>
    <row r="5342" customHeight="1" spans="1:4">
      <c r="A5342" s="78"/>
      <c r="B5342" s="79"/>
      <c r="C5342" s="77">
        <v>35</v>
      </c>
      <c r="D5342" s="77" t="s">
        <v>13751</v>
      </c>
    </row>
    <row r="5343" customHeight="1" spans="1:4">
      <c r="A5343" s="78"/>
      <c r="B5343" s="79"/>
      <c r="C5343" s="77">
        <v>36</v>
      </c>
      <c r="D5343" s="77" t="s">
        <v>13752</v>
      </c>
    </row>
    <row r="5344" customHeight="1" spans="1:4">
      <c r="A5344" s="78"/>
      <c r="B5344" s="79"/>
      <c r="C5344" s="77">
        <v>37</v>
      </c>
      <c r="D5344" s="77" t="s">
        <v>13753</v>
      </c>
    </row>
    <row r="5345" customHeight="1" spans="1:4">
      <c r="A5345" s="78"/>
      <c r="B5345" s="79"/>
      <c r="C5345" s="77">
        <v>38</v>
      </c>
      <c r="D5345" s="77" t="s">
        <v>13754</v>
      </c>
    </row>
    <row r="5346" customHeight="1" spans="1:4">
      <c r="A5346" s="78"/>
      <c r="B5346" s="79"/>
      <c r="C5346" s="77">
        <v>39</v>
      </c>
      <c r="D5346" s="77" t="s">
        <v>13755</v>
      </c>
    </row>
    <row r="5347" customHeight="1" spans="1:4">
      <c r="A5347" s="78"/>
      <c r="B5347" s="79"/>
      <c r="C5347" s="77">
        <v>40</v>
      </c>
      <c r="D5347" s="77" t="s">
        <v>13756</v>
      </c>
    </row>
    <row r="5348" customHeight="1" spans="1:4">
      <c r="A5348" s="78"/>
      <c r="B5348" s="79"/>
      <c r="C5348" s="77">
        <v>41</v>
      </c>
      <c r="D5348" s="77" t="s">
        <v>13757</v>
      </c>
    </row>
    <row r="5349" customHeight="1" spans="1:4">
      <c r="A5349" s="78"/>
      <c r="B5349" s="79"/>
      <c r="C5349" s="77">
        <v>42</v>
      </c>
      <c r="D5349" s="77" t="s">
        <v>13758</v>
      </c>
    </row>
    <row r="5350" customHeight="1" spans="1:4">
      <c r="A5350" s="78"/>
      <c r="B5350" s="79"/>
      <c r="C5350" s="77">
        <v>43</v>
      </c>
      <c r="D5350" s="77" t="s">
        <v>13759</v>
      </c>
    </row>
    <row r="5351" customHeight="1" spans="1:4">
      <c r="A5351" s="78"/>
      <c r="B5351" s="79"/>
      <c r="C5351" s="77">
        <v>44</v>
      </c>
      <c r="D5351" s="77" t="s">
        <v>13760</v>
      </c>
    </row>
    <row r="5352" customHeight="1" spans="1:4">
      <c r="A5352" s="78"/>
      <c r="B5352" s="79"/>
      <c r="C5352" s="77">
        <v>45</v>
      </c>
      <c r="D5352" s="77" t="s">
        <v>13761</v>
      </c>
    </row>
    <row r="5353" customHeight="1" spans="1:4">
      <c r="A5353" s="78"/>
      <c r="B5353" s="79"/>
      <c r="C5353" s="77">
        <v>46</v>
      </c>
      <c r="D5353" s="77" t="s">
        <v>13762</v>
      </c>
    </row>
    <row r="5354" customHeight="1" spans="1:4">
      <c r="A5354" s="78"/>
      <c r="B5354" s="79"/>
      <c r="C5354" s="77">
        <v>47</v>
      </c>
      <c r="D5354" s="77" t="s">
        <v>13763</v>
      </c>
    </row>
    <row r="5355" customHeight="1" spans="1:4">
      <c r="A5355" s="78"/>
      <c r="B5355" s="79"/>
      <c r="C5355" s="77">
        <v>48</v>
      </c>
      <c r="D5355" s="77" t="s">
        <v>13764</v>
      </c>
    </row>
    <row r="5356" customHeight="1" spans="1:4">
      <c r="A5356" s="80"/>
      <c r="B5356" s="81"/>
      <c r="C5356" s="77">
        <v>49</v>
      </c>
      <c r="D5356" s="77" t="s">
        <v>13765</v>
      </c>
    </row>
    <row r="5357" customHeight="1" spans="1:4">
      <c r="A5357" s="75">
        <v>565</v>
      </c>
      <c r="B5357" s="76" t="s">
        <v>8503</v>
      </c>
      <c r="C5357" s="77">
        <v>1</v>
      </c>
      <c r="D5357" s="77" t="s">
        <v>13766</v>
      </c>
    </row>
    <row r="5358" customHeight="1" spans="1:4">
      <c r="A5358" s="78"/>
      <c r="B5358" s="79"/>
      <c r="C5358" s="77">
        <v>2</v>
      </c>
      <c r="D5358" s="77" t="s">
        <v>13767</v>
      </c>
    </row>
    <row r="5359" customHeight="1" spans="1:4">
      <c r="A5359" s="80"/>
      <c r="B5359" s="81"/>
      <c r="C5359" s="77">
        <v>3</v>
      </c>
      <c r="D5359" s="77" t="s">
        <v>13768</v>
      </c>
    </row>
    <row r="5360" customHeight="1" spans="1:4">
      <c r="A5360" s="82">
        <v>566</v>
      </c>
      <c r="B5360" s="77" t="s">
        <v>8504</v>
      </c>
      <c r="C5360" s="77">
        <v>1</v>
      </c>
      <c r="D5360" s="77" t="s">
        <v>13769</v>
      </c>
    </row>
    <row r="5361" customHeight="1" spans="1:4">
      <c r="A5361" s="75">
        <v>567</v>
      </c>
      <c r="B5361" s="76" t="s">
        <v>8505</v>
      </c>
      <c r="C5361" s="77">
        <v>1</v>
      </c>
      <c r="D5361" s="77" t="s">
        <v>13770</v>
      </c>
    </row>
    <row r="5362" customHeight="1" spans="1:4">
      <c r="A5362" s="78"/>
      <c r="B5362" s="79"/>
      <c r="C5362" s="77">
        <v>2</v>
      </c>
      <c r="D5362" s="77" t="s">
        <v>13771</v>
      </c>
    </row>
    <row r="5363" customHeight="1" spans="1:4">
      <c r="A5363" s="78"/>
      <c r="B5363" s="79"/>
      <c r="C5363" s="77">
        <v>3</v>
      </c>
      <c r="D5363" s="77" t="s">
        <v>13772</v>
      </c>
    </row>
    <row r="5364" customHeight="1" spans="1:4">
      <c r="A5364" s="78"/>
      <c r="B5364" s="79"/>
      <c r="C5364" s="77">
        <v>4</v>
      </c>
      <c r="D5364" s="77" t="s">
        <v>13773</v>
      </c>
    </row>
    <row r="5365" customHeight="1" spans="1:4">
      <c r="A5365" s="80"/>
      <c r="B5365" s="81"/>
      <c r="C5365" s="77">
        <v>5</v>
      </c>
      <c r="D5365" s="77" t="s">
        <v>13774</v>
      </c>
    </row>
    <row r="5366" customHeight="1" spans="1:4">
      <c r="A5366" s="75">
        <v>568</v>
      </c>
      <c r="B5366" s="76" t="s">
        <v>8506</v>
      </c>
      <c r="C5366" s="77">
        <v>1</v>
      </c>
      <c r="D5366" s="77" t="s">
        <v>13775</v>
      </c>
    </row>
    <row r="5367" customHeight="1" spans="1:4">
      <c r="A5367" s="78"/>
      <c r="B5367" s="79"/>
      <c r="C5367" s="77">
        <v>2</v>
      </c>
      <c r="D5367" s="77" t="s">
        <v>13776</v>
      </c>
    </row>
    <row r="5368" customHeight="1" spans="1:4">
      <c r="A5368" s="80"/>
      <c r="B5368" s="81"/>
      <c r="C5368" s="77">
        <v>3</v>
      </c>
      <c r="D5368" s="77" t="s">
        <v>13777</v>
      </c>
    </row>
    <row r="5369" customHeight="1" spans="1:4">
      <c r="A5369" s="75">
        <v>569</v>
      </c>
      <c r="B5369" s="76" t="s">
        <v>8507</v>
      </c>
      <c r="C5369" s="77">
        <v>1</v>
      </c>
      <c r="D5369" s="77" t="s">
        <v>13778</v>
      </c>
    </row>
    <row r="5370" customHeight="1" spans="1:4">
      <c r="A5370" s="80"/>
      <c r="B5370" s="81"/>
      <c r="C5370" s="77">
        <v>2</v>
      </c>
      <c r="D5370" s="77" t="s">
        <v>13779</v>
      </c>
    </row>
    <row r="5371" customHeight="1" spans="1:4">
      <c r="A5371" s="75">
        <v>570</v>
      </c>
      <c r="B5371" s="76" t="s">
        <v>8509</v>
      </c>
      <c r="C5371" s="77">
        <v>1</v>
      </c>
      <c r="D5371" s="77" t="s">
        <v>13780</v>
      </c>
    </row>
    <row r="5372" customHeight="1" spans="1:4">
      <c r="A5372" s="78"/>
      <c r="B5372" s="79"/>
      <c r="C5372" s="77">
        <v>2</v>
      </c>
      <c r="D5372" s="77" t="s">
        <v>13781</v>
      </c>
    </row>
    <row r="5373" customHeight="1" spans="1:4">
      <c r="A5373" s="78"/>
      <c r="B5373" s="79"/>
      <c r="C5373" s="77">
        <v>3</v>
      </c>
      <c r="D5373" s="77" t="s">
        <v>13782</v>
      </c>
    </row>
    <row r="5374" customHeight="1" spans="1:4">
      <c r="A5374" s="78"/>
      <c r="B5374" s="79"/>
      <c r="C5374" s="77">
        <v>4</v>
      </c>
      <c r="D5374" s="77" t="s">
        <v>13783</v>
      </c>
    </row>
    <row r="5375" customHeight="1" spans="1:4">
      <c r="A5375" s="78"/>
      <c r="B5375" s="79"/>
      <c r="C5375" s="77">
        <v>5</v>
      </c>
      <c r="D5375" s="77" t="s">
        <v>13784</v>
      </c>
    </row>
    <row r="5376" customHeight="1" spans="1:4">
      <c r="A5376" s="78"/>
      <c r="B5376" s="79"/>
      <c r="C5376" s="77">
        <v>6</v>
      </c>
      <c r="D5376" s="77" t="s">
        <v>13785</v>
      </c>
    </row>
    <row r="5377" customHeight="1" spans="1:4">
      <c r="A5377" s="80"/>
      <c r="B5377" s="81"/>
      <c r="C5377" s="77">
        <v>7</v>
      </c>
      <c r="D5377" s="77" t="s">
        <v>13786</v>
      </c>
    </row>
    <row r="5378" customHeight="1" spans="1:4">
      <c r="A5378" s="75">
        <v>571</v>
      </c>
      <c r="B5378" s="76" t="s">
        <v>8511</v>
      </c>
      <c r="C5378" s="77">
        <v>1</v>
      </c>
      <c r="D5378" s="77" t="s">
        <v>13787</v>
      </c>
    </row>
    <row r="5379" customHeight="1" spans="1:4">
      <c r="A5379" s="78"/>
      <c r="B5379" s="79"/>
      <c r="C5379" s="77">
        <v>2</v>
      </c>
      <c r="D5379" s="77" t="s">
        <v>13788</v>
      </c>
    </row>
    <row r="5380" customHeight="1" spans="1:4">
      <c r="A5380" s="78"/>
      <c r="B5380" s="79"/>
      <c r="C5380" s="77">
        <v>3</v>
      </c>
      <c r="D5380" s="77" t="s">
        <v>13789</v>
      </c>
    </row>
    <row r="5381" customHeight="1" spans="1:4">
      <c r="A5381" s="80"/>
      <c r="B5381" s="81"/>
      <c r="C5381" s="77">
        <v>4</v>
      </c>
      <c r="D5381" s="77" t="s">
        <v>13790</v>
      </c>
    </row>
    <row r="5382" customHeight="1" spans="1:4">
      <c r="A5382" s="82">
        <v>572</v>
      </c>
      <c r="B5382" s="77" t="s">
        <v>8513</v>
      </c>
      <c r="C5382" s="77">
        <v>1</v>
      </c>
      <c r="D5382" s="77" t="s">
        <v>13791</v>
      </c>
    </row>
    <row r="5383" customHeight="1" spans="1:4">
      <c r="A5383" s="82">
        <v>573</v>
      </c>
      <c r="B5383" s="77" t="s">
        <v>8514</v>
      </c>
      <c r="C5383" s="77">
        <v>1</v>
      </c>
      <c r="D5383" s="77" t="s">
        <v>13792</v>
      </c>
    </row>
    <row r="5384" customHeight="1" spans="1:4">
      <c r="A5384" s="75">
        <v>574</v>
      </c>
      <c r="B5384" s="76" t="s">
        <v>8516</v>
      </c>
      <c r="C5384" s="77">
        <v>1</v>
      </c>
      <c r="D5384" s="77" t="s">
        <v>13793</v>
      </c>
    </row>
    <row r="5385" customHeight="1" spans="1:4">
      <c r="A5385" s="80"/>
      <c r="B5385" s="81"/>
      <c r="C5385" s="77">
        <v>2</v>
      </c>
      <c r="D5385" s="77" t="s">
        <v>13794</v>
      </c>
    </row>
    <row r="5386" customHeight="1" spans="1:4">
      <c r="A5386" s="75">
        <v>575</v>
      </c>
      <c r="B5386" s="76" t="s">
        <v>8518</v>
      </c>
      <c r="C5386" s="77">
        <v>1</v>
      </c>
      <c r="D5386" s="77" t="s">
        <v>13795</v>
      </c>
    </row>
    <row r="5387" customHeight="1" spans="1:4">
      <c r="A5387" s="78"/>
      <c r="B5387" s="79"/>
      <c r="C5387" s="77">
        <v>2</v>
      </c>
      <c r="D5387" s="77" t="s">
        <v>13796</v>
      </c>
    </row>
    <row r="5388" customHeight="1" spans="1:4">
      <c r="A5388" s="78"/>
      <c r="B5388" s="79"/>
      <c r="C5388" s="77">
        <v>3</v>
      </c>
      <c r="D5388" s="77" t="s">
        <v>13797</v>
      </c>
    </row>
    <row r="5389" customHeight="1" spans="1:4">
      <c r="A5389" s="78"/>
      <c r="B5389" s="79"/>
      <c r="C5389" s="77">
        <v>4</v>
      </c>
      <c r="D5389" s="77" t="s">
        <v>13798</v>
      </c>
    </row>
    <row r="5390" customHeight="1" spans="1:4">
      <c r="A5390" s="78"/>
      <c r="B5390" s="79"/>
      <c r="C5390" s="77">
        <v>5</v>
      </c>
      <c r="D5390" s="77" t="s">
        <v>13799</v>
      </c>
    </row>
    <row r="5391" customHeight="1" spans="1:4">
      <c r="A5391" s="78"/>
      <c r="B5391" s="79"/>
      <c r="C5391" s="77">
        <v>6</v>
      </c>
      <c r="D5391" s="77" t="s">
        <v>13800</v>
      </c>
    </row>
    <row r="5392" customHeight="1" spans="1:4">
      <c r="A5392" s="78"/>
      <c r="B5392" s="79"/>
      <c r="C5392" s="77">
        <v>7</v>
      </c>
      <c r="D5392" s="77" t="s">
        <v>13801</v>
      </c>
    </row>
    <row r="5393" customHeight="1" spans="1:4">
      <c r="A5393" s="78"/>
      <c r="B5393" s="79"/>
      <c r="C5393" s="77">
        <v>8</v>
      </c>
      <c r="D5393" s="77" t="s">
        <v>13802</v>
      </c>
    </row>
    <row r="5394" customHeight="1" spans="1:4">
      <c r="A5394" s="78"/>
      <c r="B5394" s="79"/>
      <c r="C5394" s="77">
        <v>9</v>
      </c>
      <c r="D5394" s="77" t="s">
        <v>13803</v>
      </c>
    </row>
    <row r="5395" customHeight="1" spans="1:4">
      <c r="A5395" s="78"/>
      <c r="B5395" s="79"/>
      <c r="C5395" s="77">
        <v>10</v>
      </c>
      <c r="D5395" s="77" t="s">
        <v>13804</v>
      </c>
    </row>
    <row r="5396" customHeight="1" spans="1:4">
      <c r="A5396" s="78"/>
      <c r="B5396" s="79"/>
      <c r="C5396" s="77">
        <v>11</v>
      </c>
      <c r="D5396" s="77" t="s">
        <v>13805</v>
      </c>
    </row>
    <row r="5397" customHeight="1" spans="1:4">
      <c r="A5397" s="78"/>
      <c r="B5397" s="79"/>
      <c r="C5397" s="77">
        <v>12</v>
      </c>
      <c r="D5397" s="77" t="s">
        <v>13806</v>
      </c>
    </row>
    <row r="5398" customHeight="1" spans="1:4">
      <c r="A5398" s="78"/>
      <c r="B5398" s="79"/>
      <c r="C5398" s="77">
        <v>13</v>
      </c>
      <c r="D5398" s="77" t="s">
        <v>13807</v>
      </c>
    </row>
    <row r="5399" customHeight="1" spans="1:4">
      <c r="A5399" s="78"/>
      <c r="B5399" s="79"/>
      <c r="C5399" s="77">
        <v>14</v>
      </c>
      <c r="D5399" s="77" t="s">
        <v>13808</v>
      </c>
    </row>
    <row r="5400" customHeight="1" spans="1:4">
      <c r="A5400" s="78"/>
      <c r="B5400" s="79"/>
      <c r="C5400" s="77">
        <v>15</v>
      </c>
      <c r="D5400" s="77" t="s">
        <v>13809</v>
      </c>
    </row>
    <row r="5401" customHeight="1" spans="1:4">
      <c r="A5401" s="78"/>
      <c r="B5401" s="79"/>
      <c r="C5401" s="77">
        <v>16</v>
      </c>
      <c r="D5401" s="77" t="s">
        <v>13810</v>
      </c>
    </row>
    <row r="5402" customHeight="1" spans="1:4">
      <c r="A5402" s="78"/>
      <c r="B5402" s="79"/>
      <c r="C5402" s="77">
        <v>17</v>
      </c>
      <c r="D5402" s="77" t="s">
        <v>13811</v>
      </c>
    </row>
    <row r="5403" customHeight="1" spans="1:4">
      <c r="A5403" s="78"/>
      <c r="B5403" s="79"/>
      <c r="C5403" s="77">
        <v>18</v>
      </c>
      <c r="D5403" s="77" t="s">
        <v>13812</v>
      </c>
    </row>
    <row r="5404" customHeight="1" spans="1:4">
      <c r="A5404" s="80"/>
      <c r="B5404" s="81"/>
      <c r="C5404" s="77">
        <v>19</v>
      </c>
      <c r="D5404" s="77" t="s">
        <v>13813</v>
      </c>
    </row>
    <row r="5405" customHeight="1" spans="1:4">
      <c r="A5405" s="75">
        <v>576</v>
      </c>
      <c r="B5405" s="76" t="s">
        <v>8519</v>
      </c>
      <c r="C5405" s="77">
        <v>1</v>
      </c>
      <c r="D5405" s="77" t="s">
        <v>13814</v>
      </c>
    </row>
    <row r="5406" customHeight="1" spans="1:4">
      <c r="A5406" s="78"/>
      <c r="B5406" s="79"/>
      <c r="C5406" s="77">
        <v>2</v>
      </c>
      <c r="D5406" s="77" t="s">
        <v>13815</v>
      </c>
    </row>
    <row r="5407" customHeight="1" spans="1:4">
      <c r="A5407" s="78"/>
      <c r="B5407" s="79"/>
      <c r="C5407" s="77">
        <v>3</v>
      </c>
      <c r="D5407" s="77" t="s">
        <v>13816</v>
      </c>
    </row>
    <row r="5408" customHeight="1" spans="1:4">
      <c r="A5408" s="80"/>
      <c r="B5408" s="81"/>
      <c r="C5408" s="77">
        <v>4</v>
      </c>
      <c r="D5408" s="77" t="s">
        <v>13817</v>
      </c>
    </row>
    <row r="5409" customHeight="1" spans="1:4">
      <c r="A5409" s="75">
        <v>577</v>
      </c>
      <c r="B5409" s="76" t="s">
        <v>8520</v>
      </c>
      <c r="C5409" s="77">
        <v>1</v>
      </c>
      <c r="D5409" s="77" t="s">
        <v>13818</v>
      </c>
    </row>
    <row r="5410" customHeight="1" spans="1:4">
      <c r="A5410" s="80"/>
      <c r="B5410" s="81"/>
      <c r="C5410" s="77">
        <v>2</v>
      </c>
      <c r="D5410" s="77" t="s">
        <v>13819</v>
      </c>
    </row>
    <row r="5411" customHeight="1" spans="1:4">
      <c r="A5411" s="75">
        <v>578</v>
      </c>
      <c r="B5411" s="76" t="s">
        <v>8522</v>
      </c>
      <c r="C5411" s="77">
        <v>1</v>
      </c>
      <c r="D5411" s="77" t="s">
        <v>13820</v>
      </c>
    </row>
    <row r="5412" customHeight="1" spans="1:4">
      <c r="A5412" s="80"/>
      <c r="B5412" s="81"/>
      <c r="C5412" s="77">
        <v>2</v>
      </c>
      <c r="D5412" s="77" t="s">
        <v>13821</v>
      </c>
    </row>
    <row r="5413" customHeight="1" spans="1:4">
      <c r="A5413" s="75">
        <v>579</v>
      </c>
      <c r="B5413" s="76" t="s">
        <v>8524</v>
      </c>
      <c r="C5413" s="77">
        <v>1</v>
      </c>
      <c r="D5413" s="77" t="s">
        <v>13822</v>
      </c>
    </row>
    <row r="5414" customHeight="1" spans="1:4">
      <c r="A5414" s="78"/>
      <c r="B5414" s="79"/>
      <c r="C5414" s="77">
        <v>2</v>
      </c>
      <c r="D5414" s="77" t="s">
        <v>13823</v>
      </c>
    </row>
    <row r="5415" customHeight="1" spans="1:4">
      <c r="A5415" s="78"/>
      <c r="B5415" s="79"/>
      <c r="C5415" s="77">
        <v>3</v>
      </c>
      <c r="D5415" s="77" t="s">
        <v>13824</v>
      </c>
    </row>
    <row r="5416" customHeight="1" spans="1:4">
      <c r="A5416" s="78"/>
      <c r="B5416" s="79"/>
      <c r="C5416" s="77">
        <v>4</v>
      </c>
      <c r="D5416" s="77" t="s">
        <v>13825</v>
      </c>
    </row>
    <row r="5417" customHeight="1" spans="1:4">
      <c r="A5417" s="78"/>
      <c r="B5417" s="79"/>
      <c r="C5417" s="77">
        <v>5</v>
      </c>
      <c r="D5417" s="77" t="s">
        <v>13826</v>
      </c>
    </row>
    <row r="5418" customHeight="1" spans="1:4">
      <c r="A5418" s="78"/>
      <c r="B5418" s="79"/>
      <c r="C5418" s="77">
        <v>6</v>
      </c>
      <c r="D5418" s="77" t="s">
        <v>13827</v>
      </c>
    </row>
    <row r="5419" customHeight="1" spans="1:4">
      <c r="A5419" s="78"/>
      <c r="B5419" s="79"/>
      <c r="C5419" s="77">
        <v>7</v>
      </c>
      <c r="D5419" s="77" t="s">
        <v>13828</v>
      </c>
    </row>
    <row r="5420" customHeight="1" spans="1:4">
      <c r="A5420" s="78"/>
      <c r="B5420" s="79"/>
      <c r="C5420" s="77">
        <v>8</v>
      </c>
      <c r="D5420" s="77" t="s">
        <v>13829</v>
      </c>
    </row>
    <row r="5421" customHeight="1" spans="1:4">
      <c r="A5421" s="78"/>
      <c r="B5421" s="79"/>
      <c r="C5421" s="77">
        <v>9</v>
      </c>
      <c r="D5421" s="77" t="s">
        <v>13830</v>
      </c>
    </row>
    <row r="5422" customHeight="1" spans="1:4">
      <c r="A5422" s="78"/>
      <c r="B5422" s="79"/>
      <c r="C5422" s="77">
        <v>10</v>
      </c>
      <c r="D5422" s="77" t="s">
        <v>13831</v>
      </c>
    </row>
    <row r="5423" customHeight="1" spans="1:4">
      <c r="A5423" s="78"/>
      <c r="B5423" s="79"/>
      <c r="C5423" s="77">
        <v>11</v>
      </c>
      <c r="D5423" s="77" t="s">
        <v>13832</v>
      </c>
    </row>
    <row r="5424" customHeight="1" spans="1:4">
      <c r="A5424" s="78"/>
      <c r="B5424" s="79"/>
      <c r="C5424" s="77">
        <v>12</v>
      </c>
      <c r="D5424" s="77" t="s">
        <v>13833</v>
      </c>
    </row>
    <row r="5425" customHeight="1" spans="1:4">
      <c r="A5425" s="78"/>
      <c r="B5425" s="79"/>
      <c r="C5425" s="77">
        <v>13</v>
      </c>
      <c r="D5425" s="77" t="s">
        <v>13834</v>
      </c>
    </row>
    <row r="5426" customHeight="1" spans="1:4">
      <c r="A5426" s="78"/>
      <c r="B5426" s="79"/>
      <c r="C5426" s="77">
        <v>14</v>
      </c>
      <c r="D5426" s="77" t="s">
        <v>13835</v>
      </c>
    </row>
    <row r="5427" customHeight="1" spans="1:4">
      <c r="A5427" s="78"/>
      <c r="B5427" s="79"/>
      <c r="C5427" s="77">
        <v>15</v>
      </c>
      <c r="D5427" s="77" t="s">
        <v>13836</v>
      </c>
    </row>
    <row r="5428" customHeight="1" spans="1:4">
      <c r="A5428" s="78"/>
      <c r="B5428" s="79"/>
      <c r="C5428" s="77">
        <v>16</v>
      </c>
      <c r="D5428" s="77" t="s">
        <v>13837</v>
      </c>
    </row>
    <row r="5429" customHeight="1" spans="1:4">
      <c r="A5429" s="78"/>
      <c r="B5429" s="79"/>
      <c r="C5429" s="77">
        <v>17</v>
      </c>
      <c r="D5429" s="77" t="s">
        <v>13838</v>
      </c>
    </row>
    <row r="5430" customHeight="1" spans="1:4">
      <c r="A5430" s="78"/>
      <c r="B5430" s="79"/>
      <c r="C5430" s="77">
        <v>18</v>
      </c>
      <c r="D5430" s="77" t="s">
        <v>13839</v>
      </c>
    </row>
    <row r="5431" customHeight="1" spans="1:4">
      <c r="A5431" s="78"/>
      <c r="B5431" s="79"/>
      <c r="C5431" s="77">
        <v>19</v>
      </c>
      <c r="D5431" s="77" t="s">
        <v>13840</v>
      </c>
    </row>
    <row r="5432" customHeight="1" spans="1:4">
      <c r="A5432" s="78"/>
      <c r="B5432" s="79"/>
      <c r="C5432" s="77">
        <v>20</v>
      </c>
      <c r="D5432" s="77" t="s">
        <v>13841</v>
      </c>
    </row>
    <row r="5433" customHeight="1" spans="1:4">
      <c r="A5433" s="78"/>
      <c r="B5433" s="79"/>
      <c r="C5433" s="77">
        <v>21</v>
      </c>
      <c r="D5433" s="77" t="s">
        <v>13842</v>
      </c>
    </row>
    <row r="5434" customHeight="1" spans="1:4">
      <c r="A5434" s="78"/>
      <c r="B5434" s="79"/>
      <c r="C5434" s="77">
        <v>22</v>
      </c>
      <c r="D5434" s="77" t="s">
        <v>13843</v>
      </c>
    </row>
    <row r="5435" customHeight="1" spans="1:4">
      <c r="A5435" s="78"/>
      <c r="B5435" s="79"/>
      <c r="C5435" s="77">
        <v>23</v>
      </c>
      <c r="D5435" s="77" t="s">
        <v>13844</v>
      </c>
    </row>
    <row r="5436" customHeight="1" spans="1:4">
      <c r="A5436" s="78"/>
      <c r="B5436" s="79"/>
      <c r="C5436" s="77">
        <v>24</v>
      </c>
      <c r="D5436" s="77" t="s">
        <v>13845</v>
      </c>
    </row>
    <row r="5437" customHeight="1" spans="1:4">
      <c r="A5437" s="78"/>
      <c r="B5437" s="79"/>
      <c r="C5437" s="77">
        <v>25</v>
      </c>
      <c r="D5437" s="77" t="s">
        <v>13846</v>
      </c>
    </row>
    <row r="5438" customHeight="1" spans="1:4">
      <c r="A5438" s="78"/>
      <c r="B5438" s="79"/>
      <c r="C5438" s="77">
        <v>26</v>
      </c>
      <c r="D5438" s="77" t="s">
        <v>13847</v>
      </c>
    </row>
    <row r="5439" customHeight="1" spans="1:4">
      <c r="A5439" s="78"/>
      <c r="B5439" s="79"/>
      <c r="C5439" s="77">
        <v>27</v>
      </c>
      <c r="D5439" s="77" t="s">
        <v>13848</v>
      </c>
    </row>
    <row r="5440" customHeight="1" spans="1:4">
      <c r="A5440" s="78"/>
      <c r="B5440" s="79"/>
      <c r="C5440" s="77">
        <v>28</v>
      </c>
      <c r="D5440" s="77" t="s">
        <v>13849</v>
      </c>
    </row>
    <row r="5441" customHeight="1" spans="1:4">
      <c r="A5441" s="78"/>
      <c r="B5441" s="79"/>
      <c r="C5441" s="77">
        <v>29</v>
      </c>
      <c r="D5441" s="77" t="s">
        <v>13850</v>
      </c>
    </row>
    <row r="5442" customHeight="1" spans="1:4">
      <c r="A5442" s="78"/>
      <c r="B5442" s="79"/>
      <c r="C5442" s="77">
        <v>30</v>
      </c>
      <c r="D5442" s="77" t="s">
        <v>13851</v>
      </c>
    </row>
    <row r="5443" customHeight="1" spans="1:4">
      <c r="A5443" s="78"/>
      <c r="B5443" s="79"/>
      <c r="C5443" s="77">
        <v>31</v>
      </c>
      <c r="D5443" s="77" t="s">
        <v>13852</v>
      </c>
    </row>
    <row r="5444" customHeight="1" spans="1:4">
      <c r="A5444" s="78"/>
      <c r="B5444" s="79"/>
      <c r="C5444" s="77">
        <v>32</v>
      </c>
      <c r="D5444" s="77" t="s">
        <v>13853</v>
      </c>
    </row>
    <row r="5445" customHeight="1" spans="1:4">
      <c r="A5445" s="80"/>
      <c r="B5445" s="81"/>
      <c r="C5445" s="77">
        <v>33</v>
      </c>
      <c r="D5445" s="77" t="s">
        <v>13854</v>
      </c>
    </row>
    <row r="5446" customHeight="1" spans="1:4">
      <c r="A5446" s="82">
        <v>580</v>
      </c>
      <c r="B5446" s="77" t="s">
        <v>8525</v>
      </c>
      <c r="C5446" s="77">
        <v>1</v>
      </c>
      <c r="D5446" s="77" t="s">
        <v>13855</v>
      </c>
    </row>
    <row r="5447" customHeight="1" spans="1:4">
      <c r="A5447" s="82">
        <v>581</v>
      </c>
      <c r="B5447" s="77" t="s">
        <v>8527</v>
      </c>
      <c r="C5447" s="77">
        <v>1</v>
      </c>
      <c r="D5447" s="77" t="s">
        <v>13856</v>
      </c>
    </row>
    <row r="5448" customHeight="1" spans="1:4">
      <c r="A5448" s="82">
        <v>582</v>
      </c>
      <c r="B5448" s="77" t="s">
        <v>8529</v>
      </c>
      <c r="C5448" s="77">
        <v>1</v>
      </c>
      <c r="D5448" s="77" t="s">
        <v>13857</v>
      </c>
    </row>
    <row r="5449" customHeight="1" spans="1:4">
      <c r="A5449" s="75">
        <v>583</v>
      </c>
      <c r="B5449" s="76" t="s">
        <v>8531</v>
      </c>
      <c r="C5449" s="77">
        <v>1</v>
      </c>
      <c r="D5449" s="77" t="s">
        <v>13858</v>
      </c>
    </row>
    <row r="5450" customHeight="1" spans="1:4">
      <c r="A5450" s="78"/>
      <c r="B5450" s="79"/>
      <c r="C5450" s="77">
        <v>2</v>
      </c>
      <c r="D5450" s="77" t="s">
        <v>13859</v>
      </c>
    </row>
    <row r="5451" customHeight="1" spans="1:4">
      <c r="A5451" s="80"/>
      <c r="B5451" s="81"/>
      <c r="C5451" s="77">
        <v>3</v>
      </c>
      <c r="D5451" s="77" t="s">
        <v>13860</v>
      </c>
    </row>
    <row r="5452" customHeight="1" spans="1:4">
      <c r="A5452" s="75">
        <v>584</v>
      </c>
      <c r="B5452" s="76" t="s">
        <v>8533</v>
      </c>
      <c r="C5452" s="77">
        <v>1</v>
      </c>
      <c r="D5452" s="77" t="s">
        <v>13861</v>
      </c>
    </row>
    <row r="5453" customHeight="1" spans="1:4">
      <c r="A5453" s="78"/>
      <c r="B5453" s="79"/>
      <c r="C5453" s="77">
        <v>2</v>
      </c>
      <c r="D5453" s="77" t="s">
        <v>13862</v>
      </c>
    </row>
    <row r="5454" customHeight="1" spans="1:4">
      <c r="A5454" s="78"/>
      <c r="B5454" s="79"/>
      <c r="C5454" s="77">
        <v>3</v>
      </c>
      <c r="D5454" s="77" t="s">
        <v>13863</v>
      </c>
    </row>
    <row r="5455" customHeight="1" spans="1:4">
      <c r="A5455" s="78"/>
      <c r="B5455" s="79"/>
      <c r="C5455" s="77">
        <v>4</v>
      </c>
      <c r="D5455" s="77" t="s">
        <v>13864</v>
      </c>
    </row>
    <row r="5456" customHeight="1" spans="1:4">
      <c r="A5456" s="78"/>
      <c r="B5456" s="79"/>
      <c r="C5456" s="77">
        <v>5</v>
      </c>
      <c r="D5456" s="77" t="s">
        <v>13865</v>
      </c>
    </row>
    <row r="5457" customHeight="1" spans="1:4">
      <c r="A5457" s="78"/>
      <c r="B5457" s="79"/>
      <c r="C5457" s="77">
        <v>6</v>
      </c>
      <c r="D5457" s="77" t="s">
        <v>13866</v>
      </c>
    </row>
    <row r="5458" customHeight="1" spans="1:4">
      <c r="A5458" s="78"/>
      <c r="B5458" s="79"/>
      <c r="C5458" s="77">
        <v>7</v>
      </c>
      <c r="D5458" s="77" t="s">
        <v>13867</v>
      </c>
    </row>
    <row r="5459" customHeight="1" spans="1:4">
      <c r="A5459" s="78"/>
      <c r="B5459" s="79"/>
      <c r="C5459" s="77">
        <v>8</v>
      </c>
      <c r="D5459" s="77" t="s">
        <v>13868</v>
      </c>
    </row>
    <row r="5460" customHeight="1" spans="1:4">
      <c r="A5460" s="78"/>
      <c r="B5460" s="79"/>
      <c r="C5460" s="77">
        <v>9</v>
      </c>
      <c r="D5460" s="77" t="s">
        <v>13869</v>
      </c>
    </row>
    <row r="5461" customHeight="1" spans="1:4">
      <c r="A5461" s="78"/>
      <c r="B5461" s="79"/>
      <c r="C5461" s="77">
        <v>10</v>
      </c>
      <c r="D5461" s="77" t="s">
        <v>13870</v>
      </c>
    </row>
    <row r="5462" customHeight="1" spans="1:4">
      <c r="A5462" s="80"/>
      <c r="B5462" s="81"/>
      <c r="C5462" s="77">
        <v>11</v>
      </c>
      <c r="D5462" s="77" t="s">
        <v>13871</v>
      </c>
    </row>
    <row r="5463" customHeight="1" spans="1:4">
      <c r="A5463" s="75">
        <v>585</v>
      </c>
      <c r="B5463" s="76" t="s">
        <v>8534</v>
      </c>
      <c r="C5463" s="77">
        <v>1</v>
      </c>
      <c r="D5463" s="77" t="s">
        <v>13872</v>
      </c>
    </row>
    <row r="5464" customHeight="1" spans="1:4">
      <c r="A5464" s="80"/>
      <c r="B5464" s="81"/>
      <c r="C5464" s="77">
        <v>2</v>
      </c>
      <c r="D5464" s="77" t="s">
        <v>13873</v>
      </c>
    </row>
    <row r="5465" customHeight="1" spans="1:4">
      <c r="A5465" s="75">
        <v>586</v>
      </c>
      <c r="B5465" s="76" t="s">
        <v>8536</v>
      </c>
      <c r="C5465" s="77">
        <v>1</v>
      </c>
      <c r="D5465" s="77" t="s">
        <v>13874</v>
      </c>
    </row>
    <row r="5466" customHeight="1" spans="1:4">
      <c r="A5466" s="78"/>
      <c r="B5466" s="79"/>
      <c r="C5466" s="77">
        <v>2</v>
      </c>
      <c r="D5466" s="77" t="s">
        <v>13875</v>
      </c>
    </row>
    <row r="5467" customHeight="1" spans="1:4">
      <c r="A5467" s="78"/>
      <c r="B5467" s="79"/>
      <c r="C5467" s="77">
        <v>3</v>
      </c>
      <c r="D5467" s="77" t="s">
        <v>13876</v>
      </c>
    </row>
    <row r="5468" customHeight="1" spans="1:4">
      <c r="A5468" s="78"/>
      <c r="B5468" s="79"/>
      <c r="C5468" s="77">
        <v>4</v>
      </c>
      <c r="D5468" s="77" t="s">
        <v>13877</v>
      </c>
    </row>
    <row r="5469" customHeight="1" spans="1:4">
      <c r="A5469" s="78"/>
      <c r="B5469" s="79"/>
      <c r="C5469" s="77">
        <v>5</v>
      </c>
      <c r="D5469" s="77" t="s">
        <v>13878</v>
      </c>
    </row>
    <row r="5470" customHeight="1" spans="1:4">
      <c r="A5470" s="78"/>
      <c r="B5470" s="79"/>
      <c r="C5470" s="77">
        <v>6</v>
      </c>
      <c r="D5470" s="77" t="s">
        <v>13879</v>
      </c>
    </row>
    <row r="5471" customHeight="1" spans="1:4">
      <c r="A5471" s="78"/>
      <c r="B5471" s="79"/>
      <c r="C5471" s="77">
        <v>7</v>
      </c>
      <c r="D5471" s="77" t="s">
        <v>13880</v>
      </c>
    </row>
    <row r="5472" customHeight="1" spans="1:4">
      <c r="A5472" s="78"/>
      <c r="B5472" s="79"/>
      <c r="C5472" s="77">
        <v>8</v>
      </c>
      <c r="D5472" s="77" t="s">
        <v>13881</v>
      </c>
    </row>
    <row r="5473" customHeight="1" spans="1:4">
      <c r="A5473" s="78"/>
      <c r="B5473" s="79"/>
      <c r="C5473" s="77">
        <v>9</v>
      </c>
      <c r="D5473" s="77" t="s">
        <v>13882</v>
      </c>
    </row>
    <row r="5474" customHeight="1" spans="1:4">
      <c r="A5474" s="78"/>
      <c r="B5474" s="79"/>
      <c r="C5474" s="77">
        <v>10</v>
      </c>
      <c r="D5474" s="77" t="s">
        <v>13883</v>
      </c>
    </row>
    <row r="5475" customHeight="1" spans="1:4">
      <c r="A5475" s="80"/>
      <c r="B5475" s="81"/>
      <c r="C5475" s="77">
        <v>11</v>
      </c>
      <c r="D5475" s="77" t="s">
        <v>13884</v>
      </c>
    </row>
    <row r="5476" customHeight="1" spans="1:4">
      <c r="A5476" s="75">
        <v>587</v>
      </c>
      <c r="B5476" s="76" t="s">
        <v>8537</v>
      </c>
      <c r="C5476" s="77">
        <v>1</v>
      </c>
      <c r="D5476" s="77" t="s">
        <v>13885</v>
      </c>
    </row>
    <row r="5477" customHeight="1" spans="1:4">
      <c r="A5477" s="78"/>
      <c r="B5477" s="79"/>
      <c r="C5477" s="77">
        <v>2</v>
      </c>
      <c r="D5477" s="77" t="s">
        <v>13886</v>
      </c>
    </row>
    <row r="5478" customHeight="1" spans="1:4">
      <c r="A5478" s="78"/>
      <c r="B5478" s="79"/>
      <c r="C5478" s="77">
        <v>3</v>
      </c>
      <c r="D5478" s="77" t="s">
        <v>13887</v>
      </c>
    </row>
    <row r="5479" customHeight="1" spans="1:4">
      <c r="A5479" s="80"/>
      <c r="B5479" s="81"/>
      <c r="C5479" s="77">
        <v>4</v>
      </c>
      <c r="D5479" s="77" t="s">
        <v>13888</v>
      </c>
    </row>
    <row r="5480" customHeight="1" spans="1:4">
      <c r="A5480" s="82">
        <v>588</v>
      </c>
      <c r="B5480" s="77" t="s">
        <v>8538</v>
      </c>
      <c r="C5480" s="77">
        <v>1</v>
      </c>
      <c r="D5480" s="77" t="s">
        <v>13889</v>
      </c>
    </row>
    <row r="5481" customHeight="1" spans="1:4">
      <c r="A5481" s="75">
        <v>589</v>
      </c>
      <c r="B5481" s="76" t="s">
        <v>8540</v>
      </c>
      <c r="C5481" s="77">
        <v>1</v>
      </c>
      <c r="D5481" s="77" t="s">
        <v>13890</v>
      </c>
    </row>
    <row r="5482" customHeight="1" spans="1:4">
      <c r="A5482" s="78"/>
      <c r="B5482" s="79"/>
      <c r="C5482" s="77">
        <v>2</v>
      </c>
      <c r="D5482" s="77" t="s">
        <v>13891</v>
      </c>
    </row>
    <row r="5483" customHeight="1" spans="1:4">
      <c r="A5483" s="78"/>
      <c r="B5483" s="79"/>
      <c r="C5483" s="77">
        <v>3</v>
      </c>
      <c r="D5483" s="77" t="s">
        <v>13892</v>
      </c>
    </row>
    <row r="5484" customHeight="1" spans="1:4">
      <c r="A5484" s="78"/>
      <c r="B5484" s="79"/>
      <c r="C5484" s="77">
        <v>4</v>
      </c>
      <c r="D5484" s="77" t="s">
        <v>13893</v>
      </c>
    </row>
    <row r="5485" customHeight="1" spans="1:4">
      <c r="A5485" s="78"/>
      <c r="B5485" s="79"/>
      <c r="C5485" s="77">
        <v>5</v>
      </c>
      <c r="D5485" s="77" t="s">
        <v>13894</v>
      </c>
    </row>
    <row r="5486" customHeight="1" spans="1:4">
      <c r="A5486" s="78"/>
      <c r="B5486" s="79"/>
      <c r="C5486" s="77">
        <v>6</v>
      </c>
      <c r="D5486" s="77" t="s">
        <v>13895</v>
      </c>
    </row>
    <row r="5487" customHeight="1" spans="1:4">
      <c r="A5487" s="78"/>
      <c r="B5487" s="79"/>
      <c r="C5487" s="77">
        <v>7</v>
      </c>
      <c r="D5487" s="77" t="s">
        <v>13896</v>
      </c>
    </row>
    <row r="5488" customHeight="1" spans="1:4">
      <c r="A5488" s="78"/>
      <c r="B5488" s="79"/>
      <c r="C5488" s="77">
        <v>8</v>
      </c>
      <c r="D5488" s="77" t="s">
        <v>13897</v>
      </c>
    </row>
    <row r="5489" customHeight="1" spans="1:4">
      <c r="A5489" s="78"/>
      <c r="B5489" s="79"/>
      <c r="C5489" s="77">
        <v>9</v>
      </c>
      <c r="D5489" s="77" t="s">
        <v>13898</v>
      </c>
    </row>
    <row r="5490" customHeight="1" spans="1:4">
      <c r="A5490" s="78"/>
      <c r="B5490" s="79"/>
      <c r="C5490" s="77">
        <v>10</v>
      </c>
      <c r="D5490" s="77" t="s">
        <v>13899</v>
      </c>
    </row>
    <row r="5491" customHeight="1" spans="1:4">
      <c r="A5491" s="78"/>
      <c r="B5491" s="79"/>
      <c r="C5491" s="77">
        <v>11</v>
      </c>
      <c r="D5491" s="77" t="s">
        <v>13900</v>
      </c>
    </row>
    <row r="5492" customHeight="1" spans="1:4">
      <c r="A5492" s="78"/>
      <c r="B5492" s="79"/>
      <c r="C5492" s="77">
        <v>12</v>
      </c>
      <c r="D5492" s="77" t="s">
        <v>13901</v>
      </c>
    </row>
    <row r="5493" customHeight="1" spans="1:4">
      <c r="A5493" s="78"/>
      <c r="B5493" s="79"/>
      <c r="C5493" s="77">
        <v>13</v>
      </c>
      <c r="D5493" s="77" t="s">
        <v>13902</v>
      </c>
    </row>
    <row r="5494" customHeight="1" spans="1:4">
      <c r="A5494" s="78"/>
      <c r="B5494" s="79"/>
      <c r="C5494" s="77">
        <v>14</v>
      </c>
      <c r="D5494" s="77" t="s">
        <v>13903</v>
      </c>
    </row>
    <row r="5495" customHeight="1" spans="1:4">
      <c r="A5495" s="78"/>
      <c r="B5495" s="79"/>
      <c r="C5495" s="77">
        <v>15</v>
      </c>
      <c r="D5495" s="77" t="s">
        <v>13904</v>
      </c>
    </row>
    <row r="5496" customHeight="1" spans="1:4">
      <c r="A5496" s="78"/>
      <c r="B5496" s="79"/>
      <c r="C5496" s="77">
        <v>16</v>
      </c>
      <c r="D5496" s="77" t="s">
        <v>13905</v>
      </c>
    </row>
    <row r="5497" customHeight="1" spans="1:4">
      <c r="A5497" s="78"/>
      <c r="B5497" s="79"/>
      <c r="C5497" s="77">
        <v>17</v>
      </c>
      <c r="D5497" s="77" t="s">
        <v>13906</v>
      </c>
    </row>
    <row r="5498" customHeight="1" spans="1:4">
      <c r="A5498" s="80"/>
      <c r="B5498" s="81"/>
      <c r="C5498" s="77">
        <v>18</v>
      </c>
      <c r="D5498" s="77" t="s">
        <v>13907</v>
      </c>
    </row>
    <row r="5499" customHeight="1" spans="1:4">
      <c r="A5499" s="75">
        <v>590</v>
      </c>
      <c r="B5499" s="76" t="s">
        <v>8542</v>
      </c>
      <c r="C5499" s="77">
        <v>1</v>
      </c>
      <c r="D5499" s="77" t="s">
        <v>13908</v>
      </c>
    </row>
    <row r="5500" customHeight="1" spans="1:4">
      <c r="A5500" s="80"/>
      <c r="B5500" s="81"/>
      <c r="C5500" s="77">
        <v>2</v>
      </c>
      <c r="D5500" s="77" t="s">
        <v>13909</v>
      </c>
    </row>
    <row r="5501" customHeight="1" spans="1:4">
      <c r="A5501" s="75">
        <v>591</v>
      </c>
      <c r="B5501" s="76" t="s">
        <v>5898</v>
      </c>
      <c r="C5501" s="77">
        <v>1</v>
      </c>
      <c r="D5501" s="77" t="s">
        <v>6844</v>
      </c>
    </row>
    <row r="5502" customHeight="1" spans="1:4">
      <c r="A5502" s="80"/>
      <c r="B5502" s="81"/>
      <c r="C5502" s="77">
        <v>2</v>
      </c>
      <c r="D5502" s="77" t="s">
        <v>6845</v>
      </c>
    </row>
    <row r="5503" customHeight="1" spans="1:4">
      <c r="A5503" s="75">
        <v>592</v>
      </c>
      <c r="B5503" s="76" t="s">
        <v>8545</v>
      </c>
      <c r="C5503" s="77">
        <v>1</v>
      </c>
      <c r="D5503" s="77" t="s">
        <v>13910</v>
      </c>
    </row>
    <row r="5504" customHeight="1" spans="1:4">
      <c r="A5504" s="78"/>
      <c r="B5504" s="79"/>
      <c r="C5504" s="77">
        <v>2</v>
      </c>
      <c r="D5504" s="77" t="s">
        <v>13911</v>
      </c>
    </row>
    <row r="5505" customHeight="1" spans="1:4">
      <c r="A5505" s="78"/>
      <c r="B5505" s="79"/>
      <c r="C5505" s="77">
        <v>3</v>
      </c>
      <c r="D5505" s="77" t="s">
        <v>13912</v>
      </c>
    </row>
    <row r="5506" customHeight="1" spans="1:4">
      <c r="A5506" s="80"/>
      <c r="B5506" s="81"/>
      <c r="C5506" s="77">
        <v>4</v>
      </c>
      <c r="D5506" s="77" t="s">
        <v>13913</v>
      </c>
    </row>
    <row r="5507" customHeight="1" spans="1:4">
      <c r="A5507" s="75">
        <v>593</v>
      </c>
      <c r="B5507" s="76" t="s">
        <v>8547</v>
      </c>
      <c r="C5507" s="77">
        <v>1</v>
      </c>
      <c r="D5507" s="77" t="s">
        <v>13914</v>
      </c>
    </row>
    <row r="5508" customHeight="1" spans="1:4">
      <c r="A5508" s="78"/>
      <c r="B5508" s="79"/>
      <c r="C5508" s="77">
        <v>2</v>
      </c>
      <c r="D5508" s="77" t="s">
        <v>13915</v>
      </c>
    </row>
    <row r="5509" customHeight="1" spans="1:4">
      <c r="A5509" s="78"/>
      <c r="B5509" s="79"/>
      <c r="C5509" s="77">
        <v>3</v>
      </c>
      <c r="D5509" s="77" t="s">
        <v>13916</v>
      </c>
    </row>
    <row r="5510" customHeight="1" spans="1:4">
      <c r="A5510" s="78"/>
      <c r="B5510" s="79"/>
      <c r="C5510" s="77">
        <v>4</v>
      </c>
      <c r="D5510" s="77" t="s">
        <v>13917</v>
      </c>
    </row>
    <row r="5511" customHeight="1" spans="1:4">
      <c r="A5511" s="78"/>
      <c r="B5511" s="79"/>
      <c r="C5511" s="77">
        <v>5</v>
      </c>
      <c r="D5511" s="77" t="s">
        <v>13918</v>
      </c>
    </row>
    <row r="5512" customHeight="1" spans="1:4">
      <c r="A5512" s="78"/>
      <c r="B5512" s="79"/>
      <c r="C5512" s="77">
        <v>6</v>
      </c>
      <c r="D5512" s="77" t="s">
        <v>13919</v>
      </c>
    </row>
    <row r="5513" customHeight="1" spans="1:4">
      <c r="A5513" s="78"/>
      <c r="B5513" s="79"/>
      <c r="C5513" s="77">
        <v>7</v>
      </c>
      <c r="D5513" s="77" t="s">
        <v>13920</v>
      </c>
    </row>
    <row r="5514" customHeight="1" spans="1:4">
      <c r="A5514" s="78"/>
      <c r="B5514" s="79"/>
      <c r="C5514" s="77">
        <v>8</v>
      </c>
      <c r="D5514" s="77" t="s">
        <v>13921</v>
      </c>
    </row>
    <row r="5515" customHeight="1" spans="1:4">
      <c r="A5515" s="80"/>
      <c r="B5515" s="81"/>
      <c r="C5515" s="77">
        <v>9</v>
      </c>
      <c r="D5515" s="77" t="s">
        <v>13922</v>
      </c>
    </row>
    <row r="5516" customHeight="1" spans="1:4">
      <c r="A5516" s="75">
        <v>594</v>
      </c>
      <c r="B5516" s="76" t="s">
        <v>8549</v>
      </c>
      <c r="C5516" s="77">
        <v>1</v>
      </c>
      <c r="D5516" s="77" t="s">
        <v>13923</v>
      </c>
    </row>
    <row r="5517" customHeight="1" spans="1:4">
      <c r="A5517" s="78"/>
      <c r="B5517" s="79"/>
      <c r="C5517" s="77">
        <v>2</v>
      </c>
      <c r="D5517" s="77" t="s">
        <v>13924</v>
      </c>
    </row>
    <row r="5518" customHeight="1" spans="1:4">
      <c r="A5518" s="78"/>
      <c r="B5518" s="79"/>
      <c r="C5518" s="77">
        <v>3</v>
      </c>
      <c r="D5518" s="77" t="s">
        <v>13925</v>
      </c>
    </row>
    <row r="5519" customHeight="1" spans="1:4">
      <c r="A5519" s="80"/>
      <c r="B5519" s="81"/>
      <c r="C5519" s="77">
        <v>4</v>
      </c>
      <c r="D5519" s="77" t="s">
        <v>13926</v>
      </c>
    </row>
    <row r="5520" customHeight="1" spans="1:4">
      <c r="A5520" s="75">
        <v>595</v>
      </c>
      <c r="B5520" s="76" t="s">
        <v>8550</v>
      </c>
      <c r="C5520" s="77">
        <v>1</v>
      </c>
      <c r="D5520" s="77" t="s">
        <v>13927</v>
      </c>
    </row>
    <row r="5521" customHeight="1" spans="1:4">
      <c r="A5521" s="78"/>
      <c r="B5521" s="79"/>
      <c r="C5521" s="77">
        <v>2</v>
      </c>
      <c r="D5521" s="77" t="s">
        <v>13928</v>
      </c>
    </row>
    <row r="5522" customHeight="1" spans="1:4">
      <c r="A5522" s="78"/>
      <c r="B5522" s="79"/>
      <c r="C5522" s="77">
        <v>3</v>
      </c>
      <c r="D5522" s="77" t="s">
        <v>13929</v>
      </c>
    </row>
    <row r="5523" customHeight="1" spans="1:4">
      <c r="A5523" s="78"/>
      <c r="B5523" s="79"/>
      <c r="C5523" s="77">
        <v>4</v>
      </c>
      <c r="D5523" s="77" t="s">
        <v>13930</v>
      </c>
    </row>
    <row r="5524" customHeight="1" spans="1:4">
      <c r="A5524" s="78"/>
      <c r="B5524" s="79"/>
      <c r="C5524" s="77">
        <v>5</v>
      </c>
      <c r="D5524" s="77" t="s">
        <v>13931</v>
      </c>
    </row>
    <row r="5525" customHeight="1" spans="1:4">
      <c r="A5525" s="80"/>
      <c r="B5525" s="81"/>
      <c r="C5525" s="77">
        <v>6</v>
      </c>
      <c r="D5525" s="77" t="s">
        <v>13932</v>
      </c>
    </row>
    <row r="5526" customHeight="1" spans="1:4">
      <c r="A5526" s="75">
        <v>596</v>
      </c>
      <c r="B5526" s="76" t="s">
        <v>8552</v>
      </c>
      <c r="C5526" s="77">
        <v>1</v>
      </c>
      <c r="D5526" s="77" t="s">
        <v>13933</v>
      </c>
    </row>
    <row r="5527" customHeight="1" spans="1:4">
      <c r="A5527" s="80"/>
      <c r="B5527" s="81"/>
      <c r="C5527" s="77">
        <v>2</v>
      </c>
      <c r="D5527" s="77" t="s">
        <v>13934</v>
      </c>
    </row>
    <row r="5528" customHeight="1" spans="1:4">
      <c r="A5528" s="82">
        <v>597</v>
      </c>
      <c r="B5528" s="77" t="s">
        <v>8554</v>
      </c>
      <c r="C5528" s="77">
        <v>1</v>
      </c>
      <c r="D5528" s="77" t="s">
        <v>13935</v>
      </c>
    </row>
    <row r="5529" customHeight="1" spans="1:4">
      <c r="A5529" s="82">
        <v>598</v>
      </c>
      <c r="B5529" s="77" t="s">
        <v>8556</v>
      </c>
      <c r="C5529" s="77">
        <v>1</v>
      </c>
      <c r="D5529" s="77" t="s">
        <v>13936</v>
      </c>
    </row>
    <row r="5530" customHeight="1" spans="1:4">
      <c r="A5530" s="82">
        <v>599</v>
      </c>
      <c r="B5530" s="77" t="s">
        <v>8557</v>
      </c>
      <c r="C5530" s="77">
        <v>1</v>
      </c>
      <c r="D5530" s="77" t="s">
        <v>13937</v>
      </c>
    </row>
    <row r="5531" customHeight="1" spans="1:4">
      <c r="A5531" s="75">
        <v>600</v>
      </c>
      <c r="B5531" s="76" t="s">
        <v>8559</v>
      </c>
      <c r="C5531" s="77">
        <v>1</v>
      </c>
      <c r="D5531" s="77" t="s">
        <v>13938</v>
      </c>
    </row>
    <row r="5532" customHeight="1" spans="1:4">
      <c r="A5532" s="78"/>
      <c r="B5532" s="79"/>
      <c r="C5532" s="77">
        <v>2</v>
      </c>
      <c r="D5532" s="77" t="s">
        <v>13939</v>
      </c>
    </row>
    <row r="5533" customHeight="1" spans="1:4">
      <c r="A5533" s="78"/>
      <c r="B5533" s="79"/>
      <c r="C5533" s="77">
        <v>3</v>
      </c>
      <c r="D5533" s="77" t="s">
        <v>13940</v>
      </c>
    </row>
    <row r="5534" customHeight="1" spans="1:4">
      <c r="A5534" s="78"/>
      <c r="B5534" s="79"/>
      <c r="C5534" s="77">
        <v>4</v>
      </c>
      <c r="D5534" s="77" t="s">
        <v>13941</v>
      </c>
    </row>
    <row r="5535" customHeight="1" spans="1:4">
      <c r="A5535" s="78"/>
      <c r="B5535" s="79"/>
      <c r="C5535" s="77">
        <v>5</v>
      </c>
      <c r="D5535" s="77" t="s">
        <v>13942</v>
      </c>
    </row>
    <row r="5536" customHeight="1" spans="1:4">
      <c r="A5536" s="78"/>
      <c r="B5536" s="79"/>
      <c r="C5536" s="77">
        <v>6</v>
      </c>
      <c r="D5536" s="77" t="s">
        <v>13943</v>
      </c>
    </row>
    <row r="5537" customHeight="1" spans="1:4">
      <c r="A5537" s="78"/>
      <c r="B5537" s="79"/>
      <c r="C5537" s="77">
        <v>7</v>
      </c>
      <c r="D5537" s="77" t="s">
        <v>13944</v>
      </c>
    </row>
    <row r="5538" customHeight="1" spans="1:4">
      <c r="A5538" s="78"/>
      <c r="B5538" s="79"/>
      <c r="C5538" s="77">
        <v>8</v>
      </c>
      <c r="D5538" s="77" t="s">
        <v>13945</v>
      </c>
    </row>
    <row r="5539" customHeight="1" spans="1:4">
      <c r="A5539" s="78"/>
      <c r="B5539" s="79"/>
      <c r="C5539" s="77">
        <v>9</v>
      </c>
      <c r="D5539" s="77" t="s">
        <v>13946</v>
      </c>
    </row>
    <row r="5540" customHeight="1" spans="1:4">
      <c r="A5540" s="78"/>
      <c r="B5540" s="79"/>
      <c r="C5540" s="77">
        <v>10</v>
      </c>
      <c r="D5540" s="77" t="s">
        <v>13947</v>
      </c>
    </row>
    <row r="5541" customHeight="1" spans="1:4">
      <c r="A5541" s="78"/>
      <c r="B5541" s="79"/>
      <c r="C5541" s="77">
        <v>11</v>
      </c>
      <c r="D5541" s="77" t="s">
        <v>13948</v>
      </c>
    </row>
    <row r="5542" customHeight="1" spans="1:4">
      <c r="A5542" s="78"/>
      <c r="B5542" s="79"/>
      <c r="C5542" s="77">
        <v>12</v>
      </c>
      <c r="D5542" s="77" t="s">
        <v>13949</v>
      </c>
    </row>
    <row r="5543" customHeight="1" spans="1:4">
      <c r="A5543" s="78"/>
      <c r="B5543" s="79"/>
      <c r="C5543" s="77">
        <v>13</v>
      </c>
      <c r="D5543" s="77" t="s">
        <v>13950</v>
      </c>
    </row>
    <row r="5544" customHeight="1" spans="1:4">
      <c r="A5544" s="78"/>
      <c r="B5544" s="79"/>
      <c r="C5544" s="77">
        <v>14</v>
      </c>
      <c r="D5544" s="77" t="s">
        <v>13951</v>
      </c>
    </row>
    <row r="5545" customHeight="1" spans="1:4">
      <c r="A5545" s="78"/>
      <c r="B5545" s="79"/>
      <c r="C5545" s="77">
        <v>15</v>
      </c>
      <c r="D5545" s="77" t="s">
        <v>13952</v>
      </c>
    </row>
    <row r="5546" customHeight="1" spans="1:4">
      <c r="A5546" s="78"/>
      <c r="B5546" s="79"/>
      <c r="C5546" s="77">
        <v>16</v>
      </c>
      <c r="D5546" s="77" t="s">
        <v>13953</v>
      </c>
    </row>
    <row r="5547" customHeight="1" spans="1:4">
      <c r="A5547" s="78"/>
      <c r="B5547" s="79"/>
      <c r="C5547" s="77">
        <v>17</v>
      </c>
      <c r="D5547" s="77" t="s">
        <v>13954</v>
      </c>
    </row>
    <row r="5548" customHeight="1" spans="1:4">
      <c r="A5548" s="78"/>
      <c r="B5548" s="79"/>
      <c r="C5548" s="77">
        <v>18</v>
      </c>
      <c r="D5548" s="77" t="s">
        <v>13955</v>
      </c>
    </row>
    <row r="5549" customHeight="1" spans="1:4">
      <c r="A5549" s="78"/>
      <c r="B5549" s="79"/>
      <c r="C5549" s="77">
        <v>19</v>
      </c>
      <c r="D5549" s="77" t="s">
        <v>13956</v>
      </c>
    </row>
    <row r="5550" customHeight="1" spans="1:4">
      <c r="A5550" s="80"/>
      <c r="B5550" s="81"/>
      <c r="C5550" s="77">
        <v>20</v>
      </c>
      <c r="D5550" s="77" t="s">
        <v>13957</v>
      </c>
    </row>
    <row r="5551" customHeight="1" spans="1:4">
      <c r="A5551" s="75">
        <v>601</v>
      </c>
      <c r="B5551" s="76" t="s">
        <v>8561</v>
      </c>
      <c r="C5551" s="77">
        <v>1</v>
      </c>
      <c r="D5551" s="77" t="s">
        <v>13958</v>
      </c>
    </row>
    <row r="5552" customHeight="1" spans="1:4">
      <c r="A5552" s="80"/>
      <c r="B5552" s="81"/>
      <c r="C5552" s="77">
        <v>2</v>
      </c>
      <c r="D5552" s="77" t="s">
        <v>13959</v>
      </c>
    </row>
    <row r="5553" customHeight="1" spans="1:4">
      <c r="A5553" s="82">
        <v>602</v>
      </c>
      <c r="B5553" s="77" t="s">
        <v>8563</v>
      </c>
      <c r="C5553" s="77">
        <v>1</v>
      </c>
      <c r="D5553" s="77" t="s">
        <v>13960</v>
      </c>
    </row>
    <row r="5554" customHeight="1" spans="1:4">
      <c r="A5554" s="82">
        <v>603</v>
      </c>
      <c r="B5554" s="77" t="s">
        <v>8564</v>
      </c>
      <c r="C5554" s="77">
        <v>1</v>
      </c>
      <c r="D5554" s="77" t="s">
        <v>13961</v>
      </c>
    </row>
    <row r="5555" customHeight="1" spans="1:4">
      <c r="A5555" s="82">
        <v>604</v>
      </c>
      <c r="B5555" s="77" t="s">
        <v>8566</v>
      </c>
      <c r="C5555" s="77">
        <v>1</v>
      </c>
      <c r="D5555" s="77" t="s">
        <v>13962</v>
      </c>
    </row>
    <row r="5556" customHeight="1" spans="1:4">
      <c r="A5556" s="75">
        <v>605</v>
      </c>
      <c r="B5556" s="76" t="s">
        <v>8567</v>
      </c>
      <c r="C5556" s="77">
        <v>1</v>
      </c>
      <c r="D5556" s="77" t="s">
        <v>13963</v>
      </c>
    </row>
    <row r="5557" customHeight="1" spans="1:4">
      <c r="A5557" s="78"/>
      <c r="B5557" s="79"/>
      <c r="C5557" s="77">
        <v>2</v>
      </c>
      <c r="D5557" s="77" t="s">
        <v>13964</v>
      </c>
    </row>
    <row r="5558" customHeight="1" spans="1:4">
      <c r="A5558" s="78"/>
      <c r="B5558" s="79"/>
      <c r="C5558" s="77">
        <v>3</v>
      </c>
      <c r="D5558" s="77" t="s">
        <v>13965</v>
      </c>
    </row>
    <row r="5559" customHeight="1" spans="1:4">
      <c r="A5559" s="78"/>
      <c r="B5559" s="79"/>
      <c r="C5559" s="77">
        <v>4</v>
      </c>
      <c r="D5559" s="77" t="s">
        <v>13966</v>
      </c>
    </row>
    <row r="5560" customHeight="1" spans="1:4">
      <c r="A5560" s="78"/>
      <c r="B5560" s="79"/>
      <c r="C5560" s="77">
        <v>5</v>
      </c>
      <c r="D5560" s="77" t="s">
        <v>13967</v>
      </c>
    </row>
    <row r="5561" customHeight="1" spans="1:4">
      <c r="A5561" s="78"/>
      <c r="B5561" s="79"/>
      <c r="C5561" s="77">
        <v>6</v>
      </c>
      <c r="D5561" s="77" t="s">
        <v>13968</v>
      </c>
    </row>
    <row r="5562" customHeight="1" spans="1:4">
      <c r="A5562" s="78"/>
      <c r="B5562" s="79"/>
      <c r="C5562" s="77">
        <v>7</v>
      </c>
      <c r="D5562" s="77" t="s">
        <v>13969</v>
      </c>
    </row>
    <row r="5563" customHeight="1" spans="1:4">
      <c r="A5563" s="80"/>
      <c r="B5563" s="81"/>
      <c r="C5563" s="77">
        <v>8</v>
      </c>
      <c r="D5563" s="77" t="s">
        <v>13970</v>
      </c>
    </row>
    <row r="5564" customHeight="1" spans="1:4">
      <c r="A5564" s="75">
        <v>606</v>
      </c>
      <c r="B5564" s="76" t="s">
        <v>8568</v>
      </c>
      <c r="C5564" s="77">
        <v>1</v>
      </c>
      <c r="D5564" s="77" t="s">
        <v>13971</v>
      </c>
    </row>
    <row r="5565" customHeight="1" spans="1:4">
      <c r="A5565" s="78"/>
      <c r="B5565" s="79"/>
      <c r="C5565" s="77">
        <v>2</v>
      </c>
      <c r="D5565" s="77" t="s">
        <v>13972</v>
      </c>
    </row>
    <row r="5566" customHeight="1" spans="1:4">
      <c r="A5566" s="78"/>
      <c r="B5566" s="79"/>
      <c r="C5566" s="77">
        <v>3</v>
      </c>
      <c r="D5566" s="77" t="s">
        <v>13973</v>
      </c>
    </row>
    <row r="5567" customHeight="1" spans="1:4">
      <c r="A5567" s="78"/>
      <c r="B5567" s="79"/>
      <c r="C5567" s="77">
        <v>4</v>
      </c>
      <c r="D5567" s="77" t="s">
        <v>13974</v>
      </c>
    </row>
    <row r="5568" customHeight="1" spans="1:4">
      <c r="A5568" s="78"/>
      <c r="B5568" s="79"/>
      <c r="C5568" s="77">
        <v>5</v>
      </c>
      <c r="D5568" s="77" t="s">
        <v>13975</v>
      </c>
    </row>
    <row r="5569" customHeight="1" spans="1:4">
      <c r="A5569" s="80"/>
      <c r="B5569" s="81"/>
      <c r="C5569" s="77">
        <v>6</v>
      </c>
      <c r="D5569" s="77" t="s">
        <v>13976</v>
      </c>
    </row>
    <row r="5570" customHeight="1" spans="1:4">
      <c r="A5570" s="75">
        <v>607</v>
      </c>
      <c r="B5570" s="76" t="s">
        <v>8570</v>
      </c>
      <c r="C5570" s="77">
        <v>1</v>
      </c>
      <c r="D5570" s="77" t="s">
        <v>13977</v>
      </c>
    </row>
    <row r="5571" customHeight="1" spans="1:4">
      <c r="A5571" s="78"/>
      <c r="B5571" s="79"/>
      <c r="C5571" s="77">
        <v>2</v>
      </c>
      <c r="D5571" s="77" t="s">
        <v>13978</v>
      </c>
    </row>
    <row r="5572" customHeight="1" spans="1:4">
      <c r="A5572" s="78"/>
      <c r="B5572" s="79"/>
      <c r="C5572" s="77">
        <v>3</v>
      </c>
      <c r="D5572" s="77" t="s">
        <v>13979</v>
      </c>
    </row>
    <row r="5573" customHeight="1" spans="1:4">
      <c r="A5573" s="78"/>
      <c r="B5573" s="79"/>
      <c r="C5573" s="77">
        <v>4</v>
      </c>
      <c r="D5573" s="77" t="s">
        <v>13980</v>
      </c>
    </row>
    <row r="5574" customHeight="1" spans="1:4">
      <c r="A5574" s="78"/>
      <c r="B5574" s="79"/>
      <c r="C5574" s="77">
        <v>5</v>
      </c>
      <c r="D5574" s="77" t="s">
        <v>13981</v>
      </c>
    </row>
    <row r="5575" customHeight="1" spans="1:4">
      <c r="A5575" s="78"/>
      <c r="B5575" s="79"/>
      <c r="C5575" s="77">
        <v>6</v>
      </c>
      <c r="D5575" s="77" t="s">
        <v>13982</v>
      </c>
    </row>
    <row r="5576" customHeight="1" spans="1:4">
      <c r="A5576" s="78"/>
      <c r="B5576" s="79"/>
      <c r="C5576" s="77">
        <v>7</v>
      </c>
      <c r="D5576" s="77" t="s">
        <v>13983</v>
      </c>
    </row>
    <row r="5577" customHeight="1" spans="1:4">
      <c r="A5577" s="78"/>
      <c r="B5577" s="79"/>
      <c r="C5577" s="77">
        <v>8</v>
      </c>
      <c r="D5577" s="77" t="s">
        <v>13984</v>
      </c>
    </row>
    <row r="5578" customHeight="1" spans="1:4">
      <c r="A5578" s="78"/>
      <c r="B5578" s="79"/>
      <c r="C5578" s="77">
        <v>9</v>
      </c>
      <c r="D5578" s="77" t="s">
        <v>13985</v>
      </c>
    </row>
    <row r="5579" customHeight="1" spans="1:4">
      <c r="A5579" s="78"/>
      <c r="B5579" s="79"/>
      <c r="C5579" s="77">
        <v>10</v>
      </c>
      <c r="D5579" s="77" t="s">
        <v>13986</v>
      </c>
    </row>
    <row r="5580" customHeight="1" spans="1:4">
      <c r="A5580" s="78"/>
      <c r="B5580" s="79"/>
      <c r="C5580" s="77">
        <v>11</v>
      </c>
      <c r="D5580" s="77" t="s">
        <v>13987</v>
      </c>
    </row>
    <row r="5581" customHeight="1" spans="1:4">
      <c r="A5581" s="78"/>
      <c r="B5581" s="79"/>
      <c r="C5581" s="77">
        <v>12</v>
      </c>
      <c r="D5581" s="77" t="s">
        <v>13988</v>
      </c>
    </row>
    <row r="5582" customHeight="1" spans="1:4">
      <c r="A5582" s="78"/>
      <c r="B5582" s="79"/>
      <c r="C5582" s="77">
        <v>13</v>
      </c>
      <c r="D5582" s="77" t="s">
        <v>13989</v>
      </c>
    </row>
    <row r="5583" customHeight="1" spans="1:4">
      <c r="A5583" s="78"/>
      <c r="B5583" s="79"/>
      <c r="C5583" s="77">
        <v>14</v>
      </c>
      <c r="D5583" s="77" t="s">
        <v>13990</v>
      </c>
    </row>
    <row r="5584" customHeight="1" spans="1:4">
      <c r="A5584" s="78"/>
      <c r="B5584" s="79"/>
      <c r="C5584" s="77">
        <v>15</v>
      </c>
      <c r="D5584" s="77" t="s">
        <v>13991</v>
      </c>
    </row>
    <row r="5585" customHeight="1" spans="1:4">
      <c r="A5585" s="78"/>
      <c r="B5585" s="79"/>
      <c r="C5585" s="77">
        <v>16</v>
      </c>
      <c r="D5585" s="77" t="s">
        <v>13992</v>
      </c>
    </row>
    <row r="5586" customHeight="1" spans="1:4">
      <c r="A5586" s="78"/>
      <c r="B5586" s="79"/>
      <c r="C5586" s="77">
        <v>17</v>
      </c>
      <c r="D5586" s="77" t="s">
        <v>13993</v>
      </c>
    </row>
    <row r="5587" customHeight="1" spans="1:4">
      <c r="A5587" s="78"/>
      <c r="B5587" s="79"/>
      <c r="C5587" s="77">
        <v>18</v>
      </c>
      <c r="D5587" s="77" t="s">
        <v>13994</v>
      </c>
    </row>
    <row r="5588" customHeight="1" spans="1:4">
      <c r="A5588" s="78"/>
      <c r="B5588" s="79"/>
      <c r="C5588" s="77">
        <v>19</v>
      </c>
      <c r="D5588" s="77" t="s">
        <v>13995</v>
      </c>
    </row>
    <row r="5589" customHeight="1" spans="1:4">
      <c r="A5589" s="78"/>
      <c r="B5589" s="79"/>
      <c r="C5589" s="77">
        <v>20</v>
      </c>
      <c r="D5589" s="77" t="s">
        <v>13996</v>
      </c>
    </row>
    <row r="5590" customHeight="1" spans="1:4">
      <c r="A5590" s="78"/>
      <c r="B5590" s="79"/>
      <c r="C5590" s="77">
        <v>21</v>
      </c>
      <c r="D5590" s="77" t="s">
        <v>13997</v>
      </c>
    </row>
    <row r="5591" customHeight="1" spans="1:4">
      <c r="A5591" s="78"/>
      <c r="B5591" s="79"/>
      <c r="C5591" s="77">
        <v>22</v>
      </c>
      <c r="D5591" s="77" t="s">
        <v>13998</v>
      </c>
    </row>
    <row r="5592" customHeight="1" spans="1:4">
      <c r="A5592" s="78"/>
      <c r="B5592" s="79"/>
      <c r="C5592" s="77">
        <v>23</v>
      </c>
      <c r="D5592" s="77" t="s">
        <v>13999</v>
      </c>
    </row>
    <row r="5593" customHeight="1" spans="1:4">
      <c r="A5593" s="78"/>
      <c r="B5593" s="79"/>
      <c r="C5593" s="77">
        <v>24</v>
      </c>
      <c r="D5593" s="77" t="s">
        <v>14000</v>
      </c>
    </row>
    <row r="5594" customHeight="1" spans="1:4">
      <c r="A5594" s="78"/>
      <c r="B5594" s="79"/>
      <c r="C5594" s="77">
        <v>25</v>
      </c>
      <c r="D5594" s="77" t="s">
        <v>14001</v>
      </c>
    </row>
    <row r="5595" customHeight="1" spans="1:4">
      <c r="A5595" s="78"/>
      <c r="B5595" s="79"/>
      <c r="C5595" s="77">
        <v>26</v>
      </c>
      <c r="D5595" s="77" t="s">
        <v>14002</v>
      </c>
    </row>
    <row r="5596" customHeight="1" spans="1:4">
      <c r="A5596" s="78"/>
      <c r="B5596" s="79"/>
      <c r="C5596" s="77">
        <v>27</v>
      </c>
      <c r="D5596" s="77" t="s">
        <v>14003</v>
      </c>
    </row>
    <row r="5597" customHeight="1" spans="1:4">
      <c r="A5597" s="78"/>
      <c r="B5597" s="79"/>
      <c r="C5597" s="77">
        <v>28</v>
      </c>
      <c r="D5597" s="77" t="s">
        <v>14004</v>
      </c>
    </row>
    <row r="5598" customHeight="1" spans="1:4">
      <c r="A5598" s="78"/>
      <c r="B5598" s="79"/>
      <c r="C5598" s="77">
        <v>29</v>
      </c>
      <c r="D5598" s="77" t="s">
        <v>14005</v>
      </c>
    </row>
    <row r="5599" customHeight="1" spans="1:4">
      <c r="A5599" s="78"/>
      <c r="B5599" s="79"/>
      <c r="C5599" s="77">
        <v>30</v>
      </c>
      <c r="D5599" s="77" t="s">
        <v>14006</v>
      </c>
    </row>
    <row r="5600" customHeight="1" spans="1:4">
      <c r="A5600" s="78"/>
      <c r="B5600" s="79"/>
      <c r="C5600" s="77">
        <v>31</v>
      </c>
      <c r="D5600" s="77" t="s">
        <v>14007</v>
      </c>
    </row>
    <row r="5601" customHeight="1" spans="1:4">
      <c r="A5601" s="78"/>
      <c r="B5601" s="79"/>
      <c r="C5601" s="77">
        <v>32</v>
      </c>
      <c r="D5601" s="77" t="s">
        <v>14008</v>
      </c>
    </row>
    <row r="5602" customHeight="1" spans="1:4">
      <c r="A5602" s="78"/>
      <c r="B5602" s="79"/>
      <c r="C5602" s="77">
        <v>33</v>
      </c>
      <c r="D5602" s="77" t="s">
        <v>14009</v>
      </c>
    </row>
    <row r="5603" customHeight="1" spans="1:4">
      <c r="A5603" s="78"/>
      <c r="B5603" s="79"/>
      <c r="C5603" s="77">
        <v>34</v>
      </c>
      <c r="D5603" s="77" t="s">
        <v>14010</v>
      </c>
    </row>
    <row r="5604" customHeight="1" spans="1:4">
      <c r="A5604" s="78"/>
      <c r="B5604" s="79"/>
      <c r="C5604" s="77">
        <v>35</v>
      </c>
      <c r="D5604" s="77" t="s">
        <v>14011</v>
      </c>
    </row>
    <row r="5605" customHeight="1" spans="1:4">
      <c r="A5605" s="78"/>
      <c r="B5605" s="79"/>
      <c r="C5605" s="77">
        <v>36</v>
      </c>
      <c r="D5605" s="77" t="s">
        <v>14012</v>
      </c>
    </row>
    <row r="5606" customHeight="1" spans="1:4">
      <c r="A5606" s="78"/>
      <c r="B5606" s="79"/>
      <c r="C5606" s="77">
        <v>37</v>
      </c>
      <c r="D5606" s="77" t="s">
        <v>14013</v>
      </c>
    </row>
    <row r="5607" customHeight="1" spans="1:4">
      <c r="A5607" s="78"/>
      <c r="B5607" s="79"/>
      <c r="C5607" s="77">
        <v>38</v>
      </c>
      <c r="D5607" s="77" t="s">
        <v>14014</v>
      </c>
    </row>
    <row r="5608" customHeight="1" spans="1:4">
      <c r="A5608" s="78"/>
      <c r="B5608" s="79"/>
      <c r="C5608" s="77">
        <v>39</v>
      </c>
      <c r="D5608" s="77" t="s">
        <v>14015</v>
      </c>
    </row>
    <row r="5609" customHeight="1" spans="1:4">
      <c r="A5609" s="78"/>
      <c r="B5609" s="79"/>
      <c r="C5609" s="77">
        <v>40</v>
      </c>
      <c r="D5609" s="77" t="s">
        <v>14016</v>
      </c>
    </row>
    <row r="5610" customHeight="1" spans="1:4">
      <c r="A5610" s="78"/>
      <c r="B5610" s="79"/>
      <c r="C5610" s="77">
        <v>41</v>
      </c>
      <c r="D5610" s="77" t="s">
        <v>14017</v>
      </c>
    </row>
    <row r="5611" customHeight="1" spans="1:4">
      <c r="A5611" s="78"/>
      <c r="B5611" s="79"/>
      <c r="C5611" s="77">
        <v>42</v>
      </c>
      <c r="D5611" s="77" t="s">
        <v>14018</v>
      </c>
    </row>
    <row r="5612" customHeight="1" spans="1:4">
      <c r="A5612" s="78"/>
      <c r="B5612" s="79"/>
      <c r="C5612" s="77">
        <v>43</v>
      </c>
      <c r="D5612" s="77" t="s">
        <v>14019</v>
      </c>
    </row>
    <row r="5613" customHeight="1" spans="1:4">
      <c r="A5613" s="78"/>
      <c r="B5613" s="79"/>
      <c r="C5613" s="77">
        <v>44</v>
      </c>
      <c r="D5613" s="77" t="s">
        <v>14020</v>
      </c>
    </row>
    <row r="5614" customHeight="1" spans="1:4">
      <c r="A5614" s="78"/>
      <c r="B5614" s="79"/>
      <c r="C5614" s="77">
        <v>45</v>
      </c>
      <c r="D5614" s="77" t="s">
        <v>14021</v>
      </c>
    </row>
    <row r="5615" customHeight="1" spans="1:4">
      <c r="A5615" s="78"/>
      <c r="B5615" s="79"/>
      <c r="C5615" s="77">
        <v>46</v>
      </c>
      <c r="D5615" s="77" t="s">
        <v>14022</v>
      </c>
    </row>
    <row r="5616" customHeight="1" spans="1:4">
      <c r="A5616" s="78"/>
      <c r="B5616" s="79"/>
      <c r="C5616" s="77">
        <v>47</v>
      </c>
      <c r="D5616" s="77" t="s">
        <v>14023</v>
      </c>
    </row>
    <row r="5617" customHeight="1" spans="1:4">
      <c r="A5617" s="78"/>
      <c r="B5617" s="79"/>
      <c r="C5617" s="77">
        <v>48</v>
      </c>
      <c r="D5617" s="77" t="s">
        <v>14024</v>
      </c>
    </row>
    <row r="5618" customHeight="1" spans="1:4">
      <c r="A5618" s="78"/>
      <c r="B5618" s="79"/>
      <c r="C5618" s="77">
        <v>49</v>
      </c>
      <c r="D5618" s="77" t="s">
        <v>14025</v>
      </c>
    </row>
    <row r="5619" customHeight="1" spans="1:4">
      <c r="A5619" s="78"/>
      <c r="B5619" s="79"/>
      <c r="C5619" s="77">
        <v>50</v>
      </c>
      <c r="D5619" s="77" t="s">
        <v>14026</v>
      </c>
    </row>
    <row r="5620" customHeight="1" spans="1:4">
      <c r="A5620" s="78"/>
      <c r="B5620" s="79"/>
      <c r="C5620" s="77">
        <v>51</v>
      </c>
      <c r="D5620" s="77" t="s">
        <v>14027</v>
      </c>
    </row>
    <row r="5621" customHeight="1" spans="1:4">
      <c r="A5621" s="78"/>
      <c r="B5621" s="79"/>
      <c r="C5621" s="77">
        <v>52</v>
      </c>
      <c r="D5621" s="77" t="s">
        <v>14028</v>
      </c>
    </row>
    <row r="5622" customHeight="1" spans="1:4">
      <c r="A5622" s="78"/>
      <c r="B5622" s="79"/>
      <c r="C5622" s="77">
        <v>53</v>
      </c>
      <c r="D5622" s="77" t="s">
        <v>14029</v>
      </c>
    </row>
    <row r="5623" customHeight="1" spans="1:4">
      <c r="A5623" s="78"/>
      <c r="B5623" s="79"/>
      <c r="C5623" s="77">
        <v>54</v>
      </c>
      <c r="D5623" s="77" t="s">
        <v>14030</v>
      </c>
    </row>
    <row r="5624" customHeight="1" spans="1:4">
      <c r="A5624" s="78"/>
      <c r="B5624" s="79"/>
      <c r="C5624" s="77">
        <v>55</v>
      </c>
      <c r="D5624" s="77" t="s">
        <v>14031</v>
      </c>
    </row>
    <row r="5625" customHeight="1" spans="1:4">
      <c r="A5625" s="78"/>
      <c r="B5625" s="79"/>
      <c r="C5625" s="77">
        <v>56</v>
      </c>
      <c r="D5625" s="77" t="s">
        <v>14032</v>
      </c>
    </row>
    <row r="5626" customHeight="1" spans="1:4">
      <c r="A5626" s="78"/>
      <c r="B5626" s="79"/>
      <c r="C5626" s="77">
        <v>57</v>
      </c>
      <c r="D5626" s="77" t="s">
        <v>14033</v>
      </c>
    </row>
    <row r="5627" customHeight="1" spans="1:4">
      <c r="A5627" s="78"/>
      <c r="B5627" s="79"/>
      <c r="C5627" s="77">
        <v>58</v>
      </c>
      <c r="D5627" s="77" t="s">
        <v>14034</v>
      </c>
    </row>
    <row r="5628" customHeight="1" spans="1:4">
      <c r="A5628" s="78"/>
      <c r="B5628" s="79"/>
      <c r="C5628" s="77">
        <v>59</v>
      </c>
      <c r="D5628" s="77" t="s">
        <v>14035</v>
      </c>
    </row>
    <row r="5629" customHeight="1" spans="1:4">
      <c r="A5629" s="78"/>
      <c r="B5629" s="79"/>
      <c r="C5629" s="77">
        <v>60</v>
      </c>
      <c r="D5629" s="77" t="s">
        <v>14036</v>
      </c>
    </row>
    <row r="5630" customHeight="1" spans="1:4">
      <c r="A5630" s="78"/>
      <c r="B5630" s="79"/>
      <c r="C5630" s="77">
        <v>61</v>
      </c>
      <c r="D5630" s="77" t="s">
        <v>14037</v>
      </c>
    </row>
    <row r="5631" customHeight="1" spans="1:4">
      <c r="A5631" s="78"/>
      <c r="B5631" s="79"/>
      <c r="C5631" s="77">
        <v>62</v>
      </c>
      <c r="D5631" s="77" t="s">
        <v>14038</v>
      </c>
    </row>
    <row r="5632" customHeight="1" spans="1:4">
      <c r="A5632" s="78"/>
      <c r="B5632" s="79"/>
      <c r="C5632" s="77">
        <v>63</v>
      </c>
      <c r="D5632" s="77" t="s">
        <v>14039</v>
      </c>
    </row>
    <row r="5633" customHeight="1" spans="1:4">
      <c r="A5633" s="78"/>
      <c r="B5633" s="79"/>
      <c r="C5633" s="77">
        <v>64</v>
      </c>
      <c r="D5633" s="77" t="s">
        <v>14040</v>
      </c>
    </row>
    <row r="5634" customHeight="1" spans="1:4">
      <c r="A5634" s="78"/>
      <c r="B5634" s="79"/>
      <c r="C5634" s="77">
        <v>65</v>
      </c>
      <c r="D5634" s="77" t="s">
        <v>14041</v>
      </c>
    </row>
    <row r="5635" customHeight="1" spans="1:4">
      <c r="A5635" s="78"/>
      <c r="B5635" s="79"/>
      <c r="C5635" s="77">
        <v>66</v>
      </c>
      <c r="D5635" s="77" t="s">
        <v>14042</v>
      </c>
    </row>
    <row r="5636" customHeight="1" spans="1:4">
      <c r="A5636" s="78"/>
      <c r="B5636" s="79"/>
      <c r="C5636" s="77">
        <v>67</v>
      </c>
      <c r="D5636" s="77" t="s">
        <v>14043</v>
      </c>
    </row>
    <row r="5637" customHeight="1" spans="1:4">
      <c r="A5637" s="78"/>
      <c r="B5637" s="79"/>
      <c r="C5637" s="77">
        <v>68</v>
      </c>
      <c r="D5637" s="77" t="s">
        <v>14044</v>
      </c>
    </row>
    <row r="5638" customHeight="1" spans="1:4">
      <c r="A5638" s="78"/>
      <c r="B5638" s="79"/>
      <c r="C5638" s="77">
        <v>69</v>
      </c>
      <c r="D5638" s="77" t="s">
        <v>14045</v>
      </c>
    </row>
    <row r="5639" customHeight="1" spans="1:4">
      <c r="A5639" s="78"/>
      <c r="B5639" s="79"/>
      <c r="C5639" s="77">
        <v>70</v>
      </c>
      <c r="D5639" s="77" t="s">
        <v>14046</v>
      </c>
    </row>
    <row r="5640" customHeight="1" spans="1:4">
      <c r="A5640" s="78"/>
      <c r="B5640" s="79"/>
      <c r="C5640" s="77">
        <v>71</v>
      </c>
      <c r="D5640" s="77" t="s">
        <v>14047</v>
      </c>
    </row>
    <row r="5641" customHeight="1" spans="1:4">
      <c r="A5641" s="78"/>
      <c r="B5641" s="79"/>
      <c r="C5641" s="77">
        <v>72</v>
      </c>
      <c r="D5641" s="77" t="s">
        <v>14048</v>
      </c>
    </row>
    <row r="5642" customHeight="1" spans="1:4">
      <c r="A5642" s="78"/>
      <c r="B5642" s="79"/>
      <c r="C5642" s="77">
        <v>73</v>
      </c>
      <c r="D5642" s="77" t="s">
        <v>14049</v>
      </c>
    </row>
    <row r="5643" customHeight="1" spans="1:4">
      <c r="A5643" s="78"/>
      <c r="B5643" s="79"/>
      <c r="C5643" s="77">
        <v>74</v>
      </c>
      <c r="D5643" s="77" t="s">
        <v>14050</v>
      </c>
    </row>
    <row r="5644" customHeight="1" spans="1:4">
      <c r="A5644" s="78"/>
      <c r="B5644" s="79"/>
      <c r="C5644" s="77">
        <v>75</v>
      </c>
      <c r="D5644" s="77" t="s">
        <v>14051</v>
      </c>
    </row>
    <row r="5645" customHeight="1" spans="1:4">
      <c r="A5645" s="78"/>
      <c r="B5645" s="79"/>
      <c r="C5645" s="77">
        <v>76</v>
      </c>
      <c r="D5645" s="77" t="s">
        <v>14052</v>
      </c>
    </row>
    <row r="5646" customHeight="1" spans="1:4">
      <c r="A5646" s="78"/>
      <c r="B5646" s="79"/>
      <c r="C5646" s="77">
        <v>77</v>
      </c>
      <c r="D5646" s="77" t="s">
        <v>14053</v>
      </c>
    </row>
    <row r="5647" customHeight="1" spans="1:4">
      <c r="A5647" s="78"/>
      <c r="B5647" s="79"/>
      <c r="C5647" s="77">
        <v>78</v>
      </c>
      <c r="D5647" s="77" t="s">
        <v>14054</v>
      </c>
    </row>
    <row r="5648" customHeight="1" spans="1:4">
      <c r="A5648" s="78"/>
      <c r="B5648" s="79"/>
      <c r="C5648" s="77">
        <v>79</v>
      </c>
      <c r="D5648" s="77" t="s">
        <v>14055</v>
      </c>
    </row>
    <row r="5649" customHeight="1" spans="1:4">
      <c r="A5649" s="78"/>
      <c r="B5649" s="79"/>
      <c r="C5649" s="77">
        <v>80</v>
      </c>
      <c r="D5649" s="77" t="s">
        <v>14056</v>
      </c>
    </row>
    <row r="5650" customHeight="1" spans="1:4">
      <c r="A5650" s="78"/>
      <c r="B5650" s="79"/>
      <c r="C5650" s="77">
        <v>81</v>
      </c>
      <c r="D5650" s="77" t="s">
        <v>14057</v>
      </c>
    </row>
    <row r="5651" customHeight="1" spans="1:4">
      <c r="A5651" s="78"/>
      <c r="B5651" s="79"/>
      <c r="C5651" s="77">
        <v>82</v>
      </c>
      <c r="D5651" s="77" t="s">
        <v>14058</v>
      </c>
    </row>
    <row r="5652" customHeight="1" spans="1:4">
      <c r="A5652" s="78"/>
      <c r="B5652" s="79"/>
      <c r="C5652" s="77">
        <v>83</v>
      </c>
      <c r="D5652" s="77" t="s">
        <v>14059</v>
      </c>
    </row>
    <row r="5653" customHeight="1" spans="1:4">
      <c r="A5653" s="78"/>
      <c r="B5653" s="79"/>
      <c r="C5653" s="77">
        <v>84</v>
      </c>
      <c r="D5653" s="77" t="s">
        <v>14060</v>
      </c>
    </row>
    <row r="5654" customHeight="1" spans="1:4">
      <c r="A5654" s="78"/>
      <c r="B5654" s="79"/>
      <c r="C5654" s="77">
        <v>85</v>
      </c>
      <c r="D5654" s="77" t="s">
        <v>14061</v>
      </c>
    </row>
    <row r="5655" customHeight="1" spans="1:4">
      <c r="A5655" s="78"/>
      <c r="B5655" s="79"/>
      <c r="C5655" s="77">
        <v>86</v>
      </c>
      <c r="D5655" s="77" t="s">
        <v>14062</v>
      </c>
    </row>
    <row r="5656" customHeight="1" spans="1:4">
      <c r="A5656" s="78"/>
      <c r="B5656" s="79"/>
      <c r="C5656" s="77">
        <v>87</v>
      </c>
      <c r="D5656" s="77" t="s">
        <v>14063</v>
      </c>
    </row>
    <row r="5657" customHeight="1" spans="1:4">
      <c r="A5657" s="78"/>
      <c r="B5657" s="79"/>
      <c r="C5657" s="77">
        <v>88</v>
      </c>
      <c r="D5657" s="77" t="s">
        <v>14064</v>
      </c>
    </row>
    <row r="5658" customHeight="1" spans="1:4">
      <c r="A5658" s="78"/>
      <c r="B5658" s="79"/>
      <c r="C5658" s="77">
        <v>89</v>
      </c>
      <c r="D5658" s="77" t="s">
        <v>14065</v>
      </c>
    </row>
    <row r="5659" customHeight="1" spans="1:4">
      <c r="A5659" s="78"/>
      <c r="B5659" s="79"/>
      <c r="C5659" s="77">
        <v>90</v>
      </c>
      <c r="D5659" s="77" t="s">
        <v>14066</v>
      </c>
    </row>
    <row r="5660" customHeight="1" spans="1:4">
      <c r="A5660" s="78"/>
      <c r="B5660" s="79"/>
      <c r="C5660" s="77">
        <v>91</v>
      </c>
      <c r="D5660" s="77" t="s">
        <v>14067</v>
      </c>
    </row>
    <row r="5661" customHeight="1" spans="1:4">
      <c r="A5661" s="78"/>
      <c r="B5661" s="79"/>
      <c r="C5661" s="77">
        <v>92</v>
      </c>
      <c r="D5661" s="77" t="s">
        <v>14068</v>
      </c>
    </row>
    <row r="5662" customHeight="1" spans="1:4">
      <c r="A5662" s="78"/>
      <c r="B5662" s="79"/>
      <c r="C5662" s="77">
        <v>93</v>
      </c>
      <c r="D5662" s="77" t="s">
        <v>14069</v>
      </c>
    </row>
    <row r="5663" customHeight="1" spans="1:4">
      <c r="A5663" s="78"/>
      <c r="B5663" s="79"/>
      <c r="C5663" s="77">
        <v>94</v>
      </c>
      <c r="D5663" s="77" t="s">
        <v>14070</v>
      </c>
    </row>
    <row r="5664" customHeight="1" spans="1:4">
      <c r="A5664" s="78"/>
      <c r="B5664" s="79"/>
      <c r="C5664" s="77">
        <v>95</v>
      </c>
      <c r="D5664" s="77" t="s">
        <v>14071</v>
      </c>
    </row>
    <row r="5665" customHeight="1" spans="1:4">
      <c r="A5665" s="78"/>
      <c r="B5665" s="79"/>
      <c r="C5665" s="77">
        <v>96</v>
      </c>
      <c r="D5665" s="77" t="s">
        <v>14072</v>
      </c>
    </row>
    <row r="5666" customHeight="1" spans="1:4">
      <c r="A5666" s="78"/>
      <c r="B5666" s="79"/>
      <c r="C5666" s="77">
        <v>97</v>
      </c>
      <c r="D5666" s="77" t="s">
        <v>14073</v>
      </c>
    </row>
    <row r="5667" customHeight="1" spans="1:4">
      <c r="A5667" s="78"/>
      <c r="B5667" s="79"/>
      <c r="C5667" s="77">
        <v>98</v>
      </c>
      <c r="D5667" s="77" t="s">
        <v>14074</v>
      </c>
    </row>
    <row r="5668" customHeight="1" spans="1:4">
      <c r="A5668" s="78"/>
      <c r="B5668" s="79"/>
      <c r="C5668" s="77">
        <v>99</v>
      </c>
      <c r="D5668" s="77" t="s">
        <v>14075</v>
      </c>
    </row>
    <row r="5669" customHeight="1" spans="1:4">
      <c r="A5669" s="78"/>
      <c r="B5669" s="79"/>
      <c r="C5669" s="77">
        <v>100</v>
      </c>
      <c r="D5669" s="77" t="s">
        <v>14076</v>
      </c>
    </row>
    <row r="5670" customHeight="1" spans="1:4">
      <c r="A5670" s="78"/>
      <c r="B5670" s="79"/>
      <c r="C5670" s="77">
        <v>101</v>
      </c>
      <c r="D5670" s="77" t="s">
        <v>14077</v>
      </c>
    </row>
    <row r="5671" customHeight="1" spans="1:4">
      <c r="A5671" s="78"/>
      <c r="B5671" s="79"/>
      <c r="C5671" s="77">
        <v>102</v>
      </c>
      <c r="D5671" s="77" t="s">
        <v>14078</v>
      </c>
    </row>
    <row r="5672" customHeight="1" spans="1:4">
      <c r="A5672" s="78"/>
      <c r="B5672" s="79"/>
      <c r="C5672" s="77">
        <v>103</v>
      </c>
      <c r="D5672" s="77" t="s">
        <v>14079</v>
      </c>
    </row>
    <row r="5673" customHeight="1" spans="1:4">
      <c r="A5673" s="78"/>
      <c r="B5673" s="79"/>
      <c r="C5673" s="77">
        <v>104</v>
      </c>
      <c r="D5673" s="77" t="s">
        <v>14080</v>
      </c>
    </row>
    <row r="5674" customHeight="1" spans="1:4">
      <c r="A5674" s="78"/>
      <c r="B5674" s="79"/>
      <c r="C5674" s="77">
        <v>105</v>
      </c>
      <c r="D5674" s="77" t="s">
        <v>14081</v>
      </c>
    </row>
    <row r="5675" customHeight="1" spans="1:4">
      <c r="A5675" s="78"/>
      <c r="B5675" s="79"/>
      <c r="C5675" s="77">
        <v>106</v>
      </c>
      <c r="D5675" s="77" t="s">
        <v>14082</v>
      </c>
    </row>
    <row r="5676" customHeight="1" spans="1:4">
      <c r="A5676" s="78"/>
      <c r="B5676" s="79"/>
      <c r="C5676" s="77">
        <v>107</v>
      </c>
      <c r="D5676" s="77" t="s">
        <v>14083</v>
      </c>
    </row>
    <row r="5677" customHeight="1" spans="1:4">
      <c r="A5677" s="78"/>
      <c r="B5677" s="79"/>
      <c r="C5677" s="77">
        <v>108</v>
      </c>
      <c r="D5677" s="77" t="s">
        <v>14084</v>
      </c>
    </row>
    <row r="5678" customHeight="1" spans="1:4">
      <c r="A5678" s="78"/>
      <c r="B5678" s="79"/>
      <c r="C5678" s="77">
        <v>109</v>
      </c>
      <c r="D5678" s="77" t="s">
        <v>14085</v>
      </c>
    </row>
    <row r="5679" customHeight="1" spans="1:4">
      <c r="A5679" s="78"/>
      <c r="B5679" s="79"/>
      <c r="C5679" s="77">
        <v>110</v>
      </c>
      <c r="D5679" s="77" t="s">
        <v>14086</v>
      </c>
    </row>
    <row r="5680" customHeight="1" spans="1:4">
      <c r="A5680" s="78"/>
      <c r="B5680" s="79"/>
      <c r="C5680" s="77">
        <v>111</v>
      </c>
      <c r="D5680" s="77" t="s">
        <v>14087</v>
      </c>
    </row>
    <row r="5681" customHeight="1" spans="1:4">
      <c r="A5681" s="78"/>
      <c r="B5681" s="79"/>
      <c r="C5681" s="77">
        <v>112</v>
      </c>
      <c r="D5681" s="77" t="s">
        <v>14088</v>
      </c>
    </row>
    <row r="5682" customHeight="1" spans="1:4">
      <c r="A5682" s="78"/>
      <c r="B5682" s="79"/>
      <c r="C5682" s="77">
        <v>113</v>
      </c>
      <c r="D5682" s="77" t="s">
        <v>14089</v>
      </c>
    </row>
    <row r="5683" customHeight="1" spans="1:4">
      <c r="A5683" s="78"/>
      <c r="B5683" s="79"/>
      <c r="C5683" s="77">
        <v>114</v>
      </c>
      <c r="D5683" s="77" t="s">
        <v>14090</v>
      </c>
    </row>
    <row r="5684" customHeight="1" spans="1:4">
      <c r="A5684" s="78"/>
      <c r="B5684" s="79"/>
      <c r="C5684" s="77">
        <v>115</v>
      </c>
      <c r="D5684" s="77" t="s">
        <v>14091</v>
      </c>
    </row>
    <row r="5685" customHeight="1" spans="1:4">
      <c r="A5685" s="78"/>
      <c r="B5685" s="79"/>
      <c r="C5685" s="77">
        <v>116</v>
      </c>
      <c r="D5685" s="77" t="s">
        <v>14092</v>
      </c>
    </row>
    <row r="5686" customHeight="1" spans="1:4">
      <c r="A5686" s="78"/>
      <c r="B5686" s="79"/>
      <c r="C5686" s="77">
        <v>117</v>
      </c>
      <c r="D5686" s="77" t="s">
        <v>14093</v>
      </c>
    </row>
    <row r="5687" customHeight="1" spans="1:4">
      <c r="A5687" s="78"/>
      <c r="B5687" s="79"/>
      <c r="C5687" s="77">
        <v>118</v>
      </c>
      <c r="D5687" s="77" t="s">
        <v>14094</v>
      </c>
    </row>
    <row r="5688" customHeight="1" spans="1:4">
      <c r="A5688" s="78"/>
      <c r="B5688" s="79"/>
      <c r="C5688" s="77">
        <v>119</v>
      </c>
      <c r="D5688" s="77" t="s">
        <v>14095</v>
      </c>
    </row>
    <row r="5689" customHeight="1" spans="1:4">
      <c r="A5689" s="80"/>
      <c r="B5689" s="81"/>
      <c r="C5689" s="77">
        <v>120</v>
      </c>
      <c r="D5689" s="77" t="s">
        <v>14096</v>
      </c>
    </row>
    <row r="5690" customHeight="1" spans="1:4">
      <c r="A5690" s="75">
        <v>608</v>
      </c>
      <c r="B5690" s="76" t="s">
        <v>8572</v>
      </c>
      <c r="C5690" s="77">
        <v>1</v>
      </c>
      <c r="D5690" s="77" t="s">
        <v>14097</v>
      </c>
    </row>
    <row r="5691" customHeight="1" spans="1:4">
      <c r="A5691" s="78"/>
      <c r="B5691" s="79"/>
      <c r="C5691" s="77">
        <v>2</v>
      </c>
      <c r="D5691" s="77" t="s">
        <v>14098</v>
      </c>
    </row>
    <row r="5692" customHeight="1" spans="1:4">
      <c r="A5692" s="78"/>
      <c r="B5692" s="79"/>
      <c r="C5692" s="77">
        <v>3</v>
      </c>
      <c r="D5692" s="77" t="s">
        <v>14099</v>
      </c>
    </row>
    <row r="5693" customHeight="1" spans="1:4">
      <c r="A5693" s="78"/>
      <c r="B5693" s="79"/>
      <c r="C5693" s="77">
        <v>4</v>
      </c>
      <c r="D5693" s="77" t="s">
        <v>14100</v>
      </c>
    </row>
    <row r="5694" customHeight="1" spans="1:4">
      <c r="A5694" s="78"/>
      <c r="B5694" s="79"/>
      <c r="C5694" s="77">
        <v>5</v>
      </c>
      <c r="D5694" s="77" t="s">
        <v>14101</v>
      </c>
    </row>
    <row r="5695" customHeight="1" spans="1:4">
      <c r="A5695" s="78"/>
      <c r="B5695" s="79"/>
      <c r="C5695" s="77">
        <v>6</v>
      </c>
      <c r="D5695" s="77" t="s">
        <v>14102</v>
      </c>
    </row>
    <row r="5696" customHeight="1" spans="1:4">
      <c r="A5696" s="78"/>
      <c r="B5696" s="79"/>
      <c r="C5696" s="77">
        <v>7</v>
      </c>
      <c r="D5696" s="77" t="s">
        <v>14103</v>
      </c>
    </row>
    <row r="5697" customHeight="1" spans="1:4">
      <c r="A5697" s="78"/>
      <c r="B5697" s="79"/>
      <c r="C5697" s="77">
        <v>8</v>
      </c>
      <c r="D5697" s="77" t="s">
        <v>14104</v>
      </c>
    </row>
    <row r="5698" customHeight="1" spans="1:4">
      <c r="A5698" s="78"/>
      <c r="B5698" s="79"/>
      <c r="C5698" s="77">
        <v>9</v>
      </c>
      <c r="D5698" s="77" t="s">
        <v>14105</v>
      </c>
    </row>
    <row r="5699" customHeight="1" spans="1:4">
      <c r="A5699" s="78"/>
      <c r="B5699" s="79"/>
      <c r="C5699" s="77">
        <v>10</v>
      </c>
      <c r="D5699" s="77" t="s">
        <v>14106</v>
      </c>
    </row>
    <row r="5700" customHeight="1" spans="1:4">
      <c r="A5700" s="78"/>
      <c r="B5700" s="79"/>
      <c r="C5700" s="77">
        <v>11</v>
      </c>
      <c r="D5700" s="77" t="s">
        <v>14107</v>
      </c>
    </row>
    <row r="5701" customHeight="1" spans="1:4">
      <c r="A5701" s="78"/>
      <c r="B5701" s="79"/>
      <c r="C5701" s="77">
        <v>12</v>
      </c>
      <c r="D5701" s="77" t="s">
        <v>14108</v>
      </c>
    </row>
    <row r="5702" customHeight="1" spans="1:4">
      <c r="A5702" s="78"/>
      <c r="B5702" s="79"/>
      <c r="C5702" s="77">
        <v>13</v>
      </c>
      <c r="D5702" s="77" t="s">
        <v>14109</v>
      </c>
    </row>
    <row r="5703" customHeight="1" spans="1:4">
      <c r="A5703" s="78"/>
      <c r="B5703" s="79"/>
      <c r="C5703" s="77">
        <v>14</v>
      </c>
      <c r="D5703" s="77" t="s">
        <v>14110</v>
      </c>
    </row>
    <row r="5704" customHeight="1" spans="1:4">
      <c r="A5704" s="78"/>
      <c r="B5704" s="79"/>
      <c r="C5704" s="77">
        <v>15</v>
      </c>
      <c r="D5704" s="77" t="s">
        <v>14111</v>
      </c>
    </row>
    <row r="5705" customHeight="1" spans="1:4">
      <c r="A5705" s="78"/>
      <c r="B5705" s="79"/>
      <c r="C5705" s="77">
        <v>16</v>
      </c>
      <c r="D5705" s="77" t="s">
        <v>14112</v>
      </c>
    </row>
    <row r="5706" customHeight="1" spans="1:4">
      <c r="A5706" s="78"/>
      <c r="B5706" s="79"/>
      <c r="C5706" s="77">
        <v>17</v>
      </c>
      <c r="D5706" s="77" t="s">
        <v>14113</v>
      </c>
    </row>
    <row r="5707" customHeight="1" spans="1:4">
      <c r="A5707" s="78"/>
      <c r="B5707" s="79"/>
      <c r="C5707" s="77">
        <v>18</v>
      </c>
      <c r="D5707" s="77" t="s">
        <v>14114</v>
      </c>
    </row>
    <row r="5708" customHeight="1" spans="1:4">
      <c r="A5708" s="78"/>
      <c r="B5708" s="79"/>
      <c r="C5708" s="77">
        <v>19</v>
      </c>
      <c r="D5708" s="77" t="s">
        <v>14115</v>
      </c>
    </row>
    <row r="5709" customHeight="1" spans="1:4">
      <c r="A5709" s="78"/>
      <c r="B5709" s="79"/>
      <c r="C5709" s="77">
        <v>20</v>
      </c>
      <c r="D5709" s="77" t="s">
        <v>14116</v>
      </c>
    </row>
    <row r="5710" customHeight="1" spans="1:4">
      <c r="A5710" s="78"/>
      <c r="B5710" s="79"/>
      <c r="C5710" s="77">
        <v>21</v>
      </c>
      <c r="D5710" s="77" t="s">
        <v>14117</v>
      </c>
    </row>
    <row r="5711" customHeight="1" spans="1:4">
      <c r="A5711" s="78"/>
      <c r="B5711" s="79"/>
      <c r="C5711" s="77">
        <v>22</v>
      </c>
      <c r="D5711" s="77" t="s">
        <v>14118</v>
      </c>
    </row>
    <row r="5712" customHeight="1" spans="1:4">
      <c r="A5712" s="78"/>
      <c r="B5712" s="79"/>
      <c r="C5712" s="77">
        <v>23</v>
      </c>
      <c r="D5712" s="77" t="s">
        <v>14119</v>
      </c>
    </row>
    <row r="5713" customHeight="1" spans="1:4">
      <c r="A5713" s="78"/>
      <c r="B5713" s="79"/>
      <c r="C5713" s="77">
        <v>24</v>
      </c>
      <c r="D5713" s="77" t="s">
        <v>14120</v>
      </c>
    </row>
    <row r="5714" customHeight="1" spans="1:4">
      <c r="A5714" s="78"/>
      <c r="B5714" s="79"/>
      <c r="C5714" s="77">
        <v>25</v>
      </c>
      <c r="D5714" s="77" t="s">
        <v>14121</v>
      </c>
    </row>
    <row r="5715" customHeight="1" spans="1:4">
      <c r="A5715" s="78"/>
      <c r="B5715" s="79"/>
      <c r="C5715" s="77">
        <v>26</v>
      </c>
      <c r="D5715" s="77" t="s">
        <v>14122</v>
      </c>
    </row>
    <row r="5716" customHeight="1" spans="1:4">
      <c r="A5716" s="78"/>
      <c r="B5716" s="79"/>
      <c r="C5716" s="77">
        <v>27</v>
      </c>
      <c r="D5716" s="77" t="s">
        <v>14123</v>
      </c>
    </row>
    <row r="5717" customHeight="1" spans="1:4">
      <c r="A5717" s="78"/>
      <c r="B5717" s="79"/>
      <c r="C5717" s="77">
        <v>28</v>
      </c>
      <c r="D5717" s="77" t="s">
        <v>14124</v>
      </c>
    </row>
    <row r="5718" customHeight="1" spans="1:4">
      <c r="A5718" s="78"/>
      <c r="B5718" s="79"/>
      <c r="C5718" s="77">
        <v>29</v>
      </c>
      <c r="D5718" s="77" t="s">
        <v>14125</v>
      </c>
    </row>
    <row r="5719" customHeight="1" spans="1:4">
      <c r="A5719" s="78"/>
      <c r="B5719" s="79"/>
      <c r="C5719" s="77">
        <v>30</v>
      </c>
      <c r="D5719" s="77" t="s">
        <v>14126</v>
      </c>
    </row>
    <row r="5720" customHeight="1" spans="1:4">
      <c r="A5720" s="78"/>
      <c r="B5720" s="79"/>
      <c r="C5720" s="77">
        <v>31</v>
      </c>
      <c r="D5720" s="77" t="s">
        <v>14127</v>
      </c>
    </row>
    <row r="5721" customHeight="1" spans="1:4">
      <c r="A5721" s="78"/>
      <c r="B5721" s="79"/>
      <c r="C5721" s="77">
        <v>32</v>
      </c>
      <c r="D5721" s="77" t="s">
        <v>14128</v>
      </c>
    </row>
    <row r="5722" customHeight="1" spans="1:4">
      <c r="A5722" s="80"/>
      <c r="B5722" s="81"/>
      <c r="C5722" s="77">
        <v>33</v>
      </c>
      <c r="D5722" s="77" t="s">
        <v>14129</v>
      </c>
    </row>
    <row r="5723" customHeight="1" spans="1:4">
      <c r="A5723" s="75">
        <v>609</v>
      </c>
      <c r="B5723" s="76" t="s">
        <v>8573</v>
      </c>
      <c r="C5723" s="77">
        <v>1</v>
      </c>
      <c r="D5723" s="77" t="s">
        <v>14130</v>
      </c>
    </row>
    <row r="5724" customHeight="1" spans="1:4">
      <c r="A5724" s="78"/>
      <c r="B5724" s="79"/>
      <c r="C5724" s="77">
        <v>2</v>
      </c>
      <c r="D5724" s="77" t="s">
        <v>14131</v>
      </c>
    </row>
    <row r="5725" customHeight="1" spans="1:4">
      <c r="A5725" s="78"/>
      <c r="B5725" s="79"/>
      <c r="C5725" s="77">
        <v>3</v>
      </c>
      <c r="D5725" s="77" t="s">
        <v>14132</v>
      </c>
    </row>
    <row r="5726" customHeight="1" spans="1:4">
      <c r="A5726" s="78"/>
      <c r="B5726" s="79"/>
      <c r="C5726" s="77">
        <v>4</v>
      </c>
      <c r="D5726" s="77" t="s">
        <v>14133</v>
      </c>
    </row>
    <row r="5727" customHeight="1" spans="1:4">
      <c r="A5727" s="78"/>
      <c r="B5727" s="79"/>
      <c r="C5727" s="77">
        <v>5</v>
      </c>
      <c r="D5727" s="77" t="s">
        <v>14134</v>
      </c>
    </row>
    <row r="5728" customHeight="1" spans="1:4">
      <c r="A5728" s="78"/>
      <c r="B5728" s="79"/>
      <c r="C5728" s="77">
        <v>6</v>
      </c>
      <c r="D5728" s="77" t="s">
        <v>14135</v>
      </c>
    </row>
    <row r="5729" customHeight="1" spans="1:4">
      <c r="A5729" s="78"/>
      <c r="B5729" s="79"/>
      <c r="C5729" s="77">
        <v>7</v>
      </c>
      <c r="D5729" s="77" t="s">
        <v>14136</v>
      </c>
    </row>
    <row r="5730" customHeight="1" spans="1:4">
      <c r="A5730" s="78"/>
      <c r="B5730" s="79"/>
      <c r="C5730" s="77">
        <v>8</v>
      </c>
      <c r="D5730" s="77" t="s">
        <v>14137</v>
      </c>
    </row>
    <row r="5731" customHeight="1" spans="1:4">
      <c r="A5731" s="78"/>
      <c r="B5731" s="79"/>
      <c r="C5731" s="77">
        <v>9</v>
      </c>
      <c r="D5731" s="77" t="s">
        <v>14138</v>
      </c>
    </row>
    <row r="5732" customHeight="1" spans="1:4">
      <c r="A5732" s="78"/>
      <c r="B5732" s="79"/>
      <c r="C5732" s="77">
        <v>10</v>
      </c>
      <c r="D5732" s="77" t="s">
        <v>14139</v>
      </c>
    </row>
    <row r="5733" customHeight="1" spans="1:4">
      <c r="A5733" s="78"/>
      <c r="B5733" s="79"/>
      <c r="C5733" s="77">
        <v>11</v>
      </c>
      <c r="D5733" s="77" t="s">
        <v>14140</v>
      </c>
    </row>
    <row r="5734" customHeight="1" spans="1:4">
      <c r="A5734" s="80"/>
      <c r="B5734" s="81"/>
      <c r="C5734" s="77">
        <v>12</v>
      </c>
      <c r="D5734" s="77" t="s">
        <v>14141</v>
      </c>
    </row>
    <row r="5735" customHeight="1" spans="1:4">
      <c r="A5735" s="75">
        <v>610</v>
      </c>
      <c r="B5735" s="76" t="s">
        <v>8575</v>
      </c>
      <c r="C5735" s="77">
        <v>1</v>
      </c>
      <c r="D5735" s="77" t="s">
        <v>14142</v>
      </c>
    </row>
    <row r="5736" customHeight="1" spans="1:4">
      <c r="A5736" s="78"/>
      <c r="B5736" s="79"/>
      <c r="C5736" s="77">
        <v>2</v>
      </c>
      <c r="D5736" s="77" t="s">
        <v>14143</v>
      </c>
    </row>
    <row r="5737" customHeight="1" spans="1:4">
      <c r="A5737" s="78"/>
      <c r="B5737" s="79"/>
      <c r="C5737" s="77">
        <v>3</v>
      </c>
      <c r="D5737" s="77" t="s">
        <v>14144</v>
      </c>
    </row>
    <row r="5738" customHeight="1" spans="1:4">
      <c r="A5738" s="78"/>
      <c r="B5738" s="79"/>
      <c r="C5738" s="77">
        <v>4</v>
      </c>
      <c r="D5738" s="77" t="s">
        <v>14145</v>
      </c>
    </row>
    <row r="5739" customHeight="1" spans="1:4">
      <c r="A5739" s="78"/>
      <c r="B5739" s="79"/>
      <c r="C5739" s="77">
        <v>5</v>
      </c>
      <c r="D5739" s="77" t="s">
        <v>14146</v>
      </c>
    </row>
    <row r="5740" customHeight="1" spans="1:4">
      <c r="A5740" s="80"/>
      <c r="B5740" s="81"/>
      <c r="C5740" s="77">
        <v>6</v>
      </c>
      <c r="D5740" s="77" t="s">
        <v>14147</v>
      </c>
    </row>
    <row r="5741" customHeight="1" spans="1:4">
      <c r="A5741" s="75">
        <v>611</v>
      </c>
      <c r="B5741" s="76" t="s">
        <v>8576</v>
      </c>
      <c r="C5741" s="77">
        <v>1</v>
      </c>
      <c r="D5741" s="77" t="s">
        <v>14148</v>
      </c>
    </row>
    <row r="5742" customHeight="1" spans="1:4">
      <c r="A5742" s="78"/>
      <c r="B5742" s="79"/>
      <c r="C5742" s="77">
        <v>2</v>
      </c>
      <c r="D5742" s="77" t="s">
        <v>14149</v>
      </c>
    </row>
    <row r="5743" customHeight="1" spans="1:4">
      <c r="A5743" s="78"/>
      <c r="B5743" s="79"/>
      <c r="C5743" s="77">
        <v>3</v>
      </c>
      <c r="D5743" s="77" t="s">
        <v>14150</v>
      </c>
    </row>
    <row r="5744" customHeight="1" spans="1:4">
      <c r="A5744" s="78"/>
      <c r="B5744" s="79"/>
      <c r="C5744" s="77">
        <v>4</v>
      </c>
      <c r="D5744" s="77" t="s">
        <v>14151</v>
      </c>
    </row>
    <row r="5745" customHeight="1" spans="1:4">
      <c r="A5745" s="78"/>
      <c r="B5745" s="79"/>
      <c r="C5745" s="77">
        <v>5</v>
      </c>
      <c r="D5745" s="77" t="s">
        <v>14152</v>
      </c>
    </row>
    <row r="5746" customHeight="1" spans="1:4">
      <c r="A5746" s="78"/>
      <c r="B5746" s="79"/>
      <c r="C5746" s="77">
        <v>6</v>
      </c>
      <c r="D5746" s="77" t="s">
        <v>14153</v>
      </c>
    </row>
    <row r="5747" customHeight="1" spans="1:4">
      <c r="A5747" s="78"/>
      <c r="B5747" s="79"/>
      <c r="C5747" s="77">
        <v>7</v>
      </c>
      <c r="D5747" s="77" t="s">
        <v>14154</v>
      </c>
    </row>
    <row r="5748" customHeight="1" spans="1:4">
      <c r="A5748" s="78"/>
      <c r="B5748" s="79"/>
      <c r="C5748" s="77">
        <v>8</v>
      </c>
      <c r="D5748" s="77" t="s">
        <v>14155</v>
      </c>
    </row>
    <row r="5749" customHeight="1" spans="1:4">
      <c r="A5749" s="80"/>
      <c r="B5749" s="81"/>
      <c r="C5749" s="77">
        <v>9</v>
      </c>
      <c r="D5749" s="77" t="s">
        <v>14156</v>
      </c>
    </row>
    <row r="5750" customHeight="1" spans="1:4">
      <c r="A5750" s="75">
        <v>612</v>
      </c>
      <c r="B5750" s="76" t="s">
        <v>8577</v>
      </c>
      <c r="C5750" s="77">
        <v>1</v>
      </c>
      <c r="D5750" s="77" t="s">
        <v>14157</v>
      </c>
    </row>
    <row r="5751" customHeight="1" spans="1:4">
      <c r="A5751" s="78"/>
      <c r="B5751" s="79"/>
      <c r="C5751" s="77">
        <v>2</v>
      </c>
      <c r="D5751" s="77" t="s">
        <v>14158</v>
      </c>
    </row>
    <row r="5752" customHeight="1" spans="1:4">
      <c r="A5752" s="78"/>
      <c r="B5752" s="79"/>
      <c r="C5752" s="77">
        <v>3</v>
      </c>
      <c r="D5752" s="77" t="s">
        <v>14159</v>
      </c>
    </row>
    <row r="5753" customHeight="1" spans="1:4">
      <c r="A5753" s="78"/>
      <c r="B5753" s="79"/>
      <c r="C5753" s="77">
        <v>4</v>
      </c>
      <c r="D5753" s="77" t="s">
        <v>14160</v>
      </c>
    </row>
    <row r="5754" customHeight="1" spans="1:4">
      <c r="A5754" s="78"/>
      <c r="B5754" s="79"/>
      <c r="C5754" s="77">
        <v>5</v>
      </c>
      <c r="D5754" s="77" t="s">
        <v>14161</v>
      </c>
    </row>
    <row r="5755" customHeight="1" spans="1:4">
      <c r="A5755" s="78"/>
      <c r="B5755" s="79"/>
      <c r="C5755" s="77">
        <v>6</v>
      </c>
      <c r="D5755" s="77" t="s">
        <v>14162</v>
      </c>
    </row>
    <row r="5756" customHeight="1" spans="1:4">
      <c r="A5756" s="78"/>
      <c r="B5756" s="79"/>
      <c r="C5756" s="77">
        <v>7</v>
      </c>
      <c r="D5756" s="77" t="s">
        <v>14163</v>
      </c>
    </row>
    <row r="5757" customHeight="1" spans="1:4">
      <c r="A5757" s="78"/>
      <c r="B5757" s="79"/>
      <c r="C5757" s="77">
        <v>8</v>
      </c>
      <c r="D5757" s="77" t="s">
        <v>14164</v>
      </c>
    </row>
    <row r="5758" customHeight="1" spans="1:4">
      <c r="A5758" s="78"/>
      <c r="B5758" s="79"/>
      <c r="C5758" s="77">
        <v>9</v>
      </c>
      <c r="D5758" s="77" t="s">
        <v>14165</v>
      </c>
    </row>
    <row r="5759" customHeight="1" spans="1:4">
      <c r="A5759" s="78"/>
      <c r="B5759" s="79"/>
      <c r="C5759" s="77">
        <v>10</v>
      </c>
      <c r="D5759" s="77" t="s">
        <v>14166</v>
      </c>
    </row>
    <row r="5760" customHeight="1" spans="1:4">
      <c r="A5760" s="78"/>
      <c r="B5760" s="79"/>
      <c r="C5760" s="77">
        <v>11</v>
      </c>
      <c r="D5760" s="77" t="s">
        <v>14167</v>
      </c>
    </row>
    <row r="5761" customHeight="1" spans="1:4">
      <c r="A5761" s="78"/>
      <c r="B5761" s="79"/>
      <c r="C5761" s="77">
        <v>12</v>
      </c>
      <c r="D5761" s="77" t="s">
        <v>14168</v>
      </c>
    </row>
    <row r="5762" customHeight="1" spans="1:4">
      <c r="A5762" s="78"/>
      <c r="B5762" s="79"/>
      <c r="C5762" s="77">
        <v>13</v>
      </c>
      <c r="D5762" s="77" t="s">
        <v>14169</v>
      </c>
    </row>
    <row r="5763" customHeight="1" spans="1:4">
      <c r="A5763" s="78"/>
      <c r="B5763" s="79"/>
      <c r="C5763" s="77">
        <v>14</v>
      </c>
      <c r="D5763" s="77" t="s">
        <v>14170</v>
      </c>
    </row>
    <row r="5764" customHeight="1" spans="1:4">
      <c r="A5764" s="78"/>
      <c r="B5764" s="79"/>
      <c r="C5764" s="77">
        <v>15</v>
      </c>
      <c r="D5764" s="77" t="s">
        <v>14171</v>
      </c>
    </row>
    <row r="5765" customHeight="1" spans="1:4">
      <c r="A5765" s="80"/>
      <c r="B5765" s="81"/>
      <c r="C5765" s="77">
        <v>16</v>
      </c>
      <c r="D5765" s="77" t="s">
        <v>14172</v>
      </c>
    </row>
    <row r="5766" customHeight="1" spans="1:4">
      <c r="A5766" s="75">
        <v>613</v>
      </c>
      <c r="B5766" s="76" t="s">
        <v>8579</v>
      </c>
      <c r="C5766" s="77">
        <v>1</v>
      </c>
      <c r="D5766" s="77" t="s">
        <v>14173</v>
      </c>
    </row>
    <row r="5767" customHeight="1" spans="1:4">
      <c r="A5767" s="78"/>
      <c r="B5767" s="79"/>
      <c r="C5767" s="77">
        <v>2</v>
      </c>
      <c r="D5767" s="77" t="s">
        <v>14174</v>
      </c>
    </row>
    <row r="5768" customHeight="1" spans="1:4">
      <c r="A5768" s="78"/>
      <c r="B5768" s="79"/>
      <c r="C5768" s="77">
        <v>3</v>
      </c>
      <c r="D5768" s="77" t="s">
        <v>14175</v>
      </c>
    </row>
    <row r="5769" customHeight="1" spans="1:4">
      <c r="A5769" s="78"/>
      <c r="B5769" s="79"/>
      <c r="C5769" s="77">
        <v>4</v>
      </c>
      <c r="D5769" s="77" t="s">
        <v>14176</v>
      </c>
    </row>
    <row r="5770" customHeight="1" spans="1:4">
      <c r="A5770" s="78"/>
      <c r="B5770" s="79"/>
      <c r="C5770" s="77">
        <v>5</v>
      </c>
      <c r="D5770" s="77" t="s">
        <v>14177</v>
      </c>
    </row>
    <row r="5771" customHeight="1" spans="1:4">
      <c r="A5771" s="78"/>
      <c r="B5771" s="79"/>
      <c r="C5771" s="77">
        <v>6</v>
      </c>
      <c r="D5771" s="77" t="s">
        <v>14178</v>
      </c>
    </row>
    <row r="5772" customHeight="1" spans="1:4">
      <c r="A5772" s="80"/>
      <c r="B5772" s="81"/>
      <c r="C5772" s="77">
        <v>7</v>
      </c>
      <c r="D5772" s="77" t="s">
        <v>14179</v>
      </c>
    </row>
    <row r="5773" customHeight="1" spans="1:4">
      <c r="A5773" s="75">
        <v>614</v>
      </c>
      <c r="B5773" s="76" t="s">
        <v>8581</v>
      </c>
      <c r="C5773" s="77">
        <v>1</v>
      </c>
      <c r="D5773" s="77" t="s">
        <v>14180</v>
      </c>
    </row>
    <row r="5774" customHeight="1" spans="1:4">
      <c r="A5774" s="80"/>
      <c r="B5774" s="81"/>
      <c r="C5774" s="77">
        <v>2</v>
      </c>
      <c r="D5774" s="77" t="s">
        <v>14181</v>
      </c>
    </row>
    <row r="5775" customHeight="1" spans="1:4">
      <c r="A5775" s="75">
        <v>615</v>
      </c>
      <c r="B5775" s="76" t="s">
        <v>8583</v>
      </c>
      <c r="C5775" s="77">
        <v>1</v>
      </c>
      <c r="D5775" s="77" t="s">
        <v>14182</v>
      </c>
    </row>
    <row r="5776" customHeight="1" spans="1:4">
      <c r="A5776" s="78"/>
      <c r="B5776" s="79"/>
      <c r="C5776" s="77">
        <v>2</v>
      </c>
      <c r="D5776" s="77" t="s">
        <v>14183</v>
      </c>
    </row>
    <row r="5777" customHeight="1" spans="1:4">
      <c r="A5777" s="78"/>
      <c r="B5777" s="79"/>
      <c r="C5777" s="77">
        <v>3</v>
      </c>
      <c r="D5777" s="77" t="s">
        <v>14184</v>
      </c>
    </row>
    <row r="5778" customHeight="1" spans="1:4">
      <c r="A5778" s="78"/>
      <c r="B5778" s="79"/>
      <c r="C5778" s="77">
        <v>4</v>
      </c>
      <c r="D5778" s="77" t="s">
        <v>14185</v>
      </c>
    </row>
    <row r="5779" customHeight="1" spans="1:4">
      <c r="A5779" s="78"/>
      <c r="B5779" s="79"/>
      <c r="C5779" s="77">
        <v>5</v>
      </c>
      <c r="D5779" s="77" t="s">
        <v>14186</v>
      </c>
    </row>
    <row r="5780" customHeight="1" spans="1:4">
      <c r="A5780" s="78"/>
      <c r="B5780" s="79"/>
      <c r="C5780" s="77">
        <v>6</v>
      </c>
      <c r="D5780" s="77" t="s">
        <v>14187</v>
      </c>
    </row>
    <row r="5781" customHeight="1" spans="1:4">
      <c r="A5781" s="78"/>
      <c r="B5781" s="79"/>
      <c r="C5781" s="77">
        <v>7</v>
      </c>
      <c r="D5781" s="77" t="s">
        <v>14188</v>
      </c>
    </row>
    <row r="5782" customHeight="1" spans="1:4">
      <c r="A5782" s="80"/>
      <c r="B5782" s="81"/>
      <c r="C5782" s="77">
        <v>8</v>
      </c>
      <c r="D5782" s="77" t="s">
        <v>14189</v>
      </c>
    </row>
    <row r="5783" customHeight="1" spans="1:4">
      <c r="A5783" s="75">
        <v>616</v>
      </c>
      <c r="B5783" s="76" t="s">
        <v>8584</v>
      </c>
      <c r="C5783" s="77">
        <v>1</v>
      </c>
      <c r="D5783" s="77" t="s">
        <v>14190</v>
      </c>
    </row>
    <row r="5784" customHeight="1" spans="1:4">
      <c r="A5784" s="80"/>
      <c r="B5784" s="81"/>
      <c r="C5784" s="77">
        <v>2</v>
      </c>
      <c r="D5784" s="77" t="s">
        <v>14191</v>
      </c>
    </row>
    <row r="5785" customHeight="1" spans="1:4">
      <c r="A5785" s="75">
        <v>617</v>
      </c>
      <c r="B5785" s="76" t="s">
        <v>8585</v>
      </c>
      <c r="C5785" s="77">
        <v>1</v>
      </c>
      <c r="D5785" s="77" t="s">
        <v>14192</v>
      </c>
    </row>
    <row r="5786" customHeight="1" spans="1:4">
      <c r="A5786" s="80"/>
      <c r="B5786" s="81"/>
      <c r="C5786" s="77">
        <v>2</v>
      </c>
      <c r="D5786" s="77" t="s">
        <v>14193</v>
      </c>
    </row>
    <row r="5787" customHeight="1" spans="1:4">
      <c r="A5787" s="75">
        <v>618</v>
      </c>
      <c r="B5787" s="76" t="s">
        <v>8587</v>
      </c>
      <c r="C5787" s="77">
        <v>1</v>
      </c>
      <c r="D5787" s="77" t="s">
        <v>14194</v>
      </c>
    </row>
    <row r="5788" customHeight="1" spans="1:4">
      <c r="A5788" s="78"/>
      <c r="B5788" s="79"/>
      <c r="C5788" s="77">
        <v>2</v>
      </c>
      <c r="D5788" s="77" t="s">
        <v>14195</v>
      </c>
    </row>
    <row r="5789" customHeight="1" spans="1:4">
      <c r="A5789" s="78"/>
      <c r="B5789" s="79"/>
      <c r="C5789" s="77">
        <v>3</v>
      </c>
      <c r="D5789" s="77" t="s">
        <v>14196</v>
      </c>
    </row>
    <row r="5790" customHeight="1" spans="1:4">
      <c r="A5790" s="78"/>
      <c r="B5790" s="79"/>
      <c r="C5790" s="77">
        <v>4</v>
      </c>
      <c r="D5790" s="77" t="s">
        <v>14197</v>
      </c>
    </row>
    <row r="5791" customHeight="1" spans="1:4">
      <c r="A5791" s="78"/>
      <c r="B5791" s="79"/>
      <c r="C5791" s="77">
        <v>5</v>
      </c>
      <c r="D5791" s="77" t="s">
        <v>14198</v>
      </c>
    </row>
    <row r="5792" customHeight="1" spans="1:4">
      <c r="A5792" s="78"/>
      <c r="B5792" s="79"/>
      <c r="C5792" s="77">
        <v>6</v>
      </c>
      <c r="D5792" s="77" t="s">
        <v>14199</v>
      </c>
    </row>
    <row r="5793" customHeight="1" spans="1:4">
      <c r="A5793" s="78"/>
      <c r="B5793" s="79"/>
      <c r="C5793" s="77">
        <v>7</v>
      </c>
      <c r="D5793" s="77" t="s">
        <v>14200</v>
      </c>
    </row>
    <row r="5794" customHeight="1" spans="1:4">
      <c r="A5794" s="78"/>
      <c r="B5794" s="79"/>
      <c r="C5794" s="77">
        <v>8</v>
      </c>
      <c r="D5794" s="77" t="s">
        <v>14201</v>
      </c>
    </row>
    <row r="5795" customHeight="1" spans="1:4">
      <c r="A5795" s="78"/>
      <c r="B5795" s="79"/>
      <c r="C5795" s="77">
        <v>9</v>
      </c>
      <c r="D5795" s="77" t="s">
        <v>14202</v>
      </c>
    </row>
    <row r="5796" customHeight="1" spans="1:4">
      <c r="A5796" s="78"/>
      <c r="B5796" s="79"/>
      <c r="C5796" s="77">
        <v>10</v>
      </c>
      <c r="D5796" s="77" t="s">
        <v>14203</v>
      </c>
    </row>
    <row r="5797" customHeight="1" spans="1:4">
      <c r="A5797" s="78"/>
      <c r="B5797" s="79"/>
      <c r="C5797" s="77">
        <v>11</v>
      </c>
      <c r="D5797" s="77" t="s">
        <v>14204</v>
      </c>
    </row>
    <row r="5798" customHeight="1" spans="1:4">
      <c r="A5798" s="78"/>
      <c r="B5798" s="79"/>
      <c r="C5798" s="77">
        <v>12</v>
      </c>
      <c r="D5798" s="77" t="s">
        <v>14205</v>
      </c>
    </row>
    <row r="5799" customHeight="1" spans="1:4">
      <c r="A5799" s="78"/>
      <c r="B5799" s="79"/>
      <c r="C5799" s="77">
        <v>13</v>
      </c>
      <c r="D5799" s="77" t="s">
        <v>14206</v>
      </c>
    </row>
    <row r="5800" customHeight="1" spans="1:4">
      <c r="A5800" s="78"/>
      <c r="B5800" s="79"/>
      <c r="C5800" s="77">
        <v>14</v>
      </c>
      <c r="D5800" s="77" t="s">
        <v>14207</v>
      </c>
    </row>
    <row r="5801" customHeight="1" spans="1:4">
      <c r="A5801" s="78"/>
      <c r="B5801" s="79"/>
      <c r="C5801" s="77">
        <v>15</v>
      </c>
      <c r="D5801" s="77" t="s">
        <v>14208</v>
      </c>
    </row>
    <row r="5802" customHeight="1" spans="1:4">
      <c r="A5802" s="78"/>
      <c r="B5802" s="79"/>
      <c r="C5802" s="77">
        <v>16</v>
      </c>
      <c r="D5802" s="77" t="s">
        <v>14209</v>
      </c>
    </row>
    <row r="5803" customHeight="1" spans="1:4">
      <c r="A5803" s="78"/>
      <c r="B5803" s="79"/>
      <c r="C5803" s="77">
        <v>17</v>
      </c>
      <c r="D5803" s="77" t="s">
        <v>14210</v>
      </c>
    </row>
    <row r="5804" customHeight="1" spans="1:4">
      <c r="A5804" s="78"/>
      <c r="B5804" s="79"/>
      <c r="C5804" s="77">
        <v>18</v>
      </c>
      <c r="D5804" s="77" t="s">
        <v>14211</v>
      </c>
    </row>
    <row r="5805" customHeight="1" spans="1:4">
      <c r="A5805" s="78"/>
      <c r="B5805" s="79"/>
      <c r="C5805" s="77">
        <v>19</v>
      </c>
      <c r="D5805" s="77" t="s">
        <v>14212</v>
      </c>
    </row>
    <row r="5806" customHeight="1" spans="1:4">
      <c r="A5806" s="78"/>
      <c r="B5806" s="79"/>
      <c r="C5806" s="77">
        <v>20</v>
      </c>
      <c r="D5806" s="77" t="s">
        <v>14213</v>
      </c>
    </row>
    <row r="5807" customHeight="1" spans="1:4">
      <c r="A5807" s="78"/>
      <c r="B5807" s="79"/>
      <c r="C5807" s="77">
        <v>21</v>
      </c>
      <c r="D5807" s="77" t="s">
        <v>14214</v>
      </c>
    </row>
    <row r="5808" customHeight="1" spans="1:4">
      <c r="A5808" s="78"/>
      <c r="B5808" s="79"/>
      <c r="C5808" s="77">
        <v>22</v>
      </c>
      <c r="D5808" s="77" t="s">
        <v>14215</v>
      </c>
    </row>
    <row r="5809" customHeight="1" spans="1:4">
      <c r="A5809" s="78"/>
      <c r="B5809" s="79"/>
      <c r="C5809" s="77">
        <v>23</v>
      </c>
      <c r="D5809" s="77" t="s">
        <v>14216</v>
      </c>
    </row>
    <row r="5810" customHeight="1" spans="1:4">
      <c r="A5810" s="78"/>
      <c r="B5810" s="79"/>
      <c r="C5810" s="77">
        <v>24</v>
      </c>
      <c r="D5810" s="77" t="s">
        <v>14217</v>
      </c>
    </row>
    <row r="5811" customHeight="1" spans="1:4">
      <c r="A5811" s="78"/>
      <c r="B5811" s="79"/>
      <c r="C5811" s="77">
        <v>25</v>
      </c>
      <c r="D5811" s="77" t="s">
        <v>14218</v>
      </c>
    </row>
    <row r="5812" customHeight="1" spans="1:4">
      <c r="A5812" s="78"/>
      <c r="B5812" s="79"/>
      <c r="C5812" s="77">
        <v>26</v>
      </c>
      <c r="D5812" s="77" t="s">
        <v>14219</v>
      </c>
    </row>
    <row r="5813" customHeight="1" spans="1:4">
      <c r="A5813" s="78"/>
      <c r="B5813" s="79"/>
      <c r="C5813" s="77">
        <v>27</v>
      </c>
      <c r="D5813" s="77" t="s">
        <v>14220</v>
      </c>
    </row>
    <row r="5814" customHeight="1" spans="1:4">
      <c r="A5814" s="78"/>
      <c r="B5814" s="79"/>
      <c r="C5814" s="77">
        <v>28</v>
      </c>
      <c r="D5814" s="77" t="s">
        <v>14221</v>
      </c>
    </row>
    <row r="5815" customHeight="1" spans="1:4">
      <c r="A5815" s="78"/>
      <c r="B5815" s="79"/>
      <c r="C5815" s="77">
        <v>29</v>
      </c>
      <c r="D5815" s="77" t="s">
        <v>14222</v>
      </c>
    </row>
    <row r="5816" customHeight="1" spans="1:4">
      <c r="A5816" s="78"/>
      <c r="B5816" s="79"/>
      <c r="C5816" s="77">
        <v>30</v>
      </c>
      <c r="D5816" s="77" t="s">
        <v>14223</v>
      </c>
    </row>
    <row r="5817" customHeight="1" spans="1:4">
      <c r="A5817" s="78"/>
      <c r="B5817" s="79"/>
      <c r="C5817" s="77">
        <v>31</v>
      </c>
      <c r="D5817" s="77" t="s">
        <v>14224</v>
      </c>
    </row>
    <row r="5818" customHeight="1" spans="1:4">
      <c r="A5818" s="78"/>
      <c r="B5818" s="79"/>
      <c r="C5818" s="77">
        <v>32</v>
      </c>
      <c r="D5818" s="77" t="s">
        <v>14225</v>
      </c>
    </row>
    <row r="5819" customHeight="1" spans="1:4">
      <c r="A5819" s="78"/>
      <c r="B5819" s="79"/>
      <c r="C5819" s="77">
        <v>33</v>
      </c>
      <c r="D5819" s="77" t="s">
        <v>14226</v>
      </c>
    </row>
    <row r="5820" customHeight="1" spans="1:4">
      <c r="A5820" s="78"/>
      <c r="B5820" s="79"/>
      <c r="C5820" s="77">
        <v>34</v>
      </c>
      <c r="D5820" s="77" t="s">
        <v>14227</v>
      </c>
    </row>
    <row r="5821" customHeight="1" spans="1:4">
      <c r="A5821" s="78"/>
      <c r="B5821" s="79"/>
      <c r="C5821" s="77">
        <v>35</v>
      </c>
      <c r="D5821" s="77" t="s">
        <v>14228</v>
      </c>
    </row>
    <row r="5822" customHeight="1" spans="1:4">
      <c r="A5822" s="78"/>
      <c r="B5822" s="79"/>
      <c r="C5822" s="77">
        <v>36</v>
      </c>
      <c r="D5822" s="77" t="s">
        <v>14229</v>
      </c>
    </row>
    <row r="5823" customHeight="1" spans="1:4">
      <c r="A5823" s="78"/>
      <c r="B5823" s="79"/>
      <c r="C5823" s="77">
        <v>37</v>
      </c>
      <c r="D5823" s="77" t="s">
        <v>14230</v>
      </c>
    </row>
    <row r="5824" customHeight="1" spans="1:4">
      <c r="A5824" s="78"/>
      <c r="B5824" s="79"/>
      <c r="C5824" s="77">
        <v>38</v>
      </c>
      <c r="D5824" s="77" t="s">
        <v>14231</v>
      </c>
    </row>
    <row r="5825" customHeight="1" spans="1:4">
      <c r="A5825" s="78"/>
      <c r="B5825" s="79"/>
      <c r="C5825" s="77">
        <v>39</v>
      </c>
      <c r="D5825" s="77" t="s">
        <v>14232</v>
      </c>
    </row>
    <row r="5826" customHeight="1" spans="1:4">
      <c r="A5826" s="78"/>
      <c r="B5826" s="79"/>
      <c r="C5826" s="77">
        <v>40</v>
      </c>
      <c r="D5826" s="77" t="s">
        <v>14233</v>
      </c>
    </row>
    <row r="5827" customHeight="1" spans="1:4">
      <c r="A5827" s="78"/>
      <c r="B5827" s="79"/>
      <c r="C5827" s="77">
        <v>41</v>
      </c>
      <c r="D5827" s="77" t="s">
        <v>14234</v>
      </c>
    </row>
    <row r="5828" customHeight="1" spans="1:4">
      <c r="A5828" s="78"/>
      <c r="B5828" s="79"/>
      <c r="C5828" s="77">
        <v>42</v>
      </c>
      <c r="D5828" s="77" t="s">
        <v>14235</v>
      </c>
    </row>
    <row r="5829" customHeight="1" spans="1:4">
      <c r="A5829" s="78"/>
      <c r="B5829" s="79"/>
      <c r="C5829" s="77">
        <v>43</v>
      </c>
      <c r="D5829" s="77" t="s">
        <v>14236</v>
      </c>
    </row>
    <row r="5830" customHeight="1" spans="1:4">
      <c r="A5830" s="78"/>
      <c r="B5830" s="79"/>
      <c r="C5830" s="77">
        <v>44</v>
      </c>
      <c r="D5830" s="77" t="s">
        <v>14237</v>
      </c>
    </row>
    <row r="5831" customHeight="1" spans="1:4">
      <c r="A5831" s="78"/>
      <c r="B5831" s="79"/>
      <c r="C5831" s="77">
        <v>45</v>
      </c>
      <c r="D5831" s="77" t="s">
        <v>14238</v>
      </c>
    </row>
    <row r="5832" customHeight="1" spans="1:4">
      <c r="A5832" s="78"/>
      <c r="B5832" s="79"/>
      <c r="C5832" s="77">
        <v>46</v>
      </c>
      <c r="D5832" s="77" t="s">
        <v>14239</v>
      </c>
    </row>
    <row r="5833" customHeight="1" spans="1:4">
      <c r="A5833" s="78"/>
      <c r="B5833" s="79"/>
      <c r="C5833" s="77">
        <v>47</v>
      </c>
      <c r="D5833" s="77" t="s">
        <v>14240</v>
      </c>
    </row>
    <row r="5834" customHeight="1" spans="1:4">
      <c r="A5834" s="78"/>
      <c r="B5834" s="79"/>
      <c r="C5834" s="77">
        <v>48</v>
      </c>
      <c r="D5834" s="77" t="s">
        <v>14241</v>
      </c>
    </row>
    <row r="5835" customHeight="1" spans="1:4">
      <c r="A5835" s="78"/>
      <c r="B5835" s="79"/>
      <c r="C5835" s="77">
        <v>49</v>
      </c>
      <c r="D5835" s="77" t="s">
        <v>14242</v>
      </c>
    </row>
    <row r="5836" customHeight="1" spans="1:4">
      <c r="A5836" s="78"/>
      <c r="B5836" s="79"/>
      <c r="C5836" s="77">
        <v>50</v>
      </c>
      <c r="D5836" s="77" t="s">
        <v>14243</v>
      </c>
    </row>
    <row r="5837" customHeight="1" spans="1:4">
      <c r="A5837" s="78"/>
      <c r="B5837" s="79"/>
      <c r="C5837" s="77">
        <v>51</v>
      </c>
      <c r="D5837" s="77" t="s">
        <v>14244</v>
      </c>
    </row>
    <row r="5838" customHeight="1" spans="1:4">
      <c r="A5838" s="78"/>
      <c r="B5838" s="79"/>
      <c r="C5838" s="77">
        <v>52</v>
      </c>
      <c r="D5838" s="77" t="s">
        <v>14245</v>
      </c>
    </row>
    <row r="5839" customHeight="1" spans="1:4">
      <c r="A5839" s="78"/>
      <c r="B5839" s="79"/>
      <c r="C5839" s="77">
        <v>53</v>
      </c>
      <c r="D5839" s="77" t="s">
        <v>14246</v>
      </c>
    </row>
    <row r="5840" customHeight="1" spans="1:4">
      <c r="A5840" s="78"/>
      <c r="B5840" s="79"/>
      <c r="C5840" s="77">
        <v>54</v>
      </c>
      <c r="D5840" s="77" t="s">
        <v>14247</v>
      </c>
    </row>
    <row r="5841" customHeight="1" spans="1:4">
      <c r="A5841" s="78"/>
      <c r="B5841" s="79"/>
      <c r="C5841" s="77">
        <v>55</v>
      </c>
      <c r="D5841" s="77" t="s">
        <v>14248</v>
      </c>
    </row>
    <row r="5842" customHeight="1" spans="1:4">
      <c r="A5842" s="78"/>
      <c r="B5842" s="79"/>
      <c r="C5842" s="77">
        <v>56</v>
      </c>
      <c r="D5842" s="77" t="s">
        <v>14249</v>
      </c>
    </row>
    <row r="5843" customHeight="1" spans="1:4">
      <c r="A5843" s="78"/>
      <c r="B5843" s="79"/>
      <c r="C5843" s="77">
        <v>57</v>
      </c>
      <c r="D5843" s="77" t="s">
        <v>14250</v>
      </c>
    </row>
    <row r="5844" customHeight="1" spans="1:4">
      <c r="A5844" s="78"/>
      <c r="B5844" s="79"/>
      <c r="C5844" s="77">
        <v>58</v>
      </c>
      <c r="D5844" s="77" t="s">
        <v>14251</v>
      </c>
    </row>
    <row r="5845" customHeight="1" spans="1:4">
      <c r="A5845" s="78"/>
      <c r="B5845" s="79"/>
      <c r="C5845" s="77">
        <v>59</v>
      </c>
      <c r="D5845" s="77" t="s">
        <v>14252</v>
      </c>
    </row>
    <row r="5846" customHeight="1" spans="1:4">
      <c r="A5846" s="78"/>
      <c r="B5846" s="79"/>
      <c r="C5846" s="77">
        <v>60</v>
      </c>
      <c r="D5846" s="77" t="s">
        <v>14253</v>
      </c>
    </row>
    <row r="5847" customHeight="1" spans="1:4">
      <c r="A5847" s="78"/>
      <c r="B5847" s="79"/>
      <c r="C5847" s="77">
        <v>61</v>
      </c>
      <c r="D5847" s="77" t="s">
        <v>14254</v>
      </c>
    </row>
    <row r="5848" customHeight="1" spans="1:4">
      <c r="A5848" s="78"/>
      <c r="B5848" s="79"/>
      <c r="C5848" s="77">
        <v>62</v>
      </c>
      <c r="D5848" s="77" t="s">
        <v>14255</v>
      </c>
    </row>
    <row r="5849" customHeight="1" spans="1:4">
      <c r="A5849" s="78"/>
      <c r="B5849" s="79"/>
      <c r="C5849" s="77">
        <v>63</v>
      </c>
      <c r="D5849" s="77" t="s">
        <v>14256</v>
      </c>
    </row>
    <row r="5850" customHeight="1" spans="1:4">
      <c r="A5850" s="78"/>
      <c r="B5850" s="79"/>
      <c r="C5850" s="77">
        <v>64</v>
      </c>
      <c r="D5850" s="77" t="s">
        <v>14257</v>
      </c>
    </row>
    <row r="5851" customHeight="1" spans="1:4">
      <c r="A5851" s="78"/>
      <c r="B5851" s="79"/>
      <c r="C5851" s="77">
        <v>65</v>
      </c>
      <c r="D5851" s="77" t="s">
        <v>14258</v>
      </c>
    </row>
    <row r="5852" customHeight="1" spans="1:4">
      <c r="A5852" s="78"/>
      <c r="B5852" s="79"/>
      <c r="C5852" s="77">
        <v>66</v>
      </c>
      <c r="D5852" s="77" t="s">
        <v>14259</v>
      </c>
    </row>
    <row r="5853" customHeight="1" spans="1:4">
      <c r="A5853" s="80"/>
      <c r="B5853" s="81"/>
      <c r="C5853" s="77">
        <v>67</v>
      </c>
      <c r="D5853" s="77" t="s">
        <v>14260</v>
      </c>
    </row>
    <row r="5854" customHeight="1" spans="1:4">
      <c r="A5854" s="82">
        <v>619</v>
      </c>
      <c r="B5854" s="77" t="s">
        <v>8589</v>
      </c>
      <c r="C5854" s="77">
        <v>1</v>
      </c>
      <c r="D5854" s="77" t="s">
        <v>14261</v>
      </c>
    </row>
    <row r="5855" customHeight="1" spans="1:4">
      <c r="A5855" s="75">
        <v>620</v>
      </c>
      <c r="B5855" s="76" t="s">
        <v>8591</v>
      </c>
      <c r="C5855" s="77">
        <v>1</v>
      </c>
      <c r="D5855" s="77" t="s">
        <v>14262</v>
      </c>
    </row>
    <row r="5856" customHeight="1" spans="1:4">
      <c r="A5856" s="80"/>
      <c r="B5856" s="81"/>
      <c r="C5856" s="77">
        <v>2</v>
      </c>
      <c r="D5856" s="77" t="s">
        <v>14263</v>
      </c>
    </row>
    <row r="5857" customHeight="1" spans="1:4">
      <c r="A5857" s="75">
        <v>621</v>
      </c>
      <c r="B5857" s="76" t="s">
        <v>8592</v>
      </c>
      <c r="C5857" s="77">
        <v>1</v>
      </c>
      <c r="D5857" s="77" t="s">
        <v>14264</v>
      </c>
    </row>
    <row r="5858" customHeight="1" spans="1:4">
      <c r="A5858" s="80"/>
      <c r="B5858" s="81"/>
      <c r="C5858" s="77">
        <v>2</v>
      </c>
      <c r="D5858" s="77" t="s">
        <v>14265</v>
      </c>
    </row>
    <row r="5859" customHeight="1" spans="1:4">
      <c r="A5859" s="75">
        <v>622</v>
      </c>
      <c r="B5859" s="76" t="s">
        <v>8594</v>
      </c>
      <c r="C5859" s="77">
        <v>1</v>
      </c>
      <c r="D5859" s="77" t="s">
        <v>14266</v>
      </c>
    </row>
    <row r="5860" customHeight="1" spans="1:4">
      <c r="A5860" s="80"/>
      <c r="B5860" s="81"/>
      <c r="C5860" s="77">
        <v>2</v>
      </c>
      <c r="D5860" s="77" t="s">
        <v>14267</v>
      </c>
    </row>
    <row r="5861" customHeight="1" spans="1:4">
      <c r="A5861" s="75">
        <v>623</v>
      </c>
      <c r="B5861" s="76" t="s">
        <v>4941</v>
      </c>
      <c r="C5861" s="77">
        <v>1</v>
      </c>
      <c r="D5861" s="77" t="s">
        <v>4955</v>
      </c>
    </row>
    <row r="5862" customHeight="1" spans="1:4">
      <c r="A5862" s="78"/>
      <c r="B5862" s="79"/>
      <c r="C5862" s="77">
        <v>2</v>
      </c>
      <c r="D5862" s="77" t="s">
        <v>4956</v>
      </c>
    </row>
    <row r="5863" customHeight="1" spans="1:4">
      <c r="A5863" s="80"/>
      <c r="B5863" s="81"/>
      <c r="C5863" s="77">
        <v>3</v>
      </c>
      <c r="D5863" s="77" t="s">
        <v>4957</v>
      </c>
    </row>
    <row r="5864" customHeight="1" spans="1:4">
      <c r="A5864" s="75">
        <v>624</v>
      </c>
      <c r="B5864" s="76" t="s">
        <v>8598</v>
      </c>
      <c r="C5864" s="77">
        <v>1</v>
      </c>
      <c r="D5864" s="77" t="s">
        <v>14268</v>
      </c>
    </row>
    <row r="5865" customHeight="1" spans="1:4">
      <c r="A5865" s="80"/>
      <c r="B5865" s="81"/>
      <c r="C5865" s="77">
        <v>2</v>
      </c>
      <c r="D5865" s="77" t="s">
        <v>14269</v>
      </c>
    </row>
    <row r="5866" customHeight="1" spans="1:4">
      <c r="A5866" s="82">
        <v>625</v>
      </c>
      <c r="B5866" s="77" t="s">
        <v>8600</v>
      </c>
      <c r="C5866" s="77">
        <v>1</v>
      </c>
      <c r="D5866" s="77" t="s">
        <v>14270</v>
      </c>
    </row>
    <row r="5867" customHeight="1" spans="1:4">
      <c r="A5867" s="75">
        <v>626</v>
      </c>
      <c r="B5867" s="76" t="s">
        <v>8601</v>
      </c>
      <c r="C5867" s="77">
        <v>1</v>
      </c>
      <c r="D5867" s="77" t="s">
        <v>14271</v>
      </c>
    </row>
    <row r="5868" customHeight="1" spans="1:4">
      <c r="A5868" s="78"/>
      <c r="B5868" s="79"/>
      <c r="C5868" s="77">
        <v>2</v>
      </c>
      <c r="D5868" s="77" t="s">
        <v>14272</v>
      </c>
    </row>
    <row r="5869" customHeight="1" spans="1:4">
      <c r="A5869" s="78"/>
      <c r="B5869" s="79"/>
      <c r="C5869" s="77">
        <v>3</v>
      </c>
      <c r="D5869" s="77" t="s">
        <v>14273</v>
      </c>
    </row>
    <row r="5870" customHeight="1" spans="1:4">
      <c r="A5870" s="80"/>
      <c r="B5870" s="81"/>
      <c r="C5870" s="77">
        <v>4</v>
      </c>
      <c r="D5870" s="77" t="s">
        <v>14274</v>
      </c>
    </row>
    <row r="5871" customHeight="1" spans="1:4">
      <c r="A5871" s="82">
        <v>627</v>
      </c>
      <c r="B5871" s="77" t="s">
        <v>8603</v>
      </c>
      <c r="C5871" s="77">
        <v>1</v>
      </c>
      <c r="D5871" s="77" t="s">
        <v>14275</v>
      </c>
    </row>
    <row r="5872" customHeight="1" spans="1:4">
      <c r="A5872" s="82">
        <v>628</v>
      </c>
      <c r="B5872" s="77" t="s">
        <v>8604</v>
      </c>
      <c r="C5872" s="77">
        <v>1</v>
      </c>
      <c r="D5872" s="77" t="s">
        <v>14276</v>
      </c>
    </row>
    <row r="5873" customHeight="1" spans="1:4">
      <c r="A5873" s="75">
        <v>629</v>
      </c>
      <c r="B5873" s="76" t="s">
        <v>4942</v>
      </c>
      <c r="C5873" s="77">
        <v>1</v>
      </c>
      <c r="D5873" s="77" t="s">
        <v>4958</v>
      </c>
    </row>
    <row r="5874" customHeight="1" spans="1:4">
      <c r="A5874" s="78"/>
      <c r="B5874" s="79"/>
      <c r="C5874" s="77">
        <v>2</v>
      </c>
      <c r="D5874" s="77" t="s">
        <v>4959</v>
      </c>
    </row>
    <row r="5875" customHeight="1" spans="1:4">
      <c r="A5875" s="80"/>
      <c r="B5875" s="81"/>
      <c r="C5875" s="77">
        <v>3</v>
      </c>
      <c r="D5875" s="77" t="s">
        <v>4960</v>
      </c>
    </row>
    <row r="5876" customHeight="1" spans="1:4">
      <c r="A5876" s="75">
        <v>630</v>
      </c>
      <c r="B5876" s="76" t="s">
        <v>8605</v>
      </c>
      <c r="C5876" s="77">
        <v>1</v>
      </c>
      <c r="D5876" s="77" t="s">
        <v>14277</v>
      </c>
    </row>
    <row r="5877" customHeight="1" spans="1:4">
      <c r="A5877" s="78"/>
      <c r="B5877" s="79"/>
      <c r="C5877" s="77">
        <v>2</v>
      </c>
      <c r="D5877" s="77" t="s">
        <v>14278</v>
      </c>
    </row>
    <row r="5878" customHeight="1" spans="1:4">
      <c r="A5878" s="78"/>
      <c r="B5878" s="79"/>
      <c r="C5878" s="77">
        <v>3</v>
      </c>
      <c r="D5878" s="77" t="s">
        <v>14279</v>
      </c>
    </row>
    <row r="5879" customHeight="1" spans="1:4">
      <c r="A5879" s="78"/>
      <c r="B5879" s="79"/>
      <c r="C5879" s="77">
        <v>4</v>
      </c>
      <c r="D5879" s="77" t="s">
        <v>14280</v>
      </c>
    </row>
    <row r="5880" customHeight="1" spans="1:4">
      <c r="A5880" s="78"/>
      <c r="B5880" s="79"/>
      <c r="C5880" s="77">
        <v>5</v>
      </c>
      <c r="D5880" s="77" t="s">
        <v>14281</v>
      </c>
    </row>
    <row r="5881" customHeight="1" spans="1:4">
      <c r="A5881" s="78"/>
      <c r="B5881" s="79"/>
      <c r="C5881" s="77">
        <v>6</v>
      </c>
      <c r="D5881" s="77" t="s">
        <v>14282</v>
      </c>
    </row>
    <row r="5882" customHeight="1" spans="1:4">
      <c r="A5882" s="78"/>
      <c r="B5882" s="79"/>
      <c r="C5882" s="77">
        <v>7</v>
      </c>
      <c r="D5882" s="77" t="s">
        <v>14283</v>
      </c>
    </row>
    <row r="5883" customHeight="1" spans="1:4">
      <c r="A5883" s="80"/>
      <c r="B5883" s="81"/>
      <c r="C5883" s="77">
        <v>8</v>
      </c>
      <c r="D5883" s="77" t="s">
        <v>14284</v>
      </c>
    </row>
    <row r="5884" customHeight="1" spans="1:4">
      <c r="A5884" s="82">
        <v>631</v>
      </c>
      <c r="B5884" s="77" t="s">
        <v>8607</v>
      </c>
      <c r="C5884" s="77">
        <v>1</v>
      </c>
      <c r="D5884" s="77" t="s">
        <v>14285</v>
      </c>
    </row>
    <row r="5885" customHeight="1" spans="1:4">
      <c r="A5885" s="82">
        <v>632</v>
      </c>
      <c r="B5885" s="77" t="s">
        <v>8608</v>
      </c>
      <c r="C5885" s="77">
        <v>1</v>
      </c>
      <c r="D5885" s="77" t="s">
        <v>14286</v>
      </c>
    </row>
    <row r="5886" customHeight="1" spans="1:4">
      <c r="A5886" s="75">
        <v>633</v>
      </c>
      <c r="B5886" s="76" t="s">
        <v>8609</v>
      </c>
      <c r="C5886" s="77">
        <v>1</v>
      </c>
      <c r="D5886" s="77" t="s">
        <v>14287</v>
      </c>
    </row>
    <row r="5887" customHeight="1" spans="1:4">
      <c r="A5887" s="78"/>
      <c r="B5887" s="79"/>
      <c r="C5887" s="77">
        <v>2</v>
      </c>
      <c r="D5887" s="77" t="s">
        <v>14288</v>
      </c>
    </row>
    <row r="5888" customHeight="1" spans="1:4">
      <c r="A5888" s="78"/>
      <c r="B5888" s="79"/>
      <c r="C5888" s="77">
        <v>3</v>
      </c>
      <c r="D5888" s="77" t="s">
        <v>14289</v>
      </c>
    </row>
    <row r="5889" customHeight="1" spans="1:4">
      <c r="A5889" s="80"/>
      <c r="B5889" s="81"/>
      <c r="C5889" s="77">
        <v>4</v>
      </c>
      <c r="D5889" s="77" t="s">
        <v>14290</v>
      </c>
    </row>
    <row r="5890" customHeight="1" spans="1:4">
      <c r="A5890" s="75">
        <v>634</v>
      </c>
      <c r="B5890" s="76" t="s">
        <v>8611</v>
      </c>
      <c r="C5890" s="77">
        <v>1</v>
      </c>
      <c r="D5890" s="77" t="s">
        <v>14291</v>
      </c>
    </row>
    <row r="5891" customHeight="1" spans="1:4">
      <c r="A5891" s="78"/>
      <c r="B5891" s="79"/>
      <c r="C5891" s="77">
        <v>2</v>
      </c>
      <c r="D5891" s="77" t="s">
        <v>14292</v>
      </c>
    </row>
    <row r="5892" customHeight="1" spans="1:4">
      <c r="A5892" s="78"/>
      <c r="B5892" s="79"/>
      <c r="C5892" s="77">
        <v>3</v>
      </c>
      <c r="D5892" s="77" t="s">
        <v>14293</v>
      </c>
    </row>
    <row r="5893" customHeight="1" spans="1:4">
      <c r="A5893" s="80"/>
      <c r="B5893" s="81"/>
      <c r="C5893" s="77">
        <v>4</v>
      </c>
      <c r="D5893" s="77" t="s">
        <v>14294</v>
      </c>
    </row>
    <row r="5894" customHeight="1" spans="1:4">
      <c r="A5894" s="75">
        <v>635</v>
      </c>
      <c r="B5894" s="76" t="s">
        <v>8612</v>
      </c>
      <c r="C5894" s="77">
        <v>1</v>
      </c>
      <c r="D5894" s="77" t="s">
        <v>14295</v>
      </c>
    </row>
    <row r="5895" customHeight="1" spans="1:4">
      <c r="A5895" s="80"/>
      <c r="B5895" s="81"/>
      <c r="C5895" s="77">
        <v>2</v>
      </c>
      <c r="D5895" s="77" t="s">
        <v>14296</v>
      </c>
    </row>
    <row r="5896" customHeight="1" spans="1:4">
      <c r="A5896" s="75">
        <v>636</v>
      </c>
      <c r="B5896" s="76" t="s">
        <v>8614</v>
      </c>
      <c r="C5896" s="77">
        <v>1</v>
      </c>
      <c r="D5896" s="77" t="s">
        <v>14297</v>
      </c>
    </row>
    <row r="5897" customHeight="1" spans="1:4">
      <c r="A5897" s="80"/>
      <c r="B5897" s="81"/>
      <c r="C5897" s="77">
        <v>2</v>
      </c>
      <c r="D5897" s="77" t="s">
        <v>14298</v>
      </c>
    </row>
    <row r="5898" customHeight="1" spans="1:4">
      <c r="A5898" s="75">
        <v>637</v>
      </c>
      <c r="B5898" s="76" t="s">
        <v>8615</v>
      </c>
      <c r="C5898" s="77">
        <v>1</v>
      </c>
      <c r="D5898" s="77" t="s">
        <v>14299</v>
      </c>
    </row>
    <row r="5899" customHeight="1" spans="1:4">
      <c r="A5899" s="80"/>
      <c r="B5899" s="81"/>
      <c r="C5899" s="77">
        <v>2</v>
      </c>
      <c r="D5899" s="77" t="s">
        <v>14300</v>
      </c>
    </row>
    <row r="5900" customHeight="1" spans="1:4">
      <c r="A5900" s="75">
        <v>638</v>
      </c>
      <c r="B5900" s="76" t="s">
        <v>8616</v>
      </c>
      <c r="C5900" s="77">
        <v>1</v>
      </c>
      <c r="D5900" s="77" t="s">
        <v>14301</v>
      </c>
    </row>
    <row r="5901" customHeight="1" spans="1:4">
      <c r="A5901" s="78"/>
      <c r="B5901" s="79"/>
      <c r="C5901" s="77">
        <v>2</v>
      </c>
      <c r="D5901" s="77" t="s">
        <v>14302</v>
      </c>
    </row>
    <row r="5902" customHeight="1" spans="1:4">
      <c r="A5902" s="78"/>
      <c r="B5902" s="79"/>
      <c r="C5902" s="77">
        <v>3</v>
      </c>
      <c r="D5902" s="77" t="s">
        <v>14303</v>
      </c>
    </row>
    <row r="5903" customHeight="1" spans="1:4">
      <c r="A5903" s="78"/>
      <c r="B5903" s="79"/>
      <c r="C5903" s="77">
        <v>4</v>
      </c>
      <c r="D5903" s="77" t="s">
        <v>14304</v>
      </c>
    </row>
    <row r="5904" customHeight="1" spans="1:4">
      <c r="A5904" s="80"/>
      <c r="B5904" s="81"/>
      <c r="C5904" s="77">
        <v>5</v>
      </c>
      <c r="D5904" s="77" t="s">
        <v>14305</v>
      </c>
    </row>
    <row r="5905" customHeight="1" spans="1:4">
      <c r="A5905" s="82">
        <v>639</v>
      </c>
      <c r="B5905" s="77" t="s">
        <v>8618</v>
      </c>
      <c r="C5905" s="77">
        <v>1</v>
      </c>
      <c r="D5905" s="77" t="s">
        <v>14306</v>
      </c>
    </row>
    <row r="5906" customHeight="1" spans="1:4">
      <c r="A5906" s="75">
        <v>640</v>
      </c>
      <c r="B5906" s="76" t="s">
        <v>180</v>
      </c>
      <c r="C5906" s="77">
        <v>1</v>
      </c>
      <c r="D5906" s="77" t="s">
        <v>2195</v>
      </c>
    </row>
    <row r="5907" customHeight="1" spans="1:4">
      <c r="A5907" s="78"/>
      <c r="B5907" s="79"/>
      <c r="C5907" s="77">
        <v>2</v>
      </c>
      <c r="D5907" s="77" t="s">
        <v>2196</v>
      </c>
    </row>
    <row r="5908" customHeight="1" spans="1:4">
      <c r="A5908" s="78"/>
      <c r="B5908" s="79"/>
      <c r="C5908" s="77">
        <v>3</v>
      </c>
      <c r="D5908" s="77" t="s">
        <v>2197</v>
      </c>
    </row>
    <row r="5909" customHeight="1" spans="1:4">
      <c r="A5909" s="78"/>
      <c r="B5909" s="79"/>
      <c r="C5909" s="77">
        <v>4</v>
      </c>
      <c r="D5909" s="77" t="s">
        <v>2198</v>
      </c>
    </row>
    <row r="5910" customHeight="1" spans="1:4">
      <c r="A5910" s="78"/>
      <c r="B5910" s="79"/>
      <c r="C5910" s="77">
        <v>5</v>
      </c>
      <c r="D5910" s="77" t="s">
        <v>2199</v>
      </c>
    </row>
    <row r="5911" customHeight="1" spans="1:4">
      <c r="A5911" s="78"/>
      <c r="B5911" s="79"/>
      <c r="C5911" s="77">
        <v>6</v>
      </c>
      <c r="D5911" s="77" t="s">
        <v>2200</v>
      </c>
    </row>
    <row r="5912" customHeight="1" spans="1:4">
      <c r="A5912" s="80"/>
      <c r="B5912" s="81"/>
      <c r="C5912" s="77">
        <v>7</v>
      </c>
      <c r="D5912" s="77" t="s">
        <v>2201</v>
      </c>
    </row>
    <row r="5913" customHeight="1" spans="1:4">
      <c r="A5913" s="82">
        <v>641</v>
      </c>
      <c r="B5913" s="77" t="s">
        <v>8621</v>
      </c>
      <c r="C5913" s="77">
        <v>1</v>
      </c>
      <c r="D5913" s="77" t="s">
        <v>14307</v>
      </c>
    </row>
    <row r="5914" customHeight="1" spans="1:4">
      <c r="A5914" s="82">
        <v>642</v>
      </c>
      <c r="B5914" s="77" t="s">
        <v>8623</v>
      </c>
      <c r="C5914" s="77">
        <v>1</v>
      </c>
      <c r="D5914" s="77" t="s">
        <v>14308</v>
      </c>
    </row>
    <row r="5915" customHeight="1" spans="1:4">
      <c r="A5915" s="75">
        <v>643</v>
      </c>
      <c r="B5915" s="76" t="s">
        <v>8625</v>
      </c>
      <c r="C5915" s="77">
        <v>1</v>
      </c>
      <c r="D5915" s="77" t="s">
        <v>14309</v>
      </c>
    </row>
    <row r="5916" customHeight="1" spans="1:4">
      <c r="A5916" s="78"/>
      <c r="B5916" s="79"/>
      <c r="C5916" s="77">
        <v>2</v>
      </c>
      <c r="D5916" s="77" t="s">
        <v>14310</v>
      </c>
    </row>
    <row r="5917" customHeight="1" spans="1:4">
      <c r="A5917" s="78"/>
      <c r="B5917" s="79"/>
      <c r="C5917" s="77">
        <v>3</v>
      </c>
      <c r="D5917" s="77" t="s">
        <v>14311</v>
      </c>
    </row>
    <row r="5918" customHeight="1" spans="1:4">
      <c r="A5918" s="78"/>
      <c r="B5918" s="79"/>
      <c r="C5918" s="77">
        <v>4</v>
      </c>
      <c r="D5918" s="77" t="s">
        <v>14312</v>
      </c>
    </row>
    <row r="5919" customHeight="1" spans="1:4">
      <c r="A5919" s="78"/>
      <c r="B5919" s="79"/>
      <c r="C5919" s="77">
        <v>5</v>
      </c>
      <c r="D5919" s="77" t="s">
        <v>14313</v>
      </c>
    </row>
    <row r="5920" customHeight="1" spans="1:4">
      <c r="A5920" s="78"/>
      <c r="B5920" s="79"/>
      <c r="C5920" s="77">
        <v>6</v>
      </c>
      <c r="D5920" s="77" t="s">
        <v>14314</v>
      </c>
    </row>
    <row r="5921" customHeight="1" spans="1:4">
      <c r="A5921" s="78"/>
      <c r="B5921" s="79"/>
      <c r="C5921" s="77">
        <v>7</v>
      </c>
      <c r="D5921" s="77" t="s">
        <v>14315</v>
      </c>
    </row>
    <row r="5922" customHeight="1" spans="1:4">
      <c r="A5922" s="78"/>
      <c r="B5922" s="79"/>
      <c r="C5922" s="77">
        <v>8</v>
      </c>
      <c r="D5922" s="77" t="s">
        <v>14316</v>
      </c>
    </row>
    <row r="5923" customHeight="1" spans="1:4">
      <c r="A5923" s="78"/>
      <c r="B5923" s="79"/>
      <c r="C5923" s="77">
        <v>9</v>
      </c>
      <c r="D5923" s="77" t="s">
        <v>14317</v>
      </c>
    </row>
    <row r="5924" customHeight="1" spans="1:4">
      <c r="A5924" s="78"/>
      <c r="B5924" s="79"/>
      <c r="C5924" s="77">
        <v>10</v>
      </c>
      <c r="D5924" s="77" t="s">
        <v>14318</v>
      </c>
    </row>
    <row r="5925" customHeight="1" spans="1:4">
      <c r="A5925" s="80"/>
      <c r="B5925" s="81"/>
      <c r="C5925" s="77">
        <v>11</v>
      </c>
      <c r="D5925" s="77" t="s">
        <v>14319</v>
      </c>
    </row>
    <row r="5926" customHeight="1" spans="1:4">
      <c r="A5926" s="75">
        <v>644</v>
      </c>
      <c r="B5926" s="76" t="s">
        <v>8626</v>
      </c>
      <c r="C5926" s="77">
        <v>1</v>
      </c>
      <c r="D5926" s="77" t="s">
        <v>14320</v>
      </c>
    </row>
    <row r="5927" customHeight="1" spans="1:4">
      <c r="A5927" s="78"/>
      <c r="B5927" s="79"/>
      <c r="C5927" s="77">
        <v>2</v>
      </c>
      <c r="D5927" s="77" t="s">
        <v>14321</v>
      </c>
    </row>
    <row r="5928" customHeight="1" spans="1:4">
      <c r="A5928" s="78"/>
      <c r="B5928" s="79"/>
      <c r="C5928" s="77">
        <v>3</v>
      </c>
      <c r="D5928" s="77" t="s">
        <v>14322</v>
      </c>
    </row>
    <row r="5929" customHeight="1" spans="1:4">
      <c r="A5929" s="78"/>
      <c r="B5929" s="79"/>
      <c r="C5929" s="77">
        <v>4</v>
      </c>
      <c r="D5929" s="77" t="s">
        <v>14323</v>
      </c>
    </row>
    <row r="5930" customHeight="1" spans="1:4">
      <c r="A5930" s="78"/>
      <c r="B5930" s="79"/>
      <c r="C5930" s="77">
        <v>5</v>
      </c>
      <c r="D5930" s="77" t="s">
        <v>14324</v>
      </c>
    </row>
    <row r="5931" customHeight="1" spans="1:4">
      <c r="A5931" s="78"/>
      <c r="B5931" s="79"/>
      <c r="C5931" s="77">
        <v>6</v>
      </c>
      <c r="D5931" s="77" t="s">
        <v>14325</v>
      </c>
    </row>
    <row r="5932" customHeight="1" spans="1:4">
      <c r="A5932" s="78"/>
      <c r="B5932" s="79"/>
      <c r="C5932" s="77">
        <v>7</v>
      </c>
      <c r="D5932" s="77" t="s">
        <v>14326</v>
      </c>
    </row>
    <row r="5933" customHeight="1" spans="1:4">
      <c r="A5933" s="78"/>
      <c r="B5933" s="79"/>
      <c r="C5933" s="77">
        <v>8</v>
      </c>
      <c r="D5933" s="77" t="s">
        <v>14327</v>
      </c>
    </row>
    <row r="5934" customHeight="1" spans="1:4">
      <c r="A5934" s="80"/>
      <c r="B5934" s="81"/>
      <c r="C5934" s="77">
        <v>9</v>
      </c>
      <c r="D5934" s="77" t="s">
        <v>14328</v>
      </c>
    </row>
    <row r="5935" customHeight="1" spans="1:4">
      <c r="A5935" s="75">
        <v>645</v>
      </c>
      <c r="B5935" s="76" t="s">
        <v>8628</v>
      </c>
      <c r="C5935" s="77">
        <v>1</v>
      </c>
      <c r="D5935" s="77" t="s">
        <v>14329</v>
      </c>
    </row>
    <row r="5936" customHeight="1" spans="1:4">
      <c r="A5936" s="78"/>
      <c r="B5936" s="79"/>
      <c r="C5936" s="77">
        <v>2</v>
      </c>
      <c r="D5936" s="77" t="s">
        <v>14330</v>
      </c>
    </row>
    <row r="5937" customHeight="1" spans="1:4">
      <c r="A5937" s="78"/>
      <c r="B5937" s="79"/>
      <c r="C5937" s="77">
        <v>3</v>
      </c>
      <c r="D5937" s="77" t="s">
        <v>14331</v>
      </c>
    </row>
    <row r="5938" customHeight="1" spans="1:4">
      <c r="A5938" s="78"/>
      <c r="B5938" s="79"/>
      <c r="C5938" s="77">
        <v>4</v>
      </c>
      <c r="D5938" s="77" t="s">
        <v>14332</v>
      </c>
    </row>
    <row r="5939" customHeight="1" spans="1:4">
      <c r="A5939" s="78"/>
      <c r="B5939" s="79"/>
      <c r="C5939" s="77">
        <v>5</v>
      </c>
      <c r="D5939" s="77" t="s">
        <v>14333</v>
      </c>
    </row>
    <row r="5940" customHeight="1" spans="1:4">
      <c r="A5940" s="78"/>
      <c r="B5940" s="79"/>
      <c r="C5940" s="77">
        <v>6</v>
      </c>
      <c r="D5940" s="77" t="s">
        <v>14334</v>
      </c>
    </row>
    <row r="5941" customHeight="1" spans="1:4">
      <c r="A5941" s="78"/>
      <c r="B5941" s="79"/>
      <c r="C5941" s="77">
        <v>7</v>
      </c>
      <c r="D5941" s="77" t="s">
        <v>14335</v>
      </c>
    </row>
    <row r="5942" customHeight="1" spans="1:4">
      <c r="A5942" s="78"/>
      <c r="B5942" s="79"/>
      <c r="C5942" s="77">
        <v>8</v>
      </c>
      <c r="D5942" s="77" t="s">
        <v>14336</v>
      </c>
    </row>
    <row r="5943" customHeight="1" spans="1:4">
      <c r="A5943" s="78"/>
      <c r="B5943" s="79"/>
      <c r="C5943" s="77">
        <v>9</v>
      </c>
      <c r="D5943" s="77" t="s">
        <v>14337</v>
      </c>
    </row>
    <row r="5944" customHeight="1" spans="1:4">
      <c r="A5944" s="78"/>
      <c r="B5944" s="79"/>
      <c r="C5944" s="77">
        <v>10</v>
      </c>
      <c r="D5944" s="77" t="s">
        <v>14338</v>
      </c>
    </row>
    <row r="5945" customHeight="1" spans="1:4">
      <c r="A5945" s="80"/>
      <c r="B5945" s="81"/>
      <c r="C5945" s="77">
        <v>11</v>
      </c>
      <c r="D5945" s="77" t="s">
        <v>14339</v>
      </c>
    </row>
    <row r="5946" customHeight="1" spans="1:4">
      <c r="A5946" s="82">
        <v>646</v>
      </c>
      <c r="B5946" s="77" t="s">
        <v>8630</v>
      </c>
      <c r="C5946" s="77">
        <v>1</v>
      </c>
      <c r="D5946" s="77" t="s">
        <v>14340</v>
      </c>
    </row>
    <row r="5947" customHeight="1" spans="1:4">
      <c r="A5947" s="82">
        <v>647</v>
      </c>
      <c r="B5947" s="77" t="s">
        <v>8632</v>
      </c>
      <c r="C5947" s="77">
        <v>1</v>
      </c>
      <c r="D5947" s="77" t="s">
        <v>14341</v>
      </c>
    </row>
    <row r="5948" customHeight="1" spans="1:4">
      <c r="A5948" s="75">
        <v>648</v>
      </c>
      <c r="B5948" s="76" t="s">
        <v>8633</v>
      </c>
      <c r="C5948" s="77">
        <v>1</v>
      </c>
      <c r="D5948" s="77" t="s">
        <v>14342</v>
      </c>
    </row>
    <row r="5949" customHeight="1" spans="1:4">
      <c r="A5949" s="78"/>
      <c r="B5949" s="79"/>
      <c r="C5949" s="77">
        <v>2</v>
      </c>
      <c r="D5949" s="77" t="s">
        <v>14343</v>
      </c>
    </row>
    <row r="5950" customHeight="1" spans="1:4">
      <c r="A5950" s="80"/>
      <c r="B5950" s="81"/>
      <c r="C5950" s="77">
        <v>3</v>
      </c>
      <c r="D5950" s="77" t="s">
        <v>14344</v>
      </c>
    </row>
    <row r="5951" customHeight="1" spans="1:4">
      <c r="A5951" s="75">
        <v>649</v>
      </c>
      <c r="B5951" s="76" t="s">
        <v>8635</v>
      </c>
      <c r="C5951" s="77">
        <v>1</v>
      </c>
      <c r="D5951" s="77" t="s">
        <v>14345</v>
      </c>
    </row>
    <row r="5952" customHeight="1" spans="1:4">
      <c r="A5952" s="78"/>
      <c r="B5952" s="79"/>
      <c r="C5952" s="77">
        <v>2</v>
      </c>
      <c r="D5952" s="77" t="s">
        <v>14346</v>
      </c>
    </row>
    <row r="5953" customHeight="1" spans="1:4">
      <c r="A5953" s="78"/>
      <c r="B5953" s="79"/>
      <c r="C5953" s="77">
        <v>3</v>
      </c>
      <c r="D5953" s="77" t="s">
        <v>14347</v>
      </c>
    </row>
    <row r="5954" customHeight="1" spans="1:4">
      <c r="A5954" s="78"/>
      <c r="B5954" s="79"/>
      <c r="C5954" s="77">
        <v>4</v>
      </c>
      <c r="D5954" s="77" t="s">
        <v>14348</v>
      </c>
    </row>
    <row r="5955" customHeight="1" spans="1:4">
      <c r="A5955" s="78"/>
      <c r="B5955" s="79"/>
      <c r="C5955" s="77">
        <v>5</v>
      </c>
      <c r="D5955" s="77" t="s">
        <v>14349</v>
      </c>
    </row>
    <row r="5956" customHeight="1" spans="1:4">
      <c r="A5956" s="78"/>
      <c r="B5956" s="79"/>
      <c r="C5956" s="77">
        <v>6</v>
      </c>
      <c r="D5956" s="77" t="s">
        <v>14350</v>
      </c>
    </row>
    <row r="5957" customHeight="1" spans="1:4">
      <c r="A5957" s="78"/>
      <c r="B5957" s="79"/>
      <c r="C5957" s="77">
        <v>7</v>
      </c>
      <c r="D5957" s="77" t="s">
        <v>14351</v>
      </c>
    </row>
    <row r="5958" customHeight="1" spans="1:4">
      <c r="A5958" s="78"/>
      <c r="B5958" s="79"/>
      <c r="C5958" s="77">
        <v>8</v>
      </c>
      <c r="D5958" s="77" t="s">
        <v>14352</v>
      </c>
    </row>
    <row r="5959" customHeight="1" spans="1:4">
      <c r="A5959" s="80"/>
      <c r="B5959" s="81"/>
      <c r="C5959" s="77">
        <v>9</v>
      </c>
      <c r="D5959" s="77" t="s">
        <v>14353</v>
      </c>
    </row>
    <row r="5960" customHeight="1" spans="1:4">
      <c r="A5960" s="75">
        <v>650</v>
      </c>
      <c r="B5960" s="76" t="s">
        <v>8636</v>
      </c>
      <c r="C5960" s="77">
        <v>1</v>
      </c>
      <c r="D5960" s="77" t="s">
        <v>14354</v>
      </c>
    </row>
    <row r="5961" customHeight="1" spans="1:4">
      <c r="A5961" s="78"/>
      <c r="B5961" s="79"/>
      <c r="C5961" s="77">
        <v>2</v>
      </c>
      <c r="D5961" s="77" t="s">
        <v>14355</v>
      </c>
    </row>
    <row r="5962" customHeight="1" spans="1:4">
      <c r="A5962" s="78"/>
      <c r="B5962" s="79"/>
      <c r="C5962" s="77">
        <v>3</v>
      </c>
      <c r="D5962" s="77" t="s">
        <v>14356</v>
      </c>
    </row>
    <row r="5963" customHeight="1" spans="1:4">
      <c r="A5963" s="80"/>
      <c r="B5963" s="81"/>
      <c r="C5963" s="77">
        <v>4</v>
      </c>
      <c r="D5963" s="77" t="s">
        <v>14357</v>
      </c>
    </row>
    <row r="5964" customHeight="1" spans="1:4">
      <c r="A5964" s="75">
        <v>651</v>
      </c>
      <c r="B5964" s="76" t="s">
        <v>8637</v>
      </c>
      <c r="C5964" s="77">
        <v>1</v>
      </c>
      <c r="D5964" s="77" t="s">
        <v>14358</v>
      </c>
    </row>
    <row r="5965" customHeight="1" spans="1:4">
      <c r="A5965" s="78"/>
      <c r="B5965" s="79"/>
      <c r="C5965" s="77">
        <v>2</v>
      </c>
      <c r="D5965" s="77" t="s">
        <v>14359</v>
      </c>
    </row>
    <row r="5966" customHeight="1" spans="1:4">
      <c r="A5966" s="78"/>
      <c r="B5966" s="79"/>
      <c r="C5966" s="77">
        <v>3</v>
      </c>
      <c r="D5966" s="77" t="s">
        <v>14360</v>
      </c>
    </row>
    <row r="5967" customHeight="1" spans="1:4">
      <c r="A5967" s="78"/>
      <c r="B5967" s="79"/>
      <c r="C5967" s="77">
        <v>4</v>
      </c>
      <c r="D5967" s="77" t="s">
        <v>14361</v>
      </c>
    </row>
    <row r="5968" customHeight="1" spans="1:4">
      <c r="A5968" s="80"/>
      <c r="B5968" s="81"/>
      <c r="C5968" s="77">
        <v>5</v>
      </c>
      <c r="D5968" s="77" t="s">
        <v>14362</v>
      </c>
    </row>
    <row r="5969" customHeight="1" spans="1:4">
      <c r="A5969" s="75">
        <v>652</v>
      </c>
      <c r="B5969" s="76" t="s">
        <v>5132</v>
      </c>
      <c r="C5969" s="77">
        <v>1</v>
      </c>
      <c r="D5969" s="77" t="s">
        <v>5625</v>
      </c>
    </row>
    <row r="5970" customHeight="1" spans="1:4">
      <c r="A5970" s="78"/>
      <c r="B5970" s="79"/>
      <c r="C5970" s="77">
        <v>2</v>
      </c>
      <c r="D5970" s="77" t="s">
        <v>5626</v>
      </c>
    </row>
    <row r="5971" customHeight="1" spans="1:4">
      <c r="A5971" s="78"/>
      <c r="B5971" s="79"/>
      <c r="C5971" s="77">
        <v>3</v>
      </c>
      <c r="D5971" s="77" t="s">
        <v>5627</v>
      </c>
    </row>
    <row r="5972" customHeight="1" spans="1:4">
      <c r="A5972" s="78"/>
      <c r="B5972" s="79"/>
      <c r="C5972" s="77">
        <v>4</v>
      </c>
      <c r="D5972" s="77" t="s">
        <v>5628</v>
      </c>
    </row>
    <row r="5973" customHeight="1" spans="1:4">
      <c r="A5973" s="80"/>
      <c r="B5973" s="81"/>
      <c r="C5973" s="77">
        <v>5</v>
      </c>
      <c r="D5973" s="77" t="s">
        <v>5629</v>
      </c>
    </row>
    <row r="5974" customHeight="1" spans="1:4">
      <c r="A5974" s="82">
        <v>653</v>
      </c>
      <c r="B5974" s="77" t="s">
        <v>8639</v>
      </c>
      <c r="C5974" s="77">
        <v>1</v>
      </c>
      <c r="D5974" s="77" t="s">
        <v>14363</v>
      </c>
    </row>
    <row r="5975" customHeight="1" spans="1:4">
      <c r="A5975" s="75">
        <v>654</v>
      </c>
      <c r="B5975" s="76" t="s">
        <v>8640</v>
      </c>
      <c r="C5975" s="77">
        <v>1</v>
      </c>
      <c r="D5975" s="77" t="s">
        <v>14364</v>
      </c>
    </row>
    <row r="5976" customHeight="1" spans="1:4">
      <c r="A5976" s="78"/>
      <c r="B5976" s="79"/>
      <c r="C5976" s="77">
        <v>2</v>
      </c>
      <c r="D5976" s="77" t="s">
        <v>14365</v>
      </c>
    </row>
    <row r="5977" customHeight="1" spans="1:4">
      <c r="A5977" s="78"/>
      <c r="B5977" s="79"/>
      <c r="C5977" s="77">
        <v>3</v>
      </c>
      <c r="D5977" s="77" t="s">
        <v>14366</v>
      </c>
    </row>
    <row r="5978" customHeight="1" spans="1:4">
      <c r="A5978" s="78"/>
      <c r="B5978" s="79"/>
      <c r="C5978" s="77">
        <v>4</v>
      </c>
      <c r="D5978" s="77" t="s">
        <v>14367</v>
      </c>
    </row>
    <row r="5979" customHeight="1" spans="1:4">
      <c r="A5979" s="78"/>
      <c r="B5979" s="79"/>
      <c r="C5979" s="77">
        <v>5</v>
      </c>
      <c r="D5979" s="77" t="s">
        <v>14368</v>
      </c>
    </row>
    <row r="5980" customHeight="1" spans="1:4">
      <c r="A5980" s="80"/>
      <c r="B5980" s="81"/>
      <c r="C5980" s="77">
        <v>6</v>
      </c>
      <c r="D5980" s="77" t="s">
        <v>14369</v>
      </c>
    </row>
    <row r="5981" customHeight="1" spans="1:4">
      <c r="A5981" s="75">
        <v>655</v>
      </c>
      <c r="B5981" s="76" t="s">
        <v>8642</v>
      </c>
      <c r="C5981" s="77">
        <v>1</v>
      </c>
      <c r="D5981" s="77" t="s">
        <v>14370</v>
      </c>
    </row>
    <row r="5982" customHeight="1" spans="1:4">
      <c r="A5982" s="80"/>
      <c r="B5982" s="81"/>
      <c r="C5982" s="77">
        <v>2</v>
      </c>
      <c r="D5982" s="77" t="s">
        <v>14371</v>
      </c>
    </row>
    <row r="5983" customHeight="1" spans="1:4">
      <c r="A5983" s="75">
        <v>656</v>
      </c>
      <c r="B5983" s="76" t="s">
        <v>8644</v>
      </c>
      <c r="C5983" s="77">
        <v>1</v>
      </c>
      <c r="D5983" s="77" t="s">
        <v>14372</v>
      </c>
    </row>
    <row r="5984" customHeight="1" spans="1:4">
      <c r="A5984" s="78"/>
      <c r="B5984" s="79"/>
      <c r="C5984" s="77">
        <v>2</v>
      </c>
      <c r="D5984" s="77" t="s">
        <v>14373</v>
      </c>
    </row>
    <row r="5985" customHeight="1" spans="1:4">
      <c r="A5985" s="78"/>
      <c r="B5985" s="79"/>
      <c r="C5985" s="77">
        <v>3</v>
      </c>
      <c r="D5985" s="77" t="s">
        <v>14374</v>
      </c>
    </row>
    <row r="5986" customHeight="1" spans="1:4">
      <c r="A5986" s="78"/>
      <c r="B5986" s="79"/>
      <c r="C5986" s="77">
        <v>4</v>
      </c>
      <c r="D5986" s="77" t="s">
        <v>14375</v>
      </c>
    </row>
    <row r="5987" customHeight="1" spans="1:4">
      <c r="A5987" s="78"/>
      <c r="B5987" s="79"/>
      <c r="C5987" s="77">
        <v>5</v>
      </c>
      <c r="D5987" s="77" t="s">
        <v>14376</v>
      </c>
    </row>
    <row r="5988" customHeight="1" spans="1:4">
      <c r="A5988" s="78"/>
      <c r="B5988" s="79"/>
      <c r="C5988" s="77">
        <v>6</v>
      </c>
      <c r="D5988" s="77" t="s">
        <v>14377</v>
      </c>
    </row>
    <row r="5989" customHeight="1" spans="1:4">
      <c r="A5989" s="78"/>
      <c r="B5989" s="79"/>
      <c r="C5989" s="77">
        <v>7</v>
      </c>
      <c r="D5989" s="77" t="s">
        <v>14378</v>
      </c>
    </row>
    <row r="5990" customHeight="1" spans="1:4">
      <c r="A5990" s="78"/>
      <c r="B5990" s="79"/>
      <c r="C5990" s="77">
        <v>8</v>
      </c>
      <c r="D5990" s="77" t="s">
        <v>14379</v>
      </c>
    </row>
    <row r="5991" customHeight="1" spans="1:4">
      <c r="A5991" s="78"/>
      <c r="B5991" s="79"/>
      <c r="C5991" s="77">
        <v>9</v>
      </c>
      <c r="D5991" s="77" t="s">
        <v>14380</v>
      </c>
    </row>
    <row r="5992" customHeight="1" spans="1:4">
      <c r="A5992" s="78"/>
      <c r="B5992" s="79"/>
      <c r="C5992" s="77">
        <v>10</v>
      </c>
      <c r="D5992" s="77" t="s">
        <v>14381</v>
      </c>
    </row>
    <row r="5993" customHeight="1" spans="1:4">
      <c r="A5993" s="80"/>
      <c r="B5993" s="81"/>
      <c r="C5993" s="77">
        <v>11</v>
      </c>
      <c r="D5993" s="77" t="s">
        <v>14382</v>
      </c>
    </row>
    <row r="5994" customHeight="1" spans="1:4">
      <c r="A5994" s="82">
        <v>657</v>
      </c>
      <c r="B5994" s="77" t="s">
        <v>8645</v>
      </c>
      <c r="C5994" s="77">
        <v>1</v>
      </c>
      <c r="D5994" s="77" t="s">
        <v>14383</v>
      </c>
    </row>
    <row r="5995" customHeight="1" spans="1:4">
      <c r="A5995" s="75">
        <v>658</v>
      </c>
      <c r="B5995" s="76" t="s">
        <v>5134</v>
      </c>
      <c r="C5995" s="77">
        <v>1</v>
      </c>
      <c r="D5995" s="77" t="s">
        <v>5644</v>
      </c>
    </row>
    <row r="5996" customHeight="1" spans="1:4">
      <c r="A5996" s="78"/>
      <c r="B5996" s="79"/>
      <c r="C5996" s="77">
        <v>2</v>
      </c>
      <c r="D5996" s="77" t="s">
        <v>5645</v>
      </c>
    </row>
    <row r="5997" customHeight="1" spans="1:4">
      <c r="A5997" s="78"/>
      <c r="B5997" s="79"/>
      <c r="C5997" s="77">
        <v>3</v>
      </c>
      <c r="D5997" s="77" t="s">
        <v>5646</v>
      </c>
    </row>
    <row r="5998" customHeight="1" spans="1:4">
      <c r="A5998" s="78"/>
      <c r="B5998" s="79"/>
      <c r="C5998" s="77">
        <v>4</v>
      </c>
      <c r="D5998" s="77" t="s">
        <v>5647</v>
      </c>
    </row>
    <row r="5999" customHeight="1" spans="1:4">
      <c r="A5999" s="80"/>
      <c r="B5999" s="81"/>
      <c r="C5999" s="77">
        <v>5</v>
      </c>
      <c r="D5999" s="77" t="s">
        <v>5648</v>
      </c>
    </row>
    <row r="6000" customHeight="1" spans="1:4">
      <c r="A6000" s="82">
        <v>659</v>
      </c>
      <c r="B6000" s="77" t="s">
        <v>8647</v>
      </c>
      <c r="C6000" s="77">
        <v>1</v>
      </c>
      <c r="D6000" s="77" t="s">
        <v>14384</v>
      </c>
    </row>
    <row r="6001" customHeight="1" spans="1:4">
      <c r="A6001" s="82">
        <v>660</v>
      </c>
      <c r="B6001" s="77" t="s">
        <v>8649</v>
      </c>
      <c r="C6001" s="77">
        <v>1</v>
      </c>
      <c r="D6001" s="77" t="s">
        <v>14385</v>
      </c>
    </row>
    <row r="6002" customHeight="1" spans="1:4">
      <c r="A6002" s="75">
        <v>661</v>
      </c>
      <c r="B6002" s="76" t="s">
        <v>5135</v>
      </c>
      <c r="C6002" s="77">
        <v>1</v>
      </c>
      <c r="D6002" s="77" t="s">
        <v>5649</v>
      </c>
    </row>
    <row r="6003" customHeight="1" spans="1:4">
      <c r="A6003" s="78"/>
      <c r="B6003" s="79"/>
      <c r="C6003" s="77">
        <v>2</v>
      </c>
      <c r="D6003" s="77" t="s">
        <v>5650</v>
      </c>
    </row>
    <row r="6004" customHeight="1" spans="1:4">
      <c r="A6004" s="78"/>
      <c r="B6004" s="79"/>
      <c r="C6004" s="77">
        <v>3</v>
      </c>
      <c r="D6004" s="77" t="s">
        <v>5651</v>
      </c>
    </row>
    <row r="6005" customHeight="1" spans="1:4">
      <c r="A6005" s="78"/>
      <c r="B6005" s="79"/>
      <c r="C6005" s="77">
        <v>4</v>
      </c>
      <c r="D6005" s="77" t="s">
        <v>5652</v>
      </c>
    </row>
    <row r="6006" customHeight="1" spans="1:4">
      <c r="A6006" s="78"/>
      <c r="B6006" s="79"/>
      <c r="C6006" s="77">
        <v>5</v>
      </c>
      <c r="D6006" s="77" t="s">
        <v>5653</v>
      </c>
    </row>
    <row r="6007" customHeight="1" spans="1:4">
      <c r="A6007" s="78"/>
      <c r="B6007" s="79"/>
      <c r="C6007" s="77">
        <v>6</v>
      </c>
      <c r="D6007" s="77" t="s">
        <v>5654</v>
      </c>
    </row>
    <row r="6008" customHeight="1" spans="1:4">
      <c r="A6008" s="78"/>
      <c r="B6008" s="79"/>
      <c r="C6008" s="77">
        <v>7</v>
      </c>
      <c r="D6008" s="77" t="s">
        <v>5655</v>
      </c>
    </row>
    <row r="6009" customHeight="1" spans="1:4">
      <c r="A6009" s="78"/>
      <c r="B6009" s="79"/>
      <c r="C6009" s="77">
        <v>8</v>
      </c>
      <c r="D6009" s="77" t="s">
        <v>5656</v>
      </c>
    </row>
    <row r="6010" customHeight="1" spans="1:4">
      <c r="A6010" s="78"/>
      <c r="B6010" s="79"/>
      <c r="C6010" s="77">
        <v>9</v>
      </c>
      <c r="D6010" s="77" t="s">
        <v>5657</v>
      </c>
    </row>
    <row r="6011" customHeight="1" spans="1:4">
      <c r="A6011" s="78"/>
      <c r="B6011" s="79"/>
      <c r="C6011" s="77">
        <v>10</v>
      </c>
      <c r="D6011" s="77" t="s">
        <v>5658</v>
      </c>
    </row>
    <row r="6012" customHeight="1" spans="1:4">
      <c r="A6012" s="78"/>
      <c r="B6012" s="79"/>
      <c r="C6012" s="77">
        <v>11</v>
      </c>
      <c r="D6012" s="77" t="s">
        <v>5659</v>
      </c>
    </row>
    <row r="6013" customHeight="1" spans="1:4">
      <c r="A6013" s="78"/>
      <c r="B6013" s="79"/>
      <c r="C6013" s="77">
        <v>12</v>
      </c>
      <c r="D6013" s="77" t="s">
        <v>5660</v>
      </c>
    </row>
    <row r="6014" customHeight="1" spans="1:4">
      <c r="A6014" s="78"/>
      <c r="B6014" s="79"/>
      <c r="C6014" s="77">
        <v>13</v>
      </c>
      <c r="D6014" s="77" t="s">
        <v>5661</v>
      </c>
    </row>
    <row r="6015" customHeight="1" spans="1:4">
      <c r="A6015" s="78"/>
      <c r="B6015" s="79"/>
      <c r="C6015" s="77">
        <v>14</v>
      </c>
      <c r="D6015" s="77" t="s">
        <v>5662</v>
      </c>
    </row>
    <row r="6016" customHeight="1" spans="1:4">
      <c r="A6016" s="80"/>
      <c r="B6016" s="81"/>
      <c r="C6016" s="77">
        <v>15</v>
      </c>
      <c r="D6016" s="77" t="s">
        <v>5663</v>
      </c>
    </row>
    <row r="6017" customHeight="1" spans="1:4">
      <c r="A6017" s="75">
        <v>662</v>
      </c>
      <c r="B6017" s="76" t="s">
        <v>5136</v>
      </c>
      <c r="C6017" s="77">
        <v>1</v>
      </c>
      <c r="D6017" s="77" t="s">
        <v>5664</v>
      </c>
    </row>
    <row r="6018" customHeight="1" spans="1:4">
      <c r="A6018" s="78"/>
      <c r="B6018" s="79"/>
      <c r="C6018" s="77">
        <v>2</v>
      </c>
      <c r="D6018" s="77" t="s">
        <v>5665</v>
      </c>
    </row>
    <row r="6019" customHeight="1" spans="1:4">
      <c r="A6019" s="78"/>
      <c r="B6019" s="79"/>
      <c r="C6019" s="77">
        <v>3</v>
      </c>
      <c r="D6019" s="77" t="s">
        <v>5666</v>
      </c>
    </row>
    <row r="6020" customHeight="1" spans="1:4">
      <c r="A6020" s="78"/>
      <c r="B6020" s="79"/>
      <c r="C6020" s="77">
        <v>4</v>
      </c>
      <c r="D6020" s="77" t="s">
        <v>5667</v>
      </c>
    </row>
    <row r="6021" customHeight="1" spans="1:4">
      <c r="A6021" s="78"/>
      <c r="B6021" s="79"/>
      <c r="C6021" s="77">
        <v>5</v>
      </c>
      <c r="D6021" s="77" t="s">
        <v>5668</v>
      </c>
    </row>
    <row r="6022" customHeight="1" spans="1:4">
      <c r="A6022" s="78"/>
      <c r="B6022" s="79"/>
      <c r="C6022" s="77">
        <v>6</v>
      </c>
      <c r="D6022" s="77" t="s">
        <v>5669</v>
      </c>
    </row>
    <row r="6023" customHeight="1" spans="1:4">
      <c r="A6023" s="78"/>
      <c r="B6023" s="79"/>
      <c r="C6023" s="77">
        <v>7</v>
      </c>
      <c r="D6023" s="77" t="s">
        <v>5670</v>
      </c>
    </row>
    <row r="6024" customHeight="1" spans="1:4">
      <c r="A6024" s="78"/>
      <c r="B6024" s="79"/>
      <c r="C6024" s="77">
        <v>8</v>
      </c>
      <c r="D6024" s="77" t="s">
        <v>5671</v>
      </c>
    </row>
    <row r="6025" customHeight="1" spans="1:4">
      <c r="A6025" s="78"/>
      <c r="B6025" s="79"/>
      <c r="C6025" s="77">
        <v>9</v>
      </c>
      <c r="D6025" s="77" t="s">
        <v>5672</v>
      </c>
    </row>
    <row r="6026" customHeight="1" spans="1:4">
      <c r="A6026" s="78"/>
      <c r="B6026" s="79"/>
      <c r="C6026" s="77">
        <v>10</v>
      </c>
      <c r="D6026" s="77" t="s">
        <v>5673</v>
      </c>
    </row>
    <row r="6027" customHeight="1" spans="1:4">
      <c r="A6027" s="78"/>
      <c r="B6027" s="79"/>
      <c r="C6027" s="77">
        <v>11</v>
      </c>
      <c r="D6027" s="77" t="s">
        <v>5674</v>
      </c>
    </row>
    <row r="6028" customHeight="1" spans="1:4">
      <c r="A6028" s="78"/>
      <c r="B6028" s="79"/>
      <c r="C6028" s="77">
        <v>12</v>
      </c>
      <c r="D6028" s="77" t="s">
        <v>5675</v>
      </c>
    </row>
    <row r="6029" customHeight="1" spans="1:4">
      <c r="A6029" s="78"/>
      <c r="B6029" s="79"/>
      <c r="C6029" s="77">
        <v>13</v>
      </c>
      <c r="D6029" s="77" t="s">
        <v>5676</v>
      </c>
    </row>
    <row r="6030" customHeight="1" spans="1:4">
      <c r="A6030" s="78"/>
      <c r="B6030" s="79"/>
      <c r="C6030" s="77">
        <v>14</v>
      </c>
      <c r="D6030" s="77" t="s">
        <v>5677</v>
      </c>
    </row>
    <row r="6031" customHeight="1" spans="1:4">
      <c r="A6031" s="78"/>
      <c r="B6031" s="79"/>
      <c r="C6031" s="77">
        <v>15</v>
      </c>
      <c r="D6031" s="77" t="s">
        <v>5678</v>
      </c>
    </row>
    <row r="6032" customHeight="1" spans="1:4">
      <c r="A6032" s="78"/>
      <c r="B6032" s="79"/>
      <c r="C6032" s="77">
        <v>16</v>
      </c>
      <c r="D6032" s="77" t="s">
        <v>5679</v>
      </c>
    </row>
    <row r="6033" customHeight="1" spans="1:4">
      <c r="A6033" s="78"/>
      <c r="B6033" s="79"/>
      <c r="C6033" s="77">
        <v>17</v>
      </c>
      <c r="D6033" s="77" t="s">
        <v>5680</v>
      </c>
    </row>
    <row r="6034" customHeight="1" spans="1:4">
      <c r="A6034" s="78"/>
      <c r="B6034" s="79"/>
      <c r="C6034" s="77">
        <v>18</v>
      </c>
      <c r="D6034" s="77" t="s">
        <v>5681</v>
      </c>
    </row>
    <row r="6035" customHeight="1" spans="1:4">
      <c r="A6035" s="78"/>
      <c r="B6035" s="79"/>
      <c r="C6035" s="77">
        <v>19</v>
      </c>
      <c r="D6035" s="77" t="s">
        <v>5682</v>
      </c>
    </row>
    <row r="6036" customHeight="1" spans="1:4">
      <c r="A6036" s="78"/>
      <c r="B6036" s="79"/>
      <c r="C6036" s="77">
        <v>20</v>
      </c>
      <c r="D6036" s="77" t="s">
        <v>5683</v>
      </c>
    </row>
    <row r="6037" customHeight="1" spans="1:4">
      <c r="A6037" s="80"/>
      <c r="B6037" s="81"/>
      <c r="C6037" s="77">
        <v>21</v>
      </c>
      <c r="D6037" s="77" t="s">
        <v>5685</v>
      </c>
    </row>
    <row r="6038" customHeight="1" spans="1:4">
      <c r="A6038" s="82">
        <v>663</v>
      </c>
      <c r="B6038" s="77" t="s">
        <v>8651</v>
      </c>
      <c r="C6038" s="77">
        <v>1</v>
      </c>
      <c r="D6038" s="77" t="s">
        <v>14386</v>
      </c>
    </row>
    <row r="6039" customHeight="1" spans="1:4">
      <c r="A6039" s="75">
        <v>664</v>
      </c>
      <c r="B6039" s="76" t="s">
        <v>8653</v>
      </c>
      <c r="C6039" s="77">
        <v>1</v>
      </c>
      <c r="D6039" s="77" t="s">
        <v>14387</v>
      </c>
    </row>
    <row r="6040" customHeight="1" spans="1:4">
      <c r="A6040" s="78"/>
      <c r="B6040" s="79"/>
      <c r="C6040" s="77">
        <v>2</v>
      </c>
      <c r="D6040" s="77" t="s">
        <v>14388</v>
      </c>
    </row>
    <row r="6041" customHeight="1" spans="1:4">
      <c r="A6041" s="78"/>
      <c r="B6041" s="79"/>
      <c r="C6041" s="77">
        <v>3</v>
      </c>
      <c r="D6041" s="77" t="s">
        <v>14389</v>
      </c>
    </row>
    <row r="6042" customHeight="1" spans="1:4">
      <c r="A6042" s="80"/>
      <c r="B6042" s="81"/>
      <c r="C6042" s="77">
        <v>4</v>
      </c>
      <c r="D6042" s="77" t="s">
        <v>14390</v>
      </c>
    </row>
    <row r="6043" customHeight="1" spans="1:4">
      <c r="A6043" s="82">
        <v>665</v>
      </c>
      <c r="B6043" s="77" t="s">
        <v>8655</v>
      </c>
      <c r="C6043" s="77">
        <v>1</v>
      </c>
      <c r="D6043" s="77" t="s">
        <v>14391</v>
      </c>
    </row>
    <row r="6044" customHeight="1" spans="1:4">
      <c r="A6044" s="75">
        <v>666</v>
      </c>
      <c r="B6044" s="76" t="s">
        <v>8656</v>
      </c>
      <c r="C6044" s="77">
        <v>1</v>
      </c>
      <c r="D6044" s="77" t="s">
        <v>14392</v>
      </c>
    </row>
    <row r="6045" customHeight="1" spans="1:4">
      <c r="A6045" s="78"/>
      <c r="B6045" s="79"/>
      <c r="C6045" s="77">
        <v>2</v>
      </c>
      <c r="D6045" s="77" t="s">
        <v>14393</v>
      </c>
    </row>
    <row r="6046" customHeight="1" spans="1:4">
      <c r="A6046" s="78"/>
      <c r="B6046" s="79"/>
      <c r="C6046" s="77">
        <v>3</v>
      </c>
      <c r="D6046" s="77" t="s">
        <v>14394</v>
      </c>
    </row>
    <row r="6047" customHeight="1" spans="1:4">
      <c r="A6047" s="78"/>
      <c r="B6047" s="79"/>
      <c r="C6047" s="77">
        <v>4</v>
      </c>
      <c r="D6047" s="77" t="s">
        <v>14395</v>
      </c>
    </row>
    <row r="6048" customHeight="1" spans="1:4">
      <c r="A6048" s="78"/>
      <c r="B6048" s="79"/>
      <c r="C6048" s="77">
        <v>5</v>
      </c>
      <c r="D6048" s="77" t="s">
        <v>14396</v>
      </c>
    </row>
    <row r="6049" customHeight="1" spans="1:4">
      <c r="A6049" s="78"/>
      <c r="B6049" s="79"/>
      <c r="C6049" s="77">
        <v>6</v>
      </c>
      <c r="D6049" s="77" t="s">
        <v>14397</v>
      </c>
    </row>
    <row r="6050" customHeight="1" spans="1:4">
      <c r="A6050" s="78"/>
      <c r="B6050" s="79"/>
      <c r="C6050" s="77">
        <v>7</v>
      </c>
      <c r="D6050" s="77" t="s">
        <v>14398</v>
      </c>
    </row>
    <row r="6051" customHeight="1" spans="1:4">
      <c r="A6051" s="78"/>
      <c r="B6051" s="79"/>
      <c r="C6051" s="77">
        <v>8</v>
      </c>
      <c r="D6051" s="77" t="s">
        <v>14399</v>
      </c>
    </row>
    <row r="6052" customHeight="1" spans="1:4">
      <c r="A6052" s="78"/>
      <c r="B6052" s="79"/>
      <c r="C6052" s="77">
        <v>9</v>
      </c>
      <c r="D6052" s="77" t="s">
        <v>14400</v>
      </c>
    </row>
    <row r="6053" customHeight="1" spans="1:4">
      <c r="A6053" s="78"/>
      <c r="B6053" s="79"/>
      <c r="C6053" s="77">
        <v>10</v>
      </c>
      <c r="D6053" s="77" t="s">
        <v>14401</v>
      </c>
    </row>
    <row r="6054" customHeight="1" spans="1:4">
      <c r="A6054" s="78"/>
      <c r="B6054" s="79"/>
      <c r="C6054" s="77">
        <v>11</v>
      </c>
      <c r="D6054" s="77" t="s">
        <v>14402</v>
      </c>
    </row>
    <row r="6055" customHeight="1" spans="1:4">
      <c r="A6055" s="78"/>
      <c r="B6055" s="79"/>
      <c r="C6055" s="77">
        <v>12</v>
      </c>
      <c r="D6055" s="77" t="s">
        <v>14403</v>
      </c>
    </row>
    <row r="6056" customHeight="1" spans="1:4">
      <c r="A6056" s="78"/>
      <c r="B6056" s="79"/>
      <c r="C6056" s="77">
        <v>13</v>
      </c>
      <c r="D6056" s="77" t="s">
        <v>14404</v>
      </c>
    </row>
    <row r="6057" customHeight="1" spans="1:4">
      <c r="A6057" s="78"/>
      <c r="B6057" s="79"/>
      <c r="C6057" s="77">
        <v>14</v>
      </c>
      <c r="D6057" s="77" t="s">
        <v>14405</v>
      </c>
    </row>
    <row r="6058" customHeight="1" spans="1:4">
      <c r="A6058" s="78"/>
      <c r="B6058" s="79"/>
      <c r="C6058" s="77">
        <v>15</v>
      </c>
      <c r="D6058" s="77" t="s">
        <v>14406</v>
      </c>
    </row>
    <row r="6059" customHeight="1" spans="1:4">
      <c r="A6059" s="78"/>
      <c r="B6059" s="79"/>
      <c r="C6059" s="77">
        <v>16</v>
      </c>
      <c r="D6059" s="77" t="s">
        <v>14407</v>
      </c>
    </row>
    <row r="6060" customHeight="1" spans="1:4">
      <c r="A6060" s="78"/>
      <c r="B6060" s="79"/>
      <c r="C6060" s="77">
        <v>17</v>
      </c>
      <c r="D6060" s="77" t="s">
        <v>14408</v>
      </c>
    </row>
    <row r="6061" customHeight="1" spans="1:4">
      <c r="A6061" s="78"/>
      <c r="B6061" s="79"/>
      <c r="C6061" s="77">
        <v>18</v>
      </c>
      <c r="D6061" s="77" t="s">
        <v>14409</v>
      </c>
    </row>
    <row r="6062" customHeight="1" spans="1:4">
      <c r="A6062" s="78"/>
      <c r="B6062" s="79"/>
      <c r="C6062" s="77">
        <v>19</v>
      </c>
      <c r="D6062" s="77" t="s">
        <v>14410</v>
      </c>
    </row>
    <row r="6063" customHeight="1" spans="1:4">
      <c r="A6063" s="78"/>
      <c r="B6063" s="79"/>
      <c r="C6063" s="77">
        <v>20</v>
      </c>
      <c r="D6063" s="77" t="s">
        <v>14411</v>
      </c>
    </row>
    <row r="6064" customHeight="1" spans="1:4">
      <c r="A6064" s="78"/>
      <c r="B6064" s="79"/>
      <c r="C6064" s="77">
        <v>21</v>
      </c>
      <c r="D6064" s="77" t="s">
        <v>14412</v>
      </c>
    </row>
    <row r="6065" customHeight="1" spans="1:4">
      <c r="A6065" s="78"/>
      <c r="B6065" s="79"/>
      <c r="C6065" s="77">
        <v>22</v>
      </c>
      <c r="D6065" s="77" t="s">
        <v>14413</v>
      </c>
    </row>
    <row r="6066" customHeight="1" spans="1:4">
      <c r="A6066" s="78"/>
      <c r="B6066" s="79"/>
      <c r="C6066" s="77">
        <v>23</v>
      </c>
      <c r="D6066" s="77" t="s">
        <v>14414</v>
      </c>
    </row>
    <row r="6067" customHeight="1" spans="1:4">
      <c r="A6067" s="78"/>
      <c r="B6067" s="79"/>
      <c r="C6067" s="77">
        <v>24</v>
      </c>
      <c r="D6067" s="77" t="s">
        <v>14415</v>
      </c>
    </row>
    <row r="6068" customHeight="1" spans="1:4">
      <c r="A6068" s="78"/>
      <c r="B6068" s="79"/>
      <c r="C6068" s="77">
        <v>25</v>
      </c>
      <c r="D6068" s="77" t="s">
        <v>14416</v>
      </c>
    </row>
    <row r="6069" customHeight="1" spans="1:4">
      <c r="A6069" s="78"/>
      <c r="B6069" s="79"/>
      <c r="C6069" s="77">
        <v>26</v>
      </c>
      <c r="D6069" s="77" t="s">
        <v>14417</v>
      </c>
    </row>
    <row r="6070" customHeight="1" spans="1:4">
      <c r="A6070" s="78"/>
      <c r="B6070" s="79"/>
      <c r="C6070" s="77">
        <v>27</v>
      </c>
      <c r="D6070" s="77" t="s">
        <v>14418</v>
      </c>
    </row>
    <row r="6071" customHeight="1" spans="1:4">
      <c r="A6071" s="78"/>
      <c r="B6071" s="79"/>
      <c r="C6071" s="77">
        <v>28</v>
      </c>
      <c r="D6071" s="77" t="s">
        <v>14419</v>
      </c>
    </row>
    <row r="6072" customHeight="1" spans="1:4">
      <c r="A6072" s="78"/>
      <c r="B6072" s="79"/>
      <c r="C6072" s="77">
        <v>29</v>
      </c>
      <c r="D6072" s="77" t="s">
        <v>14420</v>
      </c>
    </row>
    <row r="6073" customHeight="1" spans="1:4">
      <c r="A6073" s="78"/>
      <c r="B6073" s="79"/>
      <c r="C6073" s="77">
        <v>30</v>
      </c>
      <c r="D6073" s="77" t="s">
        <v>14421</v>
      </c>
    </row>
    <row r="6074" customHeight="1" spans="1:4">
      <c r="A6074" s="78"/>
      <c r="B6074" s="79"/>
      <c r="C6074" s="77">
        <v>31</v>
      </c>
      <c r="D6074" s="77" t="s">
        <v>14422</v>
      </c>
    </row>
    <row r="6075" customHeight="1" spans="1:4">
      <c r="A6075" s="78"/>
      <c r="B6075" s="79"/>
      <c r="C6075" s="77">
        <v>32</v>
      </c>
      <c r="D6075" s="77" t="s">
        <v>14423</v>
      </c>
    </row>
    <row r="6076" customHeight="1" spans="1:4">
      <c r="A6076" s="78"/>
      <c r="B6076" s="79"/>
      <c r="C6076" s="77">
        <v>33</v>
      </c>
      <c r="D6076" s="77" t="s">
        <v>14424</v>
      </c>
    </row>
    <row r="6077" customHeight="1" spans="1:4">
      <c r="A6077" s="78"/>
      <c r="B6077" s="79"/>
      <c r="C6077" s="77">
        <v>34</v>
      </c>
      <c r="D6077" s="77" t="s">
        <v>14425</v>
      </c>
    </row>
    <row r="6078" customHeight="1" spans="1:4">
      <c r="A6078" s="78"/>
      <c r="B6078" s="79"/>
      <c r="C6078" s="77">
        <v>35</v>
      </c>
      <c r="D6078" s="77" t="s">
        <v>14426</v>
      </c>
    </row>
    <row r="6079" customHeight="1" spans="1:4">
      <c r="A6079" s="78"/>
      <c r="B6079" s="79"/>
      <c r="C6079" s="77">
        <v>36</v>
      </c>
      <c r="D6079" s="77" t="s">
        <v>14427</v>
      </c>
    </row>
    <row r="6080" customHeight="1" spans="1:4">
      <c r="A6080" s="80"/>
      <c r="B6080" s="81"/>
      <c r="C6080" s="77">
        <v>37</v>
      </c>
      <c r="D6080" s="77" t="s">
        <v>14428</v>
      </c>
    </row>
    <row r="6081" customHeight="1" spans="1:4">
      <c r="A6081" s="75">
        <v>667</v>
      </c>
      <c r="B6081" s="76" t="s">
        <v>8657</v>
      </c>
      <c r="C6081" s="77">
        <v>1</v>
      </c>
      <c r="D6081" s="77" t="s">
        <v>14429</v>
      </c>
    </row>
    <row r="6082" customHeight="1" spans="1:4">
      <c r="A6082" s="78"/>
      <c r="B6082" s="79"/>
      <c r="C6082" s="77">
        <v>2</v>
      </c>
      <c r="D6082" s="77" t="s">
        <v>14430</v>
      </c>
    </row>
    <row r="6083" customHeight="1" spans="1:4">
      <c r="A6083" s="78"/>
      <c r="B6083" s="79"/>
      <c r="C6083" s="77">
        <v>3</v>
      </c>
      <c r="D6083" s="77" t="s">
        <v>14431</v>
      </c>
    </row>
    <row r="6084" customHeight="1" spans="1:4">
      <c r="A6084" s="78"/>
      <c r="B6084" s="79"/>
      <c r="C6084" s="77">
        <v>4</v>
      </c>
      <c r="D6084" s="77" t="s">
        <v>14432</v>
      </c>
    </row>
    <row r="6085" customHeight="1" spans="1:4">
      <c r="A6085" s="78"/>
      <c r="B6085" s="79"/>
      <c r="C6085" s="77">
        <v>5</v>
      </c>
      <c r="D6085" s="77" t="s">
        <v>14433</v>
      </c>
    </row>
    <row r="6086" customHeight="1" spans="1:4">
      <c r="A6086" s="78"/>
      <c r="B6086" s="79"/>
      <c r="C6086" s="77">
        <v>6</v>
      </c>
      <c r="D6086" s="77" t="s">
        <v>14434</v>
      </c>
    </row>
    <row r="6087" customHeight="1" spans="1:4">
      <c r="A6087" s="78"/>
      <c r="B6087" s="79"/>
      <c r="C6087" s="77">
        <v>7</v>
      </c>
      <c r="D6087" s="77" t="s">
        <v>14435</v>
      </c>
    </row>
    <row r="6088" customHeight="1" spans="1:4">
      <c r="A6088" s="78"/>
      <c r="B6088" s="79"/>
      <c r="C6088" s="77">
        <v>8</v>
      </c>
      <c r="D6088" s="77" t="s">
        <v>14436</v>
      </c>
    </row>
    <row r="6089" customHeight="1" spans="1:4">
      <c r="A6089" s="80"/>
      <c r="B6089" s="81"/>
      <c r="C6089" s="77">
        <v>9</v>
      </c>
      <c r="D6089" s="77" t="s">
        <v>14437</v>
      </c>
    </row>
    <row r="6090" customHeight="1" spans="1:4">
      <c r="A6090" s="82">
        <v>668</v>
      </c>
      <c r="B6090" s="77" t="s">
        <v>8659</v>
      </c>
      <c r="C6090" s="77">
        <v>1</v>
      </c>
      <c r="D6090" s="77" t="s">
        <v>14438</v>
      </c>
    </row>
    <row r="6091" customHeight="1" spans="1:4">
      <c r="A6091" s="75">
        <v>669</v>
      </c>
      <c r="B6091" s="76" t="s">
        <v>8661</v>
      </c>
      <c r="C6091" s="77">
        <v>1</v>
      </c>
      <c r="D6091" s="77" t="s">
        <v>14439</v>
      </c>
    </row>
    <row r="6092" customHeight="1" spans="1:4">
      <c r="A6092" s="78"/>
      <c r="B6092" s="79"/>
      <c r="C6092" s="77">
        <v>2</v>
      </c>
      <c r="D6092" s="77" t="s">
        <v>14440</v>
      </c>
    </row>
    <row r="6093" customHeight="1" spans="1:4">
      <c r="A6093" s="78"/>
      <c r="B6093" s="79"/>
      <c r="C6093" s="77">
        <v>3</v>
      </c>
      <c r="D6093" s="77" t="s">
        <v>14441</v>
      </c>
    </row>
    <row r="6094" customHeight="1" spans="1:4">
      <c r="A6094" s="78"/>
      <c r="B6094" s="79"/>
      <c r="C6094" s="77">
        <v>4</v>
      </c>
      <c r="D6094" s="77" t="s">
        <v>14442</v>
      </c>
    </row>
    <row r="6095" customHeight="1" spans="1:4">
      <c r="A6095" s="78"/>
      <c r="B6095" s="79"/>
      <c r="C6095" s="77">
        <v>5</v>
      </c>
      <c r="D6095" s="77" t="s">
        <v>14443</v>
      </c>
    </row>
    <row r="6096" customHeight="1" spans="1:4">
      <c r="A6096" s="78"/>
      <c r="B6096" s="79"/>
      <c r="C6096" s="77">
        <v>6</v>
      </c>
      <c r="D6096" s="77" t="s">
        <v>14444</v>
      </c>
    </row>
    <row r="6097" customHeight="1" spans="1:4">
      <c r="A6097" s="78"/>
      <c r="B6097" s="79"/>
      <c r="C6097" s="77">
        <v>7</v>
      </c>
      <c r="D6097" s="77" t="s">
        <v>14445</v>
      </c>
    </row>
    <row r="6098" customHeight="1" spans="1:4">
      <c r="A6098" s="78"/>
      <c r="B6098" s="79"/>
      <c r="C6098" s="77">
        <v>8</v>
      </c>
      <c r="D6098" s="77" t="s">
        <v>14446</v>
      </c>
    </row>
    <row r="6099" customHeight="1" spans="1:4">
      <c r="A6099" s="78"/>
      <c r="B6099" s="79"/>
      <c r="C6099" s="77">
        <v>9</v>
      </c>
      <c r="D6099" s="77" t="s">
        <v>14447</v>
      </c>
    </row>
    <row r="6100" customHeight="1" spans="1:4">
      <c r="A6100" s="78"/>
      <c r="B6100" s="79"/>
      <c r="C6100" s="77">
        <v>10</v>
      </c>
      <c r="D6100" s="77" t="s">
        <v>14448</v>
      </c>
    </row>
    <row r="6101" customHeight="1" spans="1:4">
      <c r="A6101" s="78"/>
      <c r="B6101" s="79"/>
      <c r="C6101" s="77">
        <v>11</v>
      </c>
      <c r="D6101" s="77" t="s">
        <v>14449</v>
      </c>
    </row>
    <row r="6102" customHeight="1" spans="1:4">
      <c r="A6102" s="78"/>
      <c r="B6102" s="79"/>
      <c r="C6102" s="77">
        <v>12</v>
      </c>
      <c r="D6102" s="77" t="s">
        <v>14450</v>
      </c>
    </row>
    <row r="6103" customHeight="1" spans="1:4">
      <c r="A6103" s="78"/>
      <c r="B6103" s="79"/>
      <c r="C6103" s="77">
        <v>13</v>
      </c>
      <c r="D6103" s="77" t="s">
        <v>14451</v>
      </c>
    </row>
    <row r="6104" customHeight="1" spans="1:4">
      <c r="A6104" s="78"/>
      <c r="B6104" s="79"/>
      <c r="C6104" s="77">
        <v>14</v>
      </c>
      <c r="D6104" s="77" t="s">
        <v>14452</v>
      </c>
    </row>
    <row r="6105" customHeight="1" spans="1:4">
      <c r="A6105" s="78"/>
      <c r="B6105" s="79"/>
      <c r="C6105" s="77">
        <v>15</v>
      </c>
      <c r="D6105" s="77" t="s">
        <v>14453</v>
      </c>
    </row>
    <row r="6106" customHeight="1" spans="1:4">
      <c r="A6106" s="80"/>
      <c r="B6106" s="81"/>
      <c r="C6106" s="77">
        <v>16</v>
      </c>
      <c r="D6106" s="77" t="s">
        <v>14454</v>
      </c>
    </row>
    <row r="6107" customHeight="1" spans="1:4">
      <c r="A6107" s="75">
        <v>670</v>
      </c>
      <c r="B6107" s="76" t="s">
        <v>8663</v>
      </c>
      <c r="C6107" s="77">
        <v>1</v>
      </c>
      <c r="D6107" s="77" t="s">
        <v>14455</v>
      </c>
    </row>
    <row r="6108" customHeight="1" spans="1:4">
      <c r="A6108" s="78"/>
      <c r="B6108" s="79"/>
      <c r="C6108" s="77">
        <v>2</v>
      </c>
      <c r="D6108" s="77" t="s">
        <v>14456</v>
      </c>
    </row>
    <row r="6109" customHeight="1" spans="1:4">
      <c r="A6109" s="80"/>
      <c r="B6109" s="81"/>
      <c r="C6109" s="77">
        <v>3</v>
      </c>
      <c r="D6109" s="77" t="s">
        <v>14457</v>
      </c>
    </row>
    <row r="6110" customHeight="1" spans="1:4">
      <c r="A6110" s="82">
        <v>671</v>
      </c>
      <c r="B6110" s="77" t="s">
        <v>8665</v>
      </c>
      <c r="C6110" s="77">
        <v>1</v>
      </c>
      <c r="D6110" s="77" t="s">
        <v>14458</v>
      </c>
    </row>
    <row r="6111" customHeight="1" spans="1:4">
      <c r="A6111" s="82">
        <v>672</v>
      </c>
      <c r="B6111" s="77" t="s">
        <v>8667</v>
      </c>
      <c r="C6111" s="77">
        <v>1</v>
      </c>
      <c r="D6111" s="77" t="s">
        <v>14459</v>
      </c>
    </row>
    <row r="6112" customHeight="1" spans="1:4">
      <c r="A6112" s="75">
        <v>673</v>
      </c>
      <c r="B6112" s="76" t="s">
        <v>8669</v>
      </c>
      <c r="C6112" s="77">
        <v>1</v>
      </c>
      <c r="D6112" s="77" t="s">
        <v>14460</v>
      </c>
    </row>
    <row r="6113" customHeight="1" spans="1:4">
      <c r="A6113" s="78"/>
      <c r="B6113" s="79"/>
      <c r="C6113" s="77">
        <v>2</v>
      </c>
      <c r="D6113" s="77" t="s">
        <v>14461</v>
      </c>
    </row>
    <row r="6114" customHeight="1" spans="1:4">
      <c r="A6114" s="80"/>
      <c r="B6114" s="81"/>
      <c r="C6114" s="77">
        <v>3</v>
      </c>
      <c r="D6114" s="77" t="s">
        <v>14462</v>
      </c>
    </row>
    <row r="6115" customHeight="1" spans="1:4">
      <c r="A6115" s="82">
        <v>674</v>
      </c>
      <c r="B6115" s="77" t="s">
        <v>8671</v>
      </c>
      <c r="C6115" s="77">
        <v>1</v>
      </c>
      <c r="D6115" s="77" t="s">
        <v>14463</v>
      </c>
    </row>
    <row r="6116" customHeight="1" spans="1:4">
      <c r="A6116" s="82">
        <v>675</v>
      </c>
      <c r="B6116" s="77" t="s">
        <v>8673</v>
      </c>
      <c r="C6116" s="77">
        <v>1</v>
      </c>
      <c r="D6116" s="77" t="s">
        <v>14464</v>
      </c>
    </row>
    <row r="6117" customHeight="1" spans="1:4">
      <c r="A6117" s="75">
        <v>676</v>
      </c>
      <c r="B6117" s="76" t="s">
        <v>8675</v>
      </c>
      <c r="C6117" s="77">
        <v>1</v>
      </c>
      <c r="D6117" s="77" t="s">
        <v>14465</v>
      </c>
    </row>
    <row r="6118" customHeight="1" spans="1:4">
      <c r="A6118" s="78"/>
      <c r="B6118" s="79"/>
      <c r="C6118" s="77">
        <v>2</v>
      </c>
      <c r="D6118" s="77" t="s">
        <v>14466</v>
      </c>
    </row>
    <row r="6119" customHeight="1" spans="1:4">
      <c r="A6119" s="78"/>
      <c r="B6119" s="79"/>
      <c r="C6119" s="77">
        <v>3</v>
      </c>
      <c r="D6119" s="77" t="s">
        <v>14467</v>
      </c>
    </row>
    <row r="6120" customHeight="1" spans="1:4">
      <c r="A6120" s="80"/>
      <c r="B6120" s="81"/>
      <c r="C6120" s="77">
        <v>4</v>
      </c>
      <c r="D6120" s="77" t="s">
        <v>14468</v>
      </c>
    </row>
    <row r="6121" customHeight="1" spans="1:4">
      <c r="A6121" s="75">
        <v>677</v>
      </c>
      <c r="B6121" s="76" t="s">
        <v>8677</v>
      </c>
      <c r="C6121" s="77">
        <v>1</v>
      </c>
      <c r="D6121" s="77" t="s">
        <v>14469</v>
      </c>
    </row>
    <row r="6122" customHeight="1" spans="1:4">
      <c r="A6122" s="80"/>
      <c r="B6122" s="81"/>
      <c r="C6122" s="77">
        <v>2</v>
      </c>
      <c r="D6122" s="77" t="s">
        <v>14470</v>
      </c>
    </row>
    <row r="6123" customHeight="1" spans="1:4">
      <c r="A6123" s="82">
        <v>678</v>
      </c>
      <c r="B6123" s="77" t="s">
        <v>8679</v>
      </c>
      <c r="C6123" s="77">
        <v>1</v>
      </c>
      <c r="D6123" s="77" t="s">
        <v>14471</v>
      </c>
    </row>
    <row r="6124" customHeight="1" spans="1:4">
      <c r="A6124" s="75">
        <v>679</v>
      </c>
      <c r="B6124" s="76" t="s">
        <v>8681</v>
      </c>
      <c r="C6124" s="77">
        <v>1</v>
      </c>
      <c r="D6124" s="77" t="s">
        <v>14472</v>
      </c>
    </row>
    <row r="6125" customHeight="1" spans="1:4">
      <c r="A6125" s="80"/>
      <c r="B6125" s="81"/>
      <c r="C6125" s="77">
        <v>2</v>
      </c>
      <c r="D6125" s="77" t="s">
        <v>14473</v>
      </c>
    </row>
    <row r="6126" customHeight="1" spans="1:4">
      <c r="A6126" s="75">
        <v>680</v>
      </c>
      <c r="B6126" s="76" t="s">
        <v>8683</v>
      </c>
      <c r="C6126" s="77">
        <v>1</v>
      </c>
      <c r="D6126" s="77" t="s">
        <v>14474</v>
      </c>
    </row>
    <row r="6127" customHeight="1" spans="1:4">
      <c r="A6127" s="78"/>
      <c r="B6127" s="79"/>
      <c r="C6127" s="77">
        <v>2</v>
      </c>
      <c r="D6127" s="77" t="s">
        <v>14475</v>
      </c>
    </row>
    <row r="6128" customHeight="1" spans="1:4">
      <c r="A6128" s="78"/>
      <c r="B6128" s="79"/>
      <c r="C6128" s="77">
        <v>3</v>
      </c>
      <c r="D6128" s="77" t="s">
        <v>14476</v>
      </c>
    </row>
    <row r="6129" customHeight="1" spans="1:4">
      <c r="A6129" s="78"/>
      <c r="B6129" s="79"/>
      <c r="C6129" s="77">
        <v>4</v>
      </c>
      <c r="D6129" s="77" t="s">
        <v>14477</v>
      </c>
    </row>
    <row r="6130" customHeight="1" spans="1:4">
      <c r="A6130" s="78"/>
      <c r="B6130" s="79"/>
      <c r="C6130" s="77">
        <v>5</v>
      </c>
      <c r="D6130" s="77" t="s">
        <v>14478</v>
      </c>
    </row>
    <row r="6131" customHeight="1" spans="1:4">
      <c r="A6131" s="78"/>
      <c r="B6131" s="79"/>
      <c r="C6131" s="77">
        <v>6</v>
      </c>
      <c r="D6131" s="77" t="s">
        <v>14479</v>
      </c>
    </row>
    <row r="6132" customHeight="1" spans="1:4">
      <c r="A6132" s="78"/>
      <c r="B6132" s="79"/>
      <c r="C6132" s="77">
        <v>7</v>
      </c>
      <c r="D6132" s="77" t="s">
        <v>14480</v>
      </c>
    </row>
    <row r="6133" customHeight="1" spans="1:4">
      <c r="A6133" s="80"/>
      <c r="B6133" s="81"/>
      <c r="C6133" s="77">
        <v>8</v>
      </c>
      <c r="D6133" s="77" t="s">
        <v>14481</v>
      </c>
    </row>
    <row r="6134" customHeight="1" spans="1:4">
      <c r="A6134" s="75">
        <v>681</v>
      </c>
      <c r="B6134" s="76" t="s">
        <v>8685</v>
      </c>
      <c r="C6134" s="77">
        <v>1</v>
      </c>
      <c r="D6134" s="77" t="s">
        <v>14482</v>
      </c>
    </row>
    <row r="6135" customHeight="1" spans="1:4">
      <c r="A6135" s="78"/>
      <c r="B6135" s="79"/>
      <c r="C6135" s="77">
        <v>2</v>
      </c>
      <c r="D6135" s="77" t="s">
        <v>14483</v>
      </c>
    </row>
    <row r="6136" customHeight="1" spans="1:4">
      <c r="A6136" s="78"/>
      <c r="B6136" s="79"/>
      <c r="C6136" s="77">
        <v>3</v>
      </c>
      <c r="D6136" s="77" t="s">
        <v>14484</v>
      </c>
    </row>
    <row r="6137" customHeight="1" spans="1:4">
      <c r="A6137" s="78"/>
      <c r="B6137" s="79"/>
      <c r="C6137" s="77">
        <v>4</v>
      </c>
      <c r="D6137" s="77" t="s">
        <v>14485</v>
      </c>
    </row>
    <row r="6138" customHeight="1" spans="1:4">
      <c r="A6138" s="78"/>
      <c r="B6138" s="79"/>
      <c r="C6138" s="77">
        <v>5</v>
      </c>
      <c r="D6138" s="77" t="s">
        <v>14486</v>
      </c>
    </row>
    <row r="6139" customHeight="1" spans="1:4">
      <c r="A6139" s="78"/>
      <c r="B6139" s="79"/>
      <c r="C6139" s="77">
        <v>6</v>
      </c>
      <c r="D6139" s="77" t="s">
        <v>14487</v>
      </c>
    </row>
    <row r="6140" customHeight="1" spans="1:4">
      <c r="A6140" s="78"/>
      <c r="B6140" s="79"/>
      <c r="C6140" s="77">
        <v>7</v>
      </c>
      <c r="D6140" s="77" t="s">
        <v>14488</v>
      </c>
    </row>
    <row r="6141" customHeight="1" spans="1:4">
      <c r="A6141" s="78"/>
      <c r="B6141" s="79"/>
      <c r="C6141" s="77">
        <v>8</v>
      </c>
      <c r="D6141" s="77" t="s">
        <v>14489</v>
      </c>
    </row>
    <row r="6142" customHeight="1" spans="1:4">
      <c r="A6142" s="78"/>
      <c r="B6142" s="79"/>
      <c r="C6142" s="77">
        <v>9</v>
      </c>
      <c r="D6142" s="77" t="s">
        <v>14490</v>
      </c>
    </row>
    <row r="6143" customHeight="1" spans="1:4">
      <c r="A6143" s="78"/>
      <c r="B6143" s="79"/>
      <c r="C6143" s="77">
        <v>10</v>
      </c>
      <c r="D6143" s="77" t="s">
        <v>14491</v>
      </c>
    </row>
    <row r="6144" customHeight="1" spans="1:4">
      <c r="A6144" s="78"/>
      <c r="B6144" s="79"/>
      <c r="C6144" s="77">
        <v>11</v>
      </c>
      <c r="D6144" s="77" t="s">
        <v>14492</v>
      </c>
    </row>
    <row r="6145" customHeight="1" spans="1:4">
      <c r="A6145" s="78"/>
      <c r="B6145" s="79"/>
      <c r="C6145" s="77">
        <v>12</v>
      </c>
      <c r="D6145" s="77" t="s">
        <v>14493</v>
      </c>
    </row>
    <row r="6146" customHeight="1" spans="1:4">
      <c r="A6146" s="78"/>
      <c r="B6146" s="79"/>
      <c r="C6146" s="77">
        <v>13</v>
      </c>
      <c r="D6146" s="77" t="s">
        <v>14494</v>
      </c>
    </row>
    <row r="6147" customHeight="1" spans="1:4">
      <c r="A6147" s="80"/>
      <c r="B6147" s="81"/>
      <c r="C6147" s="77">
        <v>14</v>
      </c>
      <c r="D6147" s="77" t="s">
        <v>14495</v>
      </c>
    </row>
    <row r="6148" customHeight="1" spans="1:4">
      <c r="A6148" s="82">
        <v>682</v>
      </c>
      <c r="B6148" s="77" t="s">
        <v>8687</v>
      </c>
      <c r="C6148" s="77">
        <v>1</v>
      </c>
      <c r="D6148" s="77" t="s">
        <v>14496</v>
      </c>
    </row>
    <row r="6149" customHeight="1" spans="1:4">
      <c r="A6149" s="75">
        <v>683</v>
      </c>
      <c r="B6149" s="76" t="s">
        <v>8688</v>
      </c>
      <c r="C6149" s="77">
        <v>1</v>
      </c>
      <c r="D6149" s="77" t="s">
        <v>14497</v>
      </c>
    </row>
    <row r="6150" customHeight="1" spans="1:4">
      <c r="A6150" s="78"/>
      <c r="B6150" s="79"/>
      <c r="C6150" s="77">
        <v>2</v>
      </c>
      <c r="D6150" s="77" t="s">
        <v>14498</v>
      </c>
    </row>
    <row r="6151" customHeight="1" spans="1:4">
      <c r="A6151" s="78"/>
      <c r="B6151" s="79"/>
      <c r="C6151" s="77">
        <v>3</v>
      </c>
      <c r="D6151" s="77" t="s">
        <v>14499</v>
      </c>
    </row>
    <row r="6152" customHeight="1" spans="1:4">
      <c r="A6152" s="78"/>
      <c r="B6152" s="79"/>
      <c r="C6152" s="77">
        <v>4</v>
      </c>
      <c r="D6152" s="77" t="s">
        <v>14500</v>
      </c>
    </row>
    <row r="6153" customHeight="1" spans="1:4">
      <c r="A6153" s="78"/>
      <c r="B6153" s="79"/>
      <c r="C6153" s="77">
        <v>5</v>
      </c>
      <c r="D6153" s="77" t="s">
        <v>14501</v>
      </c>
    </row>
    <row r="6154" customHeight="1" spans="1:4">
      <c r="A6154" s="78"/>
      <c r="B6154" s="79"/>
      <c r="C6154" s="77">
        <v>6</v>
      </c>
      <c r="D6154" s="77" t="s">
        <v>14502</v>
      </c>
    </row>
    <row r="6155" customHeight="1" spans="1:4">
      <c r="A6155" s="78"/>
      <c r="B6155" s="79"/>
      <c r="C6155" s="77">
        <v>7</v>
      </c>
      <c r="D6155" s="77" t="s">
        <v>14503</v>
      </c>
    </row>
    <row r="6156" customHeight="1" spans="1:4">
      <c r="A6156" s="78"/>
      <c r="B6156" s="79"/>
      <c r="C6156" s="77">
        <v>8</v>
      </c>
      <c r="D6156" s="77" t="s">
        <v>14504</v>
      </c>
    </row>
    <row r="6157" customHeight="1" spans="1:4">
      <c r="A6157" s="78"/>
      <c r="B6157" s="79"/>
      <c r="C6157" s="77">
        <v>9</v>
      </c>
      <c r="D6157" s="77" t="s">
        <v>14505</v>
      </c>
    </row>
    <row r="6158" customHeight="1" spans="1:4">
      <c r="A6158" s="78"/>
      <c r="B6158" s="79"/>
      <c r="C6158" s="77">
        <v>10</v>
      </c>
      <c r="D6158" s="77" t="s">
        <v>14506</v>
      </c>
    </row>
    <row r="6159" customHeight="1" spans="1:4">
      <c r="A6159" s="78"/>
      <c r="B6159" s="79"/>
      <c r="C6159" s="77">
        <v>11</v>
      </c>
      <c r="D6159" s="77" t="s">
        <v>14507</v>
      </c>
    </row>
    <row r="6160" customHeight="1" spans="1:4">
      <c r="A6160" s="78"/>
      <c r="B6160" s="79"/>
      <c r="C6160" s="77">
        <v>12</v>
      </c>
      <c r="D6160" s="77" t="s">
        <v>14508</v>
      </c>
    </row>
    <row r="6161" customHeight="1" spans="1:4">
      <c r="A6161" s="78"/>
      <c r="B6161" s="79"/>
      <c r="C6161" s="77">
        <v>13</v>
      </c>
      <c r="D6161" s="77" t="s">
        <v>14509</v>
      </c>
    </row>
    <row r="6162" customHeight="1" spans="1:4">
      <c r="A6162" s="78"/>
      <c r="B6162" s="79"/>
      <c r="C6162" s="77">
        <v>14</v>
      </c>
      <c r="D6162" s="77" t="s">
        <v>14510</v>
      </c>
    </row>
    <row r="6163" customHeight="1" spans="1:4">
      <c r="A6163" s="78"/>
      <c r="B6163" s="79"/>
      <c r="C6163" s="77">
        <v>15</v>
      </c>
      <c r="D6163" s="77" t="s">
        <v>14511</v>
      </c>
    </row>
    <row r="6164" customHeight="1" spans="1:4">
      <c r="A6164" s="78"/>
      <c r="B6164" s="79"/>
      <c r="C6164" s="77">
        <v>16</v>
      </c>
      <c r="D6164" s="77" t="s">
        <v>14512</v>
      </c>
    </row>
    <row r="6165" customHeight="1" spans="1:4">
      <c r="A6165" s="78"/>
      <c r="B6165" s="79"/>
      <c r="C6165" s="77">
        <v>17</v>
      </c>
      <c r="D6165" s="77" t="s">
        <v>14513</v>
      </c>
    </row>
    <row r="6166" customHeight="1" spans="1:4">
      <c r="A6166" s="78"/>
      <c r="B6166" s="79"/>
      <c r="C6166" s="77">
        <v>18</v>
      </c>
      <c r="D6166" s="77" t="s">
        <v>14514</v>
      </c>
    </row>
    <row r="6167" customHeight="1" spans="1:4">
      <c r="A6167" s="78"/>
      <c r="B6167" s="79"/>
      <c r="C6167" s="77">
        <v>19</v>
      </c>
      <c r="D6167" s="77" t="s">
        <v>14515</v>
      </c>
    </row>
    <row r="6168" customHeight="1" spans="1:4">
      <c r="A6168" s="78"/>
      <c r="B6168" s="79"/>
      <c r="C6168" s="77">
        <v>20</v>
      </c>
      <c r="D6168" s="77" t="s">
        <v>14516</v>
      </c>
    </row>
    <row r="6169" customHeight="1" spans="1:4">
      <c r="A6169" s="78"/>
      <c r="B6169" s="79"/>
      <c r="C6169" s="77">
        <v>21</v>
      </c>
      <c r="D6169" s="77" t="s">
        <v>14517</v>
      </c>
    </row>
    <row r="6170" customHeight="1" spans="1:4">
      <c r="A6170" s="78"/>
      <c r="B6170" s="79"/>
      <c r="C6170" s="77">
        <v>22</v>
      </c>
      <c r="D6170" s="77" t="s">
        <v>14518</v>
      </c>
    </row>
    <row r="6171" customHeight="1" spans="1:4">
      <c r="A6171" s="78"/>
      <c r="B6171" s="79"/>
      <c r="C6171" s="77">
        <v>23</v>
      </c>
      <c r="D6171" s="77" t="s">
        <v>14519</v>
      </c>
    </row>
    <row r="6172" customHeight="1" spans="1:4">
      <c r="A6172" s="78"/>
      <c r="B6172" s="79"/>
      <c r="C6172" s="77">
        <v>24</v>
      </c>
      <c r="D6172" s="77" t="s">
        <v>14520</v>
      </c>
    </row>
    <row r="6173" customHeight="1" spans="1:4">
      <c r="A6173" s="78"/>
      <c r="B6173" s="79"/>
      <c r="C6173" s="77">
        <v>25</v>
      </c>
      <c r="D6173" s="77" t="s">
        <v>14521</v>
      </c>
    </row>
    <row r="6174" customHeight="1" spans="1:4">
      <c r="A6174" s="80"/>
      <c r="B6174" s="81"/>
      <c r="C6174" s="77">
        <v>26</v>
      </c>
      <c r="D6174" s="77" t="s">
        <v>14522</v>
      </c>
    </row>
    <row r="6175" customHeight="1" spans="1:4">
      <c r="A6175" s="75">
        <v>684</v>
      </c>
      <c r="B6175" s="76" t="s">
        <v>8689</v>
      </c>
      <c r="C6175" s="77">
        <v>1</v>
      </c>
      <c r="D6175" s="77" t="s">
        <v>14523</v>
      </c>
    </row>
    <row r="6176" customHeight="1" spans="1:4">
      <c r="A6176" s="78"/>
      <c r="B6176" s="79"/>
      <c r="C6176" s="77">
        <v>2</v>
      </c>
      <c r="D6176" s="77" t="s">
        <v>14524</v>
      </c>
    </row>
    <row r="6177" customHeight="1" spans="1:4">
      <c r="A6177" s="78"/>
      <c r="B6177" s="79"/>
      <c r="C6177" s="77">
        <v>3</v>
      </c>
      <c r="D6177" s="77" t="s">
        <v>14525</v>
      </c>
    </row>
    <row r="6178" customHeight="1" spans="1:4">
      <c r="A6178" s="78"/>
      <c r="B6178" s="79"/>
      <c r="C6178" s="77">
        <v>4</v>
      </c>
      <c r="D6178" s="77" t="s">
        <v>14526</v>
      </c>
    </row>
    <row r="6179" customHeight="1" spans="1:4">
      <c r="A6179" s="78"/>
      <c r="B6179" s="79"/>
      <c r="C6179" s="77">
        <v>5</v>
      </c>
      <c r="D6179" s="77" t="s">
        <v>14527</v>
      </c>
    </row>
    <row r="6180" customHeight="1" spans="1:4">
      <c r="A6180" s="78"/>
      <c r="B6180" s="79"/>
      <c r="C6180" s="77">
        <v>6</v>
      </c>
      <c r="D6180" s="77" t="s">
        <v>14528</v>
      </c>
    </row>
    <row r="6181" customHeight="1" spans="1:4">
      <c r="A6181" s="78"/>
      <c r="B6181" s="79"/>
      <c r="C6181" s="77">
        <v>7</v>
      </c>
      <c r="D6181" s="77" t="s">
        <v>14529</v>
      </c>
    </row>
    <row r="6182" customHeight="1" spans="1:4">
      <c r="A6182" s="78"/>
      <c r="B6182" s="79"/>
      <c r="C6182" s="77">
        <v>8</v>
      </c>
      <c r="D6182" s="77" t="s">
        <v>14530</v>
      </c>
    </row>
    <row r="6183" customHeight="1" spans="1:4">
      <c r="A6183" s="78"/>
      <c r="B6183" s="79"/>
      <c r="C6183" s="77">
        <v>9</v>
      </c>
      <c r="D6183" s="77" t="s">
        <v>14531</v>
      </c>
    </row>
    <row r="6184" customHeight="1" spans="1:4">
      <c r="A6184" s="78"/>
      <c r="B6184" s="79"/>
      <c r="C6184" s="77">
        <v>10</v>
      </c>
      <c r="D6184" s="77" t="s">
        <v>14532</v>
      </c>
    </row>
    <row r="6185" customHeight="1" spans="1:4">
      <c r="A6185" s="78"/>
      <c r="B6185" s="79"/>
      <c r="C6185" s="77">
        <v>11</v>
      </c>
      <c r="D6185" s="77" t="s">
        <v>14533</v>
      </c>
    </row>
    <row r="6186" customHeight="1" spans="1:4">
      <c r="A6186" s="78"/>
      <c r="B6186" s="79"/>
      <c r="C6186" s="77">
        <v>12</v>
      </c>
      <c r="D6186" s="77" t="s">
        <v>14534</v>
      </c>
    </row>
    <row r="6187" customHeight="1" spans="1:4">
      <c r="A6187" s="78"/>
      <c r="B6187" s="79"/>
      <c r="C6187" s="77">
        <v>13</v>
      </c>
      <c r="D6187" s="77" t="s">
        <v>14535</v>
      </c>
    </row>
    <row r="6188" customHeight="1" spans="1:4">
      <c r="A6188" s="78"/>
      <c r="B6188" s="79"/>
      <c r="C6188" s="77">
        <v>14</v>
      </c>
      <c r="D6188" s="77" t="s">
        <v>14536</v>
      </c>
    </row>
    <row r="6189" customHeight="1" spans="1:4">
      <c r="A6189" s="78"/>
      <c r="B6189" s="79"/>
      <c r="C6189" s="77">
        <v>15</v>
      </c>
      <c r="D6189" s="77" t="s">
        <v>14537</v>
      </c>
    </row>
    <row r="6190" customHeight="1" spans="1:4">
      <c r="A6190" s="78"/>
      <c r="B6190" s="79"/>
      <c r="C6190" s="77">
        <v>16</v>
      </c>
      <c r="D6190" s="77" t="s">
        <v>14538</v>
      </c>
    </row>
    <row r="6191" customHeight="1" spans="1:4">
      <c r="A6191" s="78"/>
      <c r="B6191" s="79"/>
      <c r="C6191" s="77">
        <v>17</v>
      </c>
      <c r="D6191" s="77" t="s">
        <v>14539</v>
      </c>
    </row>
    <row r="6192" customHeight="1" spans="1:4">
      <c r="A6192" s="80"/>
      <c r="B6192" s="81"/>
      <c r="C6192" s="77">
        <v>18</v>
      </c>
      <c r="D6192" s="77" t="s">
        <v>14540</v>
      </c>
    </row>
    <row r="6193" customHeight="1" spans="1:4">
      <c r="A6193" s="82">
        <v>685</v>
      </c>
      <c r="B6193" s="77" t="s">
        <v>8690</v>
      </c>
      <c r="C6193" s="77">
        <v>1</v>
      </c>
      <c r="D6193" s="77" t="s">
        <v>14541</v>
      </c>
    </row>
    <row r="6194" customHeight="1" spans="1:4">
      <c r="A6194" s="75">
        <v>686</v>
      </c>
      <c r="B6194" s="76" t="s">
        <v>8691</v>
      </c>
      <c r="C6194" s="77">
        <v>1</v>
      </c>
      <c r="D6194" s="77" t="s">
        <v>14542</v>
      </c>
    </row>
    <row r="6195" customHeight="1" spans="1:4">
      <c r="A6195" s="78"/>
      <c r="B6195" s="79"/>
      <c r="C6195" s="77">
        <v>2</v>
      </c>
      <c r="D6195" s="77" t="s">
        <v>14543</v>
      </c>
    </row>
    <row r="6196" customHeight="1" spans="1:4">
      <c r="A6196" s="80"/>
      <c r="B6196" s="81"/>
      <c r="C6196" s="77">
        <v>3</v>
      </c>
      <c r="D6196" s="77" t="s">
        <v>14544</v>
      </c>
    </row>
    <row r="6197" customHeight="1" spans="1:4">
      <c r="A6197" s="82">
        <v>687</v>
      </c>
      <c r="B6197" s="77" t="s">
        <v>8692</v>
      </c>
      <c r="C6197" s="77">
        <v>1</v>
      </c>
      <c r="D6197" s="77" t="s">
        <v>14545</v>
      </c>
    </row>
    <row r="6198" customHeight="1" spans="1:4">
      <c r="A6198" s="75">
        <v>688</v>
      </c>
      <c r="B6198" s="76" t="s">
        <v>8693</v>
      </c>
      <c r="C6198" s="77">
        <v>1</v>
      </c>
      <c r="D6198" s="77" t="s">
        <v>14546</v>
      </c>
    </row>
    <row r="6199" customHeight="1" spans="1:4">
      <c r="A6199" s="78"/>
      <c r="B6199" s="79"/>
      <c r="C6199" s="77">
        <v>2</v>
      </c>
      <c r="D6199" s="77" t="s">
        <v>14547</v>
      </c>
    </row>
    <row r="6200" customHeight="1" spans="1:4">
      <c r="A6200" s="78"/>
      <c r="B6200" s="79"/>
      <c r="C6200" s="77">
        <v>3</v>
      </c>
      <c r="D6200" s="77" t="s">
        <v>14548</v>
      </c>
    </row>
    <row r="6201" customHeight="1" spans="1:4">
      <c r="A6201" s="78"/>
      <c r="B6201" s="79"/>
      <c r="C6201" s="77">
        <v>4</v>
      </c>
      <c r="D6201" s="77" t="s">
        <v>14549</v>
      </c>
    </row>
    <row r="6202" customHeight="1" spans="1:4">
      <c r="A6202" s="78"/>
      <c r="B6202" s="79"/>
      <c r="C6202" s="77">
        <v>5</v>
      </c>
      <c r="D6202" s="77" t="s">
        <v>14550</v>
      </c>
    </row>
    <row r="6203" customHeight="1" spans="1:4">
      <c r="A6203" s="78"/>
      <c r="B6203" s="79"/>
      <c r="C6203" s="77">
        <v>6</v>
      </c>
      <c r="D6203" s="77" t="s">
        <v>14551</v>
      </c>
    </row>
    <row r="6204" customHeight="1" spans="1:4">
      <c r="A6204" s="78"/>
      <c r="B6204" s="79"/>
      <c r="C6204" s="77">
        <v>7</v>
      </c>
      <c r="D6204" s="77" t="s">
        <v>14552</v>
      </c>
    </row>
    <row r="6205" customHeight="1" spans="1:4">
      <c r="A6205" s="78"/>
      <c r="B6205" s="79"/>
      <c r="C6205" s="77">
        <v>8</v>
      </c>
      <c r="D6205" s="77" t="s">
        <v>14553</v>
      </c>
    </row>
    <row r="6206" customHeight="1" spans="1:4">
      <c r="A6206" s="78"/>
      <c r="B6206" s="79"/>
      <c r="C6206" s="77">
        <v>9</v>
      </c>
      <c r="D6206" s="77" t="s">
        <v>14554</v>
      </c>
    </row>
    <row r="6207" customHeight="1" spans="1:4">
      <c r="A6207" s="78"/>
      <c r="B6207" s="79"/>
      <c r="C6207" s="77">
        <v>10</v>
      </c>
      <c r="D6207" s="77" t="s">
        <v>14555</v>
      </c>
    </row>
    <row r="6208" customHeight="1" spans="1:4">
      <c r="A6208" s="78"/>
      <c r="B6208" s="79"/>
      <c r="C6208" s="77">
        <v>11</v>
      </c>
      <c r="D6208" s="77" t="s">
        <v>14556</v>
      </c>
    </row>
    <row r="6209" customHeight="1" spans="1:4">
      <c r="A6209" s="78"/>
      <c r="B6209" s="79"/>
      <c r="C6209" s="77">
        <v>12</v>
      </c>
      <c r="D6209" s="77" t="s">
        <v>14557</v>
      </c>
    </row>
    <row r="6210" customHeight="1" spans="1:4">
      <c r="A6210" s="78"/>
      <c r="B6210" s="79"/>
      <c r="C6210" s="77">
        <v>13</v>
      </c>
      <c r="D6210" s="77" t="s">
        <v>14558</v>
      </c>
    </row>
    <row r="6211" customHeight="1" spans="1:4">
      <c r="A6211" s="78"/>
      <c r="B6211" s="79"/>
      <c r="C6211" s="77">
        <v>14</v>
      </c>
      <c r="D6211" s="77" t="s">
        <v>14559</v>
      </c>
    </row>
    <row r="6212" customHeight="1" spans="1:4">
      <c r="A6212" s="78"/>
      <c r="B6212" s="79"/>
      <c r="C6212" s="77">
        <v>15</v>
      </c>
      <c r="D6212" s="77" t="s">
        <v>14560</v>
      </c>
    </row>
    <row r="6213" customHeight="1" spans="1:4">
      <c r="A6213" s="78"/>
      <c r="B6213" s="79"/>
      <c r="C6213" s="77">
        <v>16</v>
      </c>
      <c r="D6213" s="77" t="s">
        <v>14561</v>
      </c>
    </row>
    <row r="6214" customHeight="1" spans="1:4">
      <c r="A6214" s="78"/>
      <c r="B6214" s="79"/>
      <c r="C6214" s="77">
        <v>17</v>
      </c>
      <c r="D6214" s="77" t="s">
        <v>14562</v>
      </c>
    </row>
    <row r="6215" customHeight="1" spans="1:4">
      <c r="A6215" s="78"/>
      <c r="B6215" s="79"/>
      <c r="C6215" s="77">
        <v>18</v>
      </c>
      <c r="D6215" s="77" t="s">
        <v>14563</v>
      </c>
    </row>
    <row r="6216" customHeight="1" spans="1:4">
      <c r="A6216" s="78"/>
      <c r="B6216" s="79"/>
      <c r="C6216" s="77">
        <v>19</v>
      </c>
      <c r="D6216" s="77" t="s">
        <v>14564</v>
      </c>
    </row>
    <row r="6217" customHeight="1" spans="1:4">
      <c r="A6217" s="78"/>
      <c r="B6217" s="79"/>
      <c r="C6217" s="77">
        <v>20</v>
      </c>
      <c r="D6217" s="77" t="s">
        <v>14565</v>
      </c>
    </row>
    <row r="6218" customHeight="1" spans="1:4">
      <c r="A6218" s="78"/>
      <c r="B6218" s="79"/>
      <c r="C6218" s="77">
        <v>21</v>
      </c>
      <c r="D6218" s="77" t="s">
        <v>14566</v>
      </c>
    </row>
    <row r="6219" customHeight="1" spans="1:4">
      <c r="A6219" s="78"/>
      <c r="B6219" s="79"/>
      <c r="C6219" s="77">
        <v>22</v>
      </c>
      <c r="D6219" s="77" t="s">
        <v>14567</v>
      </c>
    </row>
    <row r="6220" customHeight="1" spans="1:4">
      <c r="A6220" s="78"/>
      <c r="B6220" s="79"/>
      <c r="C6220" s="77">
        <v>23</v>
      </c>
      <c r="D6220" s="77" t="s">
        <v>14568</v>
      </c>
    </row>
    <row r="6221" customHeight="1" spans="1:4">
      <c r="A6221" s="78"/>
      <c r="B6221" s="79"/>
      <c r="C6221" s="77">
        <v>24</v>
      </c>
      <c r="D6221" s="77" t="s">
        <v>14569</v>
      </c>
    </row>
    <row r="6222" customHeight="1" spans="1:4">
      <c r="A6222" s="78"/>
      <c r="B6222" s="79"/>
      <c r="C6222" s="77">
        <v>25</v>
      </c>
      <c r="D6222" s="77" t="s">
        <v>14570</v>
      </c>
    </row>
    <row r="6223" customHeight="1" spans="1:4">
      <c r="A6223" s="78"/>
      <c r="B6223" s="79"/>
      <c r="C6223" s="77">
        <v>26</v>
      </c>
      <c r="D6223" s="77" t="s">
        <v>14571</v>
      </c>
    </row>
    <row r="6224" customHeight="1" spans="1:4">
      <c r="A6224" s="78"/>
      <c r="B6224" s="79"/>
      <c r="C6224" s="77">
        <v>27</v>
      </c>
      <c r="D6224" s="77" t="s">
        <v>14572</v>
      </c>
    </row>
    <row r="6225" customHeight="1" spans="1:4">
      <c r="A6225" s="78"/>
      <c r="B6225" s="79"/>
      <c r="C6225" s="77">
        <v>28</v>
      </c>
      <c r="D6225" s="77" t="s">
        <v>14573</v>
      </c>
    </row>
    <row r="6226" customHeight="1" spans="1:4">
      <c r="A6226" s="78"/>
      <c r="B6226" s="79"/>
      <c r="C6226" s="77">
        <v>29</v>
      </c>
      <c r="D6226" s="77" t="s">
        <v>14574</v>
      </c>
    </row>
    <row r="6227" customHeight="1" spans="1:4">
      <c r="A6227" s="78"/>
      <c r="B6227" s="79"/>
      <c r="C6227" s="77">
        <v>30</v>
      </c>
      <c r="D6227" s="77" t="s">
        <v>14575</v>
      </c>
    </row>
    <row r="6228" customHeight="1" spans="1:4">
      <c r="A6228" s="80"/>
      <c r="B6228" s="81"/>
      <c r="C6228" s="77">
        <v>31</v>
      </c>
      <c r="D6228" s="77" t="s">
        <v>14576</v>
      </c>
    </row>
    <row r="6229" customHeight="1" spans="1:4">
      <c r="A6229" s="75">
        <v>689</v>
      </c>
      <c r="B6229" s="76" t="s">
        <v>8695</v>
      </c>
      <c r="C6229" s="77">
        <v>1</v>
      </c>
      <c r="D6229" s="77" t="s">
        <v>14577</v>
      </c>
    </row>
    <row r="6230" customHeight="1" spans="1:4">
      <c r="A6230" s="78"/>
      <c r="B6230" s="79"/>
      <c r="C6230" s="77">
        <v>2</v>
      </c>
      <c r="D6230" s="77" t="s">
        <v>14578</v>
      </c>
    </row>
    <row r="6231" customHeight="1" spans="1:4">
      <c r="A6231" s="78"/>
      <c r="B6231" s="79"/>
      <c r="C6231" s="77">
        <v>3</v>
      </c>
      <c r="D6231" s="77" t="s">
        <v>14579</v>
      </c>
    </row>
    <row r="6232" customHeight="1" spans="1:4">
      <c r="A6232" s="78"/>
      <c r="B6232" s="79"/>
      <c r="C6232" s="77">
        <v>4</v>
      </c>
      <c r="D6232" s="77" t="s">
        <v>14580</v>
      </c>
    </row>
    <row r="6233" customHeight="1" spans="1:4">
      <c r="A6233" s="78"/>
      <c r="B6233" s="79"/>
      <c r="C6233" s="77">
        <v>5</v>
      </c>
      <c r="D6233" s="77" t="s">
        <v>14581</v>
      </c>
    </row>
    <row r="6234" customHeight="1" spans="1:4">
      <c r="A6234" s="80"/>
      <c r="B6234" s="81"/>
      <c r="C6234" s="77">
        <v>6</v>
      </c>
      <c r="D6234" s="77" t="s">
        <v>14582</v>
      </c>
    </row>
    <row r="6235" customHeight="1" spans="1:4">
      <c r="A6235" s="75">
        <v>690</v>
      </c>
      <c r="B6235" s="76" t="s">
        <v>8697</v>
      </c>
      <c r="C6235" s="77">
        <v>1</v>
      </c>
      <c r="D6235" s="77" t="s">
        <v>14583</v>
      </c>
    </row>
    <row r="6236" customHeight="1" spans="1:4">
      <c r="A6236" s="80"/>
      <c r="B6236" s="81"/>
      <c r="C6236" s="77">
        <v>2</v>
      </c>
      <c r="D6236" s="77" t="s">
        <v>14584</v>
      </c>
    </row>
    <row r="6237" customHeight="1" spans="1:4">
      <c r="A6237" s="75">
        <v>691</v>
      </c>
      <c r="B6237" s="76" t="s">
        <v>8699</v>
      </c>
      <c r="C6237" s="77">
        <v>1</v>
      </c>
      <c r="D6237" s="77" t="s">
        <v>14585</v>
      </c>
    </row>
    <row r="6238" customHeight="1" spans="1:4">
      <c r="A6238" s="80"/>
      <c r="B6238" s="81"/>
      <c r="C6238" s="77">
        <v>2</v>
      </c>
      <c r="D6238" s="77" t="s">
        <v>14586</v>
      </c>
    </row>
    <row r="6239" customHeight="1" spans="1:4">
      <c r="A6239" s="75">
        <v>692</v>
      </c>
      <c r="B6239" s="76" t="s">
        <v>8701</v>
      </c>
      <c r="C6239" s="77">
        <v>1</v>
      </c>
      <c r="D6239" s="77" t="s">
        <v>14587</v>
      </c>
    </row>
    <row r="6240" customHeight="1" spans="1:4">
      <c r="A6240" s="78"/>
      <c r="B6240" s="79"/>
      <c r="C6240" s="77">
        <v>2</v>
      </c>
      <c r="D6240" s="77" t="s">
        <v>14588</v>
      </c>
    </row>
    <row r="6241" customHeight="1" spans="1:4">
      <c r="A6241" s="78"/>
      <c r="B6241" s="79"/>
      <c r="C6241" s="77">
        <v>3</v>
      </c>
      <c r="D6241" s="77" t="s">
        <v>14589</v>
      </c>
    </row>
    <row r="6242" customHeight="1" spans="1:4">
      <c r="A6242" s="78"/>
      <c r="B6242" s="79"/>
      <c r="C6242" s="77">
        <v>4</v>
      </c>
      <c r="D6242" s="77" t="s">
        <v>14590</v>
      </c>
    </row>
    <row r="6243" customHeight="1" spans="1:4">
      <c r="A6243" s="78"/>
      <c r="B6243" s="79"/>
      <c r="C6243" s="77">
        <v>5</v>
      </c>
      <c r="D6243" s="77" t="s">
        <v>14591</v>
      </c>
    </row>
    <row r="6244" customHeight="1" spans="1:4">
      <c r="A6244" s="78"/>
      <c r="B6244" s="79"/>
      <c r="C6244" s="77">
        <v>6</v>
      </c>
      <c r="D6244" s="77" t="s">
        <v>14592</v>
      </c>
    </row>
    <row r="6245" customHeight="1" spans="1:4">
      <c r="A6245" s="78"/>
      <c r="B6245" s="79"/>
      <c r="C6245" s="77">
        <v>7</v>
      </c>
      <c r="D6245" s="77" t="s">
        <v>14593</v>
      </c>
    </row>
    <row r="6246" customHeight="1" spans="1:4">
      <c r="A6246" s="78"/>
      <c r="B6246" s="79"/>
      <c r="C6246" s="77">
        <v>8</v>
      </c>
      <c r="D6246" s="77" t="s">
        <v>14594</v>
      </c>
    </row>
    <row r="6247" customHeight="1" spans="1:4">
      <c r="A6247" s="78"/>
      <c r="B6247" s="79"/>
      <c r="C6247" s="77">
        <v>9</v>
      </c>
      <c r="D6247" s="77" t="s">
        <v>14595</v>
      </c>
    </row>
    <row r="6248" customHeight="1" spans="1:4">
      <c r="A6248" s="78"/>
      <c r="B6248" s="79"/>
      <c r="C6248" s="77">
        <v>10</v>
      </c>
      <c r="D6248" s="77" t="s">
        <v>14596</v>
      </c>
    </row>
    <row r="6249" customHeight="1" spans="1:4">
      <c r="A6249" s="78"/>
      <c r="B6249" s="79"/>
      <c r="C6249" s="77">
        <v>11</v>
      </c>
      <c r="D6249" s="77" t="s">
        <v>14597</v>
      </c>
    </row>
    <row r="6250" customHeight="1" spans="1:4">
      <c r="A6250" s="78"/>
      <c r="B6250" s="79"/>
      <c r="C6250" s="77">
        <v>12</v>
      </c>
      <c r="D6250" s="77" t="s">
        <v>14598</v>
      </c>
    </row>
    <row r="6251" customHeight="1" spans="1:4">
      <c r="A6251" s="78"/>
      <c r="B6251" s="79"/>
      <c r="C6251" s="77">
        <v>13</v>
      </c>
      <c r="D6251" s="77" t="s">
        <v>14599</v>
      </c>
    </row>
    <row r="6252" customHeight="1" spans="1:4">
      <c r="A6252" s="78"/>
      <c r="B6252" s="79"/>
      <c r="C6252" s="77">
        <v>14</v>
      </c>
      <c r="D6252" s="77" t="s">
        <v>14600</v>
      </c>
    </row>
    <row r="6253" customHeight="1" spans="1:4">
      <c r="A6253" s="78"/>
      <c r="B6253" s="79"/>
      <c r="C6253" s="77">
        <v>15</v>
      </c>
      <c r="D6253" s="77" t="s">
        <v>14601</v>
      </c>
    </row>
    <row r="6254" customHeight="1" spans="1:4">
      <c r="A6254" s="78"/>
      <c r="B6254" s="79"/>
      <c r="C6254" s="77">
        <v>16</v>
      </c>
      <c r="D6254" s="77" t="s">
        <v>14602</v>
      </c>
    </row>
    <row r="6255" customHeight="1" spans="1:4">
      <c r="A6255" s="78"/>
      <c r="B6255" s="79"/>
      <c r="C6255" s="77">
        <v>17</v>
      </c>
      <c r="D6255" s="77" t="s">
        <v>14603</v>
      </c>
    </row>
    <row r="6256" customHeight="1" spans="1:4">
      <c r="A6256" s="78"/>
      <c r="B6256" s="79"/>
      <c r="C6256" s="77">
        <v>18</v>
      </c>
      <c r="D6256" s="77" t="s">
        <v>14604</v>
      </c>
    </row>
    <row r="6257" customHeight="1" spans="1:4">
      <c r="A6257" s="78"/>
      <c r="B6257" s="79"/>
      <c r="C6257" s="77">
        <v>19</v>
      </c>
      <c r="D6257" s="77" t="s">
        <v>14605</v>
      </c>
    </row>
    <row r="6258" customHeight="1" spans="1:4">
      <c r="A6258" s="78"/>
      <c r="B6258" s="79"/>
      <c r="C6258" s="77">
        <v>20</v>
      </c>
      <c r="D6258" s="77" t="s">
        <v>14606</v>
      </c>
    </row>
    <row r="6259" customHeight="1" spans="1:4">
      <c r="A6259" s="78"/>
      <c r="B6259" s="79"/>
      <c r="C6259" s="77">
        <v>21</v>
      </c>
      <c r="D6259" s="77" t="s">
        <v>14607</v>
      </c>
    </row>
    <row r="6260" customHeight="1" spans="1:4">
      <c r="A6260" s="78"/>
      <c r="B6260" s="79"/>
      <c r="C6260" s="77">
        <v>22</v>
      </c>
      <c r="D6260" s="77" t="s">
        <v>14608</v>
      </c>
    </row>
    <row r="6261" customHeight="1" spans="1:4">
      <c r="A6261" s="78"/>
      <c r="B6261" s="79"/>
      <c r="C6261" s="77">
        <v>23</v>
      </c>
      <c r="D6261" s="77" t="s">
        <v>14609</v>
      </c>
    </row>
    <row r="6262" customHeight="1" spans="1:4">
      <c r="A6262" s="78"/>
      <c r="B6262" s="79"/>
      <c r="C6262" s="77">
        <v>24</v>
      </c>
      <c r="D6262" s="77" t="s">
        <v>14610</v>
      </c>
    </row>
    <row r="6263" customHeight="1" spans="1:4">
      <c r="A6263" s="78"/>
      <c r="B6263" s="79"/>
      <c r="C6263" s="77">
        <v>25</v>
      </c>
      <c r="D6263" s="77" t="s">
        <v>14611</v>
      </c>
    </row>
    <row r="6264" customHeight="1" spans="1:4">
      <c r="A6264" s="78"/>
      <c r="B6264" s="79"/>
      <c r="C6264" s="77">
        <v>26</v>
      </c>
      <c r="D6264" s="77" t="s">
        <v>14612</v>
      </c>
    </row>
    <row r="6265" customHeight="1" spans="1:4">
      <c r="A6265" s="78"/>
      <c r="B6265" s="79"/>
      <c r="C6265" s="77">
        <v>27</v>
      </c>
      <c r="D6265" s="77" t="s">
        <v>14613</v>
      </c>
    </row>
    <row r="6266" customHeight="1" spans="1:4">
      <c r="A6266" s="78"/>
      <c r="B6266" s="79"/>
      <c r="C6266" s="77">
        <v>28</v>
      </c>
      <c r="D6266" s="77" t="s">
        <v>14614</v>
      </c>
    </row>
    <row r="6267" customHeight="1" spans="1:4">
      <c r="A6267" s="78"/>
      <c r="B6267" s="79"/>
      <c r="C6267" s="77">
        <v>29</v>
      </c>
      <c r="D6267" s="77" t="s">
        <v>14615</v>
      </c>
    </row>
    <row r="6268" customHeight="1" spans="1:4">
      <c r="A6268" s="78"/>
      <c r="B6268" s="79"/>
      <c r="C6268" s="77">
        <v>30</v>
      </c>
      <c r="D6268" s="77" t="s">
        <v>14616</v>
      </c>
    </row>
    <row r="6269" customHeight="1" spans="1:4">
      <c r="A6269" s="78"/>
      <c r="B6269" s="79"/>
      <c r="C6269" s="77">
        <v>31</v>
      </c>
      <c r="D6269" s="77" t="s">
        <v>14617</v>
      </c>
    </row>
    <row r="6270" customHeight="1" spans="1:4">
      <c r="A6270" s="78"/>
      <c r="B6270" s="79"/>
      <c r="C6270" s="77">
        <v>32</v>
      </c>
      <c r="D6270" s="77" t="s">
        <v>14618</v>
      </c>
    </row>
    <row r="6271" customHeight="1" spans="1:4">
      <c r="A6271" s="78"/>
      <c r="B6271" s="79"/>
      <c r="C6271" s="77">
        <v>33</v>
      </c>
      <c r="D6271" s="77" t="s">
        <v>14619</v>
      </c>
    </row>
    <row r="6272" customHeight="1" spans="1:4">
      <c r="A6272" s="78"/>
      <c r="B6272" s="79"/>
      <c r="C6272" s="77">
        <v>34</v>
      </c>
      <c r="D6272" s="77" t="s">
        <v>14620</v>
      </c>
    </row>
    <row r="6273" customHeight="1" spans="1:4">
      <c r="A6273" s="78"/>
      <c r="B6273" s="79"/>
      <c r="C6273" s="77">
        <v>35</v>
      </c>
      <c r="D6273" s="77" t="s">
        <v>14621</v>
      </c>
    </row>
    <row r="6274" customHeight="1" spans="1:4">
      <c r="A6274" s="78"/>
      <c r="B6274" s="79"/>
      <c r="C6274" s="77">
        <v>36</v>
      </c>
      <c r="D6274" s="77" t="s">
        <v>14622</v>
      </c>
    </row>
    <row r="6275" customHeight="1" spans="1:4">
      <c r="A6275" s="80"/>
      <c r="B6275" s="81"/>
      <c r="C6275" s="77">
        <v>37</v>
      </c>
      <c r="D6275" s="77" t="s">
        <v>14623</v>
      </c>
    </row>
    <row r="6276" customHeight="1" spans="1:4">
      <c r="A6276" s="75">
        <v>693</v>
      </c>
      <c r="B6276" s="76" t="s">
        <v>8703</v>
      </c>
      <c r="C6276" s="77">
        <v>1</v>
      </c>
      <c r="D6276" s="77" t="s">
        <v>14624</v>
      </c>
    </row>
    <row r="6277" customHeight="1" spans="1:4">
      <c r="A6277" s="80"/>
      <c r="B6277" s="81"/>
      <c r="C6277" s="77">
        <v>2</v>
      </c>
      <c r="D6277" s="77" t="s">
        <v>14625</v>
      </c>
    </row>
    <row r="6278" customHeight="1" spans="1:4">
      <c r="A6278" s="75">
        <v>694</v>
      </c>
      <c r="B6278" s="76" t="s">
        <v>8705</v>
      </c>
      <c r="C6278" s="77">
        <v>1</v>
      </c>
      <c r="D6278" s="77" t="s">
        <v>14626</v>
      </c>
    </row>
    <row r="6279" customHeight="1" spans="1:4">
      <c r="A6279" s="78"/>
      <c r="B6279" s="79"/>
      <c r="C6279" s="77">
        <v>2</v>
      </c>
      <c r="D6279" s="77" t="s">
        <v>14627</v>
      </c>
    </row>
    <row r="6280" customHeight="1" spans="1:4">
      <c r="A6280" s="80"/>
      <c r="B6280" s="81"/>
      <c r="C6280" s="77">
        <v>3</v>
      </c>
      <c r="D6280" s="77" t="s">
        <v>14628</v>
      </c>
    </row>
    <row r="6281" customHeight="1" spans="1:4">
      <c r="A6281" s="75">
        <v>695</v>
      </c>
      <c r="B6281" s="76" t="s">
        <v>8706</v>
      </c>
      <c r="C6281" s="77">
        <v>1</v>
      </c>
      <c r="D6281" s="77" t="s">
        <v>14629</v>
      </c>
    </row>
    <row r="6282" customHeight="1" spans="1:4">
      <c r="A6282" s="78"/>
      <c r="B6282" s="79"/>
      <c r="C6282" s="77">
        <v>2</v>
      </c>
      <c r="D6282" s="77" t="s">
        <v>14630</v>
      </c>
    </row>
    <row r="6283" customHeight="1" spans="1:4">
      <c r="A6283" s="78"/>
      <c r="B6283" s="79"/>
      <c r="C6283" s="77">
        <v>3</v>
      </c>
      <c r="D6283" s="77" t="s">
        <v>14631</v>
      </c>
    </row>
    <row r="6284" customHeight="1" spans="1:4">
      <c r="A6284" s="78"/>
      <c r="B6284" s="79"/>
      <c r="C6284" s="77">
        <v>4</v>
      </c>
      <c r="D6284" s="77" t="s">
        <v>14632</v>
      </c>
    </row>
    <row r="6285" customHeight="1" spans="1:4">
      <c r="A6285" s="78"/>
      <c r="B6285" s="79"/>
      <c r="C6285" s="77">
        <v>5</v>
      </c>
      <c r="D6285" s="77" t="s">
        <v>14633</v>
      </c>
    </row>
    <row r="6286" customHeight="1" spans="1:4">
      <c r="A6286" s="78"/>
      <c r="B6286" s="79"/>
      <c r="C6286" s="77">
        <v>6</v>
      </c>
      <c r="D6286" s="77" t="s">
        <v>14634</v>
      </c>
    </row>
    <row r="6287" customHeight="1" spans="1:4">
      <c r="A6287" s="80"/>
      <c r="B6287" s="81"/>
      <c r="C6287" s="77">
        <v>7</v>
      </c>
      <c r="D6287" s="77" t="s">
        <v>14635</v>
      </c>
    </row>
    <row r="6288" customHeight="1" spans="1:4">
      <c r="A6288" s="82">
        <v>696</v>
      </c>
      <c r="B6288" s="77" t="s">
        <v>8708</v>
      </c>
      <c r="C6288" s="77">
        <v>1</v>
      </c>
      <c r="D6288" s="77" t="s">
        <v>14636</v>
      </c>
    </row>
    <row r="6289" customHeight="1" spans="1:4">
      <c r="A6289" s="75">
        <v>697</v>
      </c>
      <c r="B6289" s="76" t="s">
        <v>14637</v>
      </c>
      <c r="C6289" s="77">
        <v>1</v>
      </c>
      <c r="D6289" s="77" t="s">
        <v>14638</v>
      </c>
    </row>
    <row r="6290" customHeight="1" spans="1:4">
      <c r="A6290" s="80"/>
      <c r="B6290" s="81"/>
      <c r="C6290" s="77">
        <v>2</v>
      </c>
      <c r="D6290" s="77" t="s">
        <v>14639</v>
      </c>
    </row>
    <row r="6291" customHeight="1" spans="1:4">
      <c r="A6291" s="75">
        <v>698</v>
      </c>
      <c r="B6291" s="76" t="s">
        <v>8712</v>
      </c>
      <c r="C6291" s="77">
        <v>1</v>
      </c>
      <c r="D6291" s="77" t="s">
        <v>14640</v>
      </c>
    </row>
    <row r="6292" customHeight="1" spans="1:4">
      <c r="A6292" s="78"/>
      <c r="B6292" s="79"/>
      <c r="C6292" s="77">
        <v>2</v>
      </c>
      <c r="D6292" s="77" t="s">
        <v>14641</v>
      </c>
    </row>
    <row r="6293" customHeight="1" spans="1:4">
      <c r="A6293" s="80"/>
      <c r="B6293" s="81"/>
      <c r="C6293" s="77">
        <v>3</v>
      </c>
      <c r="D6293" s="77" t="s">
        <v>14642</v>
      </c>
    </row>
    <row r="6294" customHeight="1" spans="1:4">
      <c r="A6294" s="82">
        <v>699</v>
      </c>
      <c r="B6294" s="77" t="s">
        <v>8714</v>
      </c>
      <c r="C6294" s="77">
        <v>1</v>
      </c>
      <c r="D6294" s="77" t="s">
        <v>14643</v>
      </c>
    </row>
    <row r="6295" customHeight="1" spans="1:4">
      <c r="A6295" s="75">
        <v>700</v>
      </c>
      <c r="B6295" s="76" t="s">
        <v>8716</v>
      </c>
      <c r="C6295" s="77">
        <v>1</v>
      </c>
      <c r="D6295" s="77" t="s">
        <v>14644</v>
      </c>
    </row>
    <row r="6296" customHeight="1" spans="1:4">
      <c r="A6296" s="78"/>
      <c r="B6296" s="79"/>
      <c r="C6296" s="77">
        <v>2</v>
      </c>
      <c r="D6296" s="77" t="s">
        <v>14645</v>
      </c>
    </row>
    <row r="6297" customHeight="1" spans="1:4">
      <c r="A6297" s="80"/>
      <c r="B6297" s="81"/>
      <c r="C6297" s="77">
        <v>3</v>
      </c>
      <c r="D6297" s="77" t="s">
        <v>14646</v>
      </c>
    </row>
    <row r="6298" customHeight="1" spans="1:4">
      <c r="A6298" s="75">
        <v>701</v>
      </c>
      <c r="B6298" s="76" t="s">
        <v>8718</v>
      </c>
      <c r="C6298" s="77">
        <v>1</v>
      </c>
      <c r="D6298" s="77" t="s">
        <v>14647</v>
      </c>
    </row>
    <row r="6299" customHeight="1" spans="1:4">
      <c r="A6299" s="80"/>
      <c r="B6299" s="81"/>
      <c r="C6299" s="77">
        <v>2</v>
      </c>
      <c r="D6299" s="77" t="s">
        <v>14648</v>
      </c>
    </row>
    <row r="6300" customHeight="1" spans="1:4">
      <c r="A6300" s="75">
        <v>702</v>
      </c>
      <c r="B6300" s="76" t="s">
        <v>8720</v>
      </c>
      <c r="C6300" s="77">
        <v>1</v>
      </c>
      <c r="D6300" s="77" t="s">
        <v>14649</v>
      </c>
    </row>
    <row r="6301" customHeight="1" spans="1:4">
      <c r="A6301" s="78"/>
      <c r="B6301" s="79"/>
      <c r="C6301" s="77">
        <v>2</v>
      </c>
      <c r="D6301" s="77" t="s">
        <v>14650</v>
      </c>
    </row>
    <row r="6302" customHeight="1" spans="1:4">
      <c r="A6302" s="78"/>
      <c r="B6302" s="79"/>
      <c r="C6302" s="77">
        <v>3</v>
      </c>
      <c r="D6302" s="77" t="s">
        <v>14651</v>
      </c>
    </row>
    <row r="6303" customHeight="1" spans="1:4">
      <c r="A6303" s="80"/>
      <c r="B6303" s="81"/>
      <c r="C6303" s="77">
        <v>4</v>
      </c>
      <c r="D6303" s="77" t="s">
        <v>14652</v>
      </c>
    </row>
    <row r="6304" customHeight="1" spans="1:4">
      <c r="A6304" s="75">
        <v>703</v>
      </c>
      <c r="B6304" s="76" t="s">
        <v>8722</v>
      </c>
      <c r="C6304" s="77">
        <v>1</v>
      </c>
      <c r="D6304" s="77" t="s">
        <v>14653</v>
      </c>
    </row>
    <row r="6305" customHeight="1" spans="1:4">
      <c r="A6305" s="78"/>
      <c r="B6305" s="79"/>
      <c r="C6305" s="77">
        <v>2</v>
      </c>
      <c r="D6305" s="77" t="s">
        <v>14654</v>
      </c>
    </row>
    <row r="6306" customHeight="1" spans="1:4">
      <c r="A6306" s="78"/>
      <c r="B6306" s="79"/>
      <c r="C6306" s="77">
        <v>3</v>
      </c>
      <c r="D6306" s="77" t="s">
        <v>14655</v>
      </c>
    </row>
    <row r="6307" customHeight="1" spans="1:4">
      <c r="A6307" s="78"/>
      <c r="B6307" s="79"/>
      <c r="C6307" s="77">
        <v>4</v>
      </c>
      <c r="D6307" s="77" t="s">
        <v>14656</v>
      </c>
    </row>
    <row r="6308" customHeight="1" spans="1:4">
      <c r="A6308" s="78"/>
      <c r="B6308" s="79"/>
      <c r="C6308" s="77">
        <v>5</v>
      </c>
      <c r="D6308" s="77" t="s">
        <v>14657</v>
      </c>
    </row>
    <row r="6309" customHeight="1" spans="1:4">
      <c r="A6309" s="78"/>
      <c r="B6309" s="79"/>
      <c r="C6309" s="77">
        <v>6</v>
      </c>
      <c r="D6309" s="77" t="s">
        <v>14658</v>
      </c>
    </row>
    <row r="6310" customHeight="1" spans="1:4">
      <c r="A6310" s="78"/>
      <c r="B6310" s="79"/>
      <c r="C6310" s="77">
        <v>7</v>
      </c>
      <c r="D6310" s="77" t="s">
        <v>14659</v>
      </c>
    </row>
    <row r="6311" customHeight="1" spans="1:4">
      <c r="A6311" s="78"/>
      <c r="B6311" s="79"/>
      <c r="C6311" s="77">
        <v>8</v>
      </c>
      <c r="D6311" s="77" t="s">
        <v>14660</v>
      </c>
    </row>
    <row r="6312" customHeight="1" spans="1:4">
      <c r="A6312" s="80"/>
      <c r="B6312" s="81"/>
      <c r="C6312" s="77">
        <v>9</v>
      </c>
      <c r="D6312" s="77" t="s">
        <v>14661</v>
      </c>
    </row>
    <row r="6313" customHeight="1" spans="1:4">
      <c r="A6313" s="75">
        <v>704</v>
      </c>
      <c r="B6313" s="76" t="s">
        <v>8723</v>
      </c>
      <c r="C6313" s="77">
        <v>1</v>
      </c>
      <c r="D6313" s="77" t="s">
        <v>14662</v>
      </c>
    </row>
    <row r="6314" customHeight="1" spans="1:4">
      <c r="A6314" s="78"/>
      <c r="B6314" s="79"/>
      <c r="C6314" s="77">
        <v>2</v>
      </c>
      <c r="D6314" s="77" t="s">
        <v>14663</v>
      </c>
    </row>
    <row r="6315" customHeight="1" spans="1:4">
      <c r="A6315" s="78"/>
      <c r="B6315" s="79"/>
      <c r="C6315" s="77">
        <v>3</v>
      </c>
      <c r="D6315" s="77" t="s">
        <v>14664</v>
      </c>
    </row>
    <row r="6316" customHeight="1" spans="1:4">
      <c r="A6316" s="78"/>
      <c r="B6316" s="79"/>
      <c r="C6316" s="77">
        <v>4</v>
      </c>
      <c r="D6316" s="77" t="s">
        <v>14665</v>
      </c>
    </row>
    <row r="6317" customHeight="1" spans="1:4">
      <c r="A6317" s="78"/>
      <c r="B6317" s="79"/>
      <c r="C6317" s="77">
        <v>5</v>
      </c>
      <c r="D6317" s="77" t="s">
        <v>14666</v>
      </c>
    </row>
    <row r="6318" customHeight="1" spans="1:4">
      <c r="A6318" s="78"/>
      <c r="B6318" s="79"/>
      <c r="C6318" s="77">
        <v>6</v>
      </c>
      <c r="D6318" s="77" t="s">
        <v>14667</v>
      </c>
    </row>
    <row r="6319" customHeight="1" spans="1:4">
      <c r="A6319" s="80"/>
      <c r="B6319" s="81"/>
      <c r="C6319" s="77">
        <v>7</v>
      </c>
      <c r="D6319" s="77" t="s">
        <v>14668</v>
      </c>
    </row>
  </sheetData>
  <sortState ref="A1:D6404">
    <sortCondition ref="A6"/>
  </sortState>
  <mergeCells count="1030">
    <mergeCell ref="A2:D2"/>
    <mergeCell ref="A4:A99"/>
    <mergeCell ref="A102:A105"/>
    <mergeCell ref="A108:A150"/>
    <mergeCell ref="A151:A152"/>
    <mergeCell ref="A153:A172"/>
    <mergeCell ref="A173:A174"/>
    <mergeCell ref="A175:A176"/>
    <mergeCell ref="A177:A184"/>
    <mergeCell ref="A185:A190"/>
    <mergeCell ref="A192:A211"/>
    <mergeCell ref="A213:A214"/>
    <mergeCell ref="A217:A218"/>
    <mergeCell ref="A220:A221"/>
    <mergeCell ref="A222:A362"/>
    <mergeCell ref="A363:A378"/>
    <mergeCell ref="A379:A383"/>
    <mergeCell ref="A384:A389"/>
    <mergeCell ref="A390:A400"/>
    <mergeCell ref="A401:A470"/>
    <mergeCell ref="A472:A475"/>
    <mergeCell ref="A477:A480"/>
    <mergeCell ref="A481:A484"/>
    <mergeCell ref="A485:A488"/>
    <mergeCell ref="A489:A490"/>
    <mergeCell ref="A491:A555"/>
    <mergeCell ref="A556:A557"/>
    <mergeCell ref="A559:A560"/>
    <mergeCell ref="A561:A562"/>
    <mergeCell ref="A564:A568"/>
    <mergeCell ref="A570:A571"/>
    <mergeCell ref="A573:A576"/>
    <mergeCell ref="A579:A581"/>
    <mergeCell ref="A582:A584"/>
    <mergeCell ref="A585:A803"/>
    <mergeCell ref="A804:A809"/>
    <mergeCell ref="A810:A823"/>
    <mergeCell ref="A824:A861"/>
    <mergeCell ref="A862:A864"/>
    <mergeCell ref="A865:A867"/>
    <mergeCell ref="A868:A869"/>
    <mergeCell ref="A870:A871"/>
    <mergeCell ref="A872:A878"/>
    <mergeCell ref="A879:A881"/>
    <mergeCell ref="A882:A924"/>
    <mergeCell ref="A929:A932"/>
    <mergeCell ref="A933:A953"/>
    <mergeCell ref="A954:A956"/>
    <mergeCell ref="A958:A959"/>
    <mergeCell ref="A960:A964"/>
    <mergeCell ref="A966:A974"/>
    <mergeCell ref="A975:A977"/>
    <mergeCell ref="A978:A1121"/>
    <mergeCell ref="A1123:A1126"/>
    <mergeCell ref="A1127:A1128"/>
    <mergeCell ref="A1129:A1135"/>
    <mergeCell ref="A1136:A1141"/>
    <mergeCell ref="A1142:A1146"/>
    <mergeCell ref="A1147:A1148"/>
    <mergeCell ref="A1149:A1154"/>
    <mergeCell ref="A1157:A1183"/>
    <mergeCell ref="A1184:A1210"/>
    <mergeCell ref="A1213:A1216"/>
    <mergeCell ref="A1218:A1227"/>
    <mergeCell ref="A1228:A1279"/>
    <mergeCell ref="A1280:A1283"/>
    <mergeCell ref="A1284:A1289"/>
    <mergeCell ref="A1293:A1315"/>
    <mergeCell ref="A1318:A1319"/>
    <mergeCell ref="A1322:A1325"/>
    <mergeCell ref="A1326:A1329"/>
    <mergeCell ref="A1330:A1335"/>
    <mergeCell ref="A1336:A1339"/>
    <mergeCell ref="A1340:A1341"/>
    <mergeCell ref="A1342:A1349"/>
    <mergeCell ref="A1350:A1414"/>
    <mergeCell ref="A1417:A1420"/>
    <mergeCell ref="A1421:A1423"/>
    <mergeCell ref="A1424:A1426"/>
    <mergeCell ref="A1427:A1428"/>
    <mergeCell ref="A1429:A1434"/>
    <mergeCell ref="A1435:A1480"/>
    <mergeCell ref="A1481:A1518"/>
    <mergeCell ref="A1519:A1524"/>
    <mergeCell ref="A1525:A1526"/>
    <mergeCell ref="A1527:A1529"/>
    <mergeCell ref="A1531:A1532"/>
    <mergeCell ref="A1535:A1536"/>
    <mergeCell ref="A1537:A1539"/>
    <mergeCell ref="A1540:A1541"/>
    <mergeCell ref="A1542:A1543"/>
    <mergeCell ref="A1544:A1554"/>
    <mergeCell ref="A1555:A1558"/>
    <mergeCell ref="A1559:A1560"/>
    <mergeCell ref="A1561:A1563"/>
    <mergeCell ref="A1565:A1639"/>
    <mergeCell ref="A1640:A1644"/>
    <mergeCell ref="A1645:A1647"/>
    <mergeCell ref="A1649:A1653"/>
    <mergeCell ref="A1655:A1710"/>
    <mergeCell ref="A1712:A1713"/>
    <mergeCell ref="A1714:A1715"/>
    <mergeCell ref="A1717:A1735"/>
    <mergeCell ref="A1736:A1738"/>
    <mergeCell ref="A1740:A1741"/>
    <mergeCell ref="A1742:A1746"/>
    <mergeCell ref="A1747:A1780"/>
    <mergeCell ref="A1781:A1783"/>
    <mergeCell ref="A1784:A1785"/>
    <mergeCell ref="A1787:A1793"/>
    <mergeCell ref="A1794:A1795"/>
    <mergeCell ref="A1796:A1801"/>
    <mergeCell ref="A1802:A1815"/>
    <mergeCell ref="A1816:A1818"/>
    <mergeCell ref="A1820:A1829"/>
    <mergeCell ref="A1830:A1834"/>
    <mergeCell ref="A1835:A1836"/>
    <mergeCell ref="A1838:A1839"/>
    <mergeCell ref="A1840:A1841"/>
    <mergeCell ref="A1844:A1855"/>
    <mergeCell ref="A1856:A1866"/>
    <mergeCell ref="A1867:A1872"/>
    <mergeCell ref="A1873:A1875"/>
    <mergeCell ref="A1876:A1878"/>
    <mergeCell ref="A1879:A1884"/>
    <mergeCell ref="A1885:A1888"/>
    <mergeCell ref="A1889:A1891"/>
    <mergeCell ref="A1894:A1947"/>
    <mergeCell ref="A1948:A2009"/>
    <mergeCell ref="A2010:A2039"/>
    <mergeCell ref="A2040:A2044"/>
    <mergeCell ref="A2046:A2076"/>
    <mergeCell ref="A2077:A2078"/>
    <mergeCell ref="A2079:A2087"/>
    <mergeCell ref="A2088:A2089"/>
    <mergeCell ref="A2090:A2228"/>
    <mergeCell ref="A2229:A2234"/>
    <mergeCell ref="A2238:A2278"/>
    <mergeCell ref="A2279:A2284"/>
    <mergeCell ref="A2285:A2286"/>
    <mergeCell ref="A2287:A2291"/>
    <mergeCell ref="A2292:A2298"/>
    <mergeCell ref="A2299:A2300"/>
    <mergeCell ref="A2301:A2314"/>
    <mergeCell ref="A2315:A2339"/>
    <mergeCell ref="A2340:A2343"/>
    <mergeCell ref="A2345:A2501"/>
    <mergeCell ref="A2502:A2518"/>
    <mergeCell ref="A2520:A2527"/>
    <mergeCell ref="A2528:A2529"/>
    <mergeCell ref="A2530:A2538"/>
    <mergeCell ref="A2539:A2550"/>
    <mergeCell ref="A2551:A2637"/>
    <mergeCell ref="A2638:A2640"/>
    <mergeCell ref="A2641:A2644"/>
    <mergeCell ref="A2645:A2652"/>
    <mergeCell ref="A2653:A2656"/>
    <mergeCell ref="A2657:A2658"/>
    <mergeCell ref="A2659:A2660"/>
    <mergeCell ref="A2662:A2664"/>
    <mergeCell ref="A2666:A2669"/>
    <mergeCell ref="A2670:A2671"/>
    <mergeCell ref="A2673:A2711"/>
    <mergeCell ref="A2714:A2715"/>
    <mergeCell ref="A2716:A2717"/>
    <mergeCell ref="A2718:A2736"/>
    <mergeCell ref="A2737:A2807"/>
    <mergeCell ref="A2808:A3126"/>
    <mergeCell ref="A3127:A3128"/>
    <mergeCell ref="A3129:A3131"/>
    <mergeCell ref="A3132:A3133"/>
    <mergeCell ref="A3135:A3136"/>
    <mergeCell ref="A3138:A3139"/>
    <mergeCell ref="A3140:A3163"/>
    <mergeCell ref="A3164:A3167"/>
    <mergeCell ref="A3168:A3173"/>
    <mergeCell ref="A3174:A3176"/>
    <mergeCell ref="A3177:A3178"/>
    <mergeCell ref="A3179:A3183"/>
    <mergeCell ref="A3184:A3186"/>
    <mergeCell ref="A3187:A3189"/>
    <mergeCell ref="A3190:A3191"/>
    <mergeCell ref="A3192:A3200"/>
    <mergeCell ref="A3201:A3204"/>
    <mergeCell ref="A3206:A3207"/>
    <mergeCell ref="A3209:A3210"/>
    <mergeCell ref="A3211:A3216"/>
    <mergeCell ref="A3217:A3223"/>
    <mergeCell ref="A3224:A3225"/>
    <mergeCell ref="A3226:A3227"/>
    <mergeCell ref="A3228:A3233"/>
    <mergeCell ref="A3234:A3236"/>
    <mergeCell ref="A3237:A3238"/>
    <mergeCell ref="A3239:A3266"/>
    <mergeCell ref="A3268:A3269"/>
    <mergeCell ref="A3272:A3273"/>
    <mergeCell ref="A3274:A3288"/>
    <mergeCell ref="A3289:A3296"/>
    <mergeCell ref="A3298:A3299"/>
    <mergeCell ref="A3302:A3309"/>
    <mergeCell ref="A3310:A3315"/>
    <mergeCell ref="A3316:A3321"/>
    <mergeCell ref="A3322:A3323"/>
    <mergeCell ref="A3325:A3339"/>
    <mergeCell ref="A3340:A3345"/>
    <mergeCell ref="A3346:A3347"/>
    <mergeCell ref="A3348:A3349"/>
    <mergeCell ref="A3350:A3351"/>
    <mergeCell ref="A3354:A3355"/>
    <mergeCell ref="A3356:A3357"/>
    <mergeCell ref="A3358:A3407"/>
    <mergeCell ref="A3408:A3438"/>
    <mergeCell ref="A3441:A3454"/>
    <mergeCell ref="A3455:A3456"/>
    <mergeCell ref="A3458:A3462"/>
    <mergeCell ref="A3463:A3464"/>
    <mergeCell ref="A3465:A3482"/>
    <mergeCell ref="A3483:A3486"/>
    <mergeCell ref="A3487:A3488"/>
    <mergeCell ref="A3489:A3490"/>
    <mergeCell ref="A3491:A3494"/>
    <mergeCell ref="A3495:A3516"/>
    <mergeCell ref="A3517:A3549"/>
    <mergeCell ref="A3550:A3551"/>
    <mergeCell ref="A3552:A3554"/>
    <mergeCell ref="A3561:A3587"/>
    <mergeCell ref="A3588:A3589"/>
    <mergeCell ref="A3590:A3597"/>
    <mergeCell ref="A3598:A3605"/>
    <mergeCell ref="A3606:A3640"/>
    <mergeCell ref="A3641:A3656"/>
    <mergeCell ref="A3657:A3697"/>
    <mergeCell ref="A3698:A3700"/>
    <mergeCell ref="A3701:A3703"/>
    <mergeCell ref="A3704:A3705"/>
    <mergeCell ref="A3707:A3708"/>
    <mergeCell ref="A3709:A3711"/>
    <mergeCell ref="A3713:A3727"/>
    <mergeCell ref="A3728:A3729"/>
    <mergeCell ref="A3730:A3737"/>
    <mergeCell ref="A3738:A3742"/>
    <mergeCell ref="A3745:A3759"/>
    <mergeCell ref="A3761:A3766"/>
    <mergeCell ref="A3767:A3768"/>
    <mergeCell ref="A3770:A3779"/>
    <mergeCell ref="A3780:A3782"/>
    <mergeCell ref="A3783:A3784"/>
    <mergeCell ref="A3786:A3795"/>
    <mergeCell ref="A3796:A3799"/>
    <mergeCell ref="A3800:A3809"/>
    <mergeCell ref="A3813:A3816"/>
    <mergeCell ref="A3817:A3822"/>
    <mergeCell ref="A3824:A3826"/>
    <mergeCell ref="A3827:A3832"/>
    <mergeCell ref="A3833:A3834"/>
    <mergeCell ref="A3836:A3838"/>
    <mergeCell ref="A3839:A3840"/>
    <mergeCell ref="A3841:A3842"/>
    <mergeCell ref="A3846:A3847"/>
    <mergeCell ref="A3848:A3850"/>
    <mergeCell ref="A3851:A3852"/>
    <mergeCell ref="A3853:A3856"/>
    <mergeCell ref="A3857:A3858"/>
    <mergeCell ref="A3862:A3865"/>
    <mergeCell ref="A3866:A3869"/>
    <mergeCell ref="A3870:A3878"/>
    <mergeCell ref="A3879:A3892"/>
    <mergeCell ref="A3893:A3894"/>
    <mergeCell ref="A3895:A3897"/>
    <mergeCell ref="A3898:A3899"/>
    <mergeCell ref="A3901:A3915"/>
    <mergeCell ref="A3916:A3917"/>
    <mergeCell ref="A3918:A3919"/>
    <mergeCell ref="A3920:A3923"/>
    <mergeCell ref="A3924:A3932"/>
    <mergeCell ref="A3933:A4056"/>
    <mergeCell ref="A4057:A4185"/>
    <mergeCell ref="A4186:A4189"/>
    <mergeCell ref="A4190:A4213"/>
    <mergeCell ref="A4214:A4215"/>
    <mergeCell ref="A4216:A4221"/>
    <mergeCell ref="A4222:A4227"/>
    <mergeCell ref="A4228:A4248"/>
    <mergeCell ref="A4249:A4316"/>
    <mergeCell ref="A4317:A4320"/>
    <mergeCell ref="A4322:A4327"/>
    <mergeCell ref="A4328:A4329"/>
    <mergeCell ref="A4330:A4334"/>
    <mergeCell ref="A4335:A4336"/>
    <mergeCell ref="A4337:A4340"/>
    <mergeCell ref="A4341:A4352"/>
    <mergeCell ref="A4353:A4355"/>
    <mergeCell ref="A4356:A4360"/>
    <mergeCell ref="A4361:A4399"/>
    <mergeCell ref="A4400:A4402"/>
    <mergeCell ref="A4403:A4405"/>
    <mergeCell ref="A4406:A4407"/>
    <mergeCell ref="A4408:A4409"/>
    <mergeCell ref="A4411:A4414"/>
    <mergeCell ref="A4415:A4416"/>
    <mergeCell ref="A4418:A4436"/>
    <mergeCell ref="A4437:A4438"/>
    <mergeCell ref="A4439:A4444"/>
    <mergeCell ref="A4446:A4447"/>
    <mergeCell ref="A4448:A4453"/>
    <mergeCell ref="A4454:A4473"/>
    <mergeCell ref="A4477:A4478"/>
    <mergeCell ref="A4479:A4480"/>
    <mergeCell ref="A4481:A4484"/>
    <mergeCell ref="A4485:A4496"/>
    <mergeCell ref="A4497:A4541"/>
    <mergeCell ref="A4542:A4575"/>
    <mergeCell ref="A4576:A4588"/>
    <mergeCell ref="A4589:A4590"/>
    <mergeCell ref="A4591:A4592"/>
    <mergeCell ref="A4593:A4595"/>
    <mergeCell ref="A4596:A4609"/>
    <mergeCell ref="A4610:A4616"/>
    <mergeCell ref="A4617:A4622"/>
    <mergeCell ref="A4623:A4624"/>
    <mergeCell ref="A4625:A4626"/>
    <mergeCell ref="A4627:A4628"/>
    <mergeCell ref="A4629:A4630"/>
    <mergeCell ref="A4632:A4639"/>
    <mergeCell ref="A4642:A4643"/>
    <mergeCell ref="A4645:A4646"/>
    <mergeCell ref="A4649:A4650"/>
    <mergeCell ref="A4655:A4656"/>
    <mergeCell ref="A4657:A4658"/>
    <mergeCell ref="A4660:A4661"/>
    <mergeCell ref="A4664:A4665"/>
    <mergeCell ref="A4666:A4673"/>
    <mergeCell ref="A4674:A4676"/>
    <mergeCell ref="A4677:A4680"/>
    <mergeCell ref="A4681:A4682"/>
    <mergeCell ref="A4683:A4759"/>
    <mergeCell ref="A4762:A4763"/>
    <mergeCell ref="A4764:A4770"/>
    <mergeCell ref="A4771:A4772"/>
    <mergeCell ref="A4773:A4776"/>
    <mergeCell ref="A4777:A4778"/>
    <mergeCell ref="A4779:A4789"/>
    <mergeCell ref="A4790:A4791"/>
    <mergeCell ref="A4793:A4796"/>
    <mergeCell ref="A4797:A4800"/>
    <mergeCell ref="A4802:A4803"/>
    <mergeCell ref="A4804:A4809"/>
    <mergeCell ref="A4810:A4814"/>
    <mergeCell ref="A4815:A4817"/>
    <mergeCell ref="A4818:A4829"/>
    <mergeCell ref="A4830:A4834"/>
    <mergeCell ref="A4837:A4843"/>
    <mergeCell ref="A4844:A4847"/>
    <mergeCell ref="A4848:A4858"/>
    <mergeCell ref="A4860:A4861"/>
    <mergeCell ref="A4862:A4875"/>
    <mergeCell ref="A4876:A4880"/>
    <mergeCell ref="A4881:A4882"/>
    <mergeCell ref="A4883:A4888"/>
    <mergeCell ref="A4889:A4891"/>
    <mergeCell ref="A4892:A4893"/>
    <mergeCell ref="A4895:A4907"/>
    <mergeCell ref="A4908:A4910"/>
    <mergeCell ref="A4911:A4912"/>
    <mergeCell ref="A4914:A4915"/>
    <mergeCell ref="A4916:A4917"/>
    <mergeCell ref="A4918:A4922"/>
    <mergeCell ref="A4923:A4924"/>
    <mergeCell ref="A4925:A5011"/>
    <mergeCell ref="A5012:A5016"/>
    <mergeCell ref="A5017:A5024"/>
    <mergeCell ref="A5025:A5029"/>
    <mergeCell ref="A5030:A5050"/>
    <mergeCell ref="A5052:A5062"/>
    <mergeCell ref="A5064:A5065"/>
    <mergeCell ref="A5066:A5069"/>
    <mergeCell ref="A5071:A5072"/>
    <mergeCell ref="A5073:A5099"/>
    <mergeCell ref="A5100:A5111"/>
    <mergeCell ref="A5112:A5119"/>
    <mergeCell ref="A5120:A5126"/>
    <mergeCell ref="A5127:A5130"/>
    <mergeCell ref="A5131:A5133"/>
    <mergeCell ref="A5135:A5146"/>
    <mergeCell ref="A5147:A5148"/>
    <mergeCell ref="A5153:A5155"/>
    <mergeCell ref="A5156:A5157"/>
    <mergeCell ref="A5158:A5161"/>
    <mergeCell ref="A5163:A5165"/>
    <mergeCell ref="A5166:A5167"/>
    <mergeCell ref="A5168:A5169"/>
    <mergeCell ref="A5170:A5206"/>
    <mergeCell ref="A5208:A5210"/>
    <mergeCell ref="A5212:A5213"/>
    <mergeCell ref="A5214:A5215"/>
    <mergeCell ref="A5216:A5218"/>
    <mergeCell ref="A5219:A5220"/>
    <mergeCell ref="A5222:A5224"/>
    <mergeCell ref="A5226:A5231"/>
    <mergeCell ref="A5234:A5241"/>
    <mergeCell ref="A5243:A5244"/>
    <mergeCell ref="A5245:A5246"/>
    <mergeCell ref="A5247:A5250"/>
    <mergeCell ref="A5251:A5279"/>
    <mergeCell ref="A5283:A5293"/>
    <mergeCell ref="A5294:A5295"/>
    <mergeCell ref="A5296:A5302"/>
    <mergeCell ref="A5303:A5304"/>
    <mergeCell ref="A5305:A5306"/>
    <mergeCell ref="A5308:A5356"/>
    <mergeCell ref="A5357:A5359"/>
    <mergeCell ref="A5361:A5365"/>
    <mergeCell ref="A5366:A5368"/>
    <mergeCell ref="A5369:A5370"/>
    <mergeCell ref="A5371:A5377"/>
    <mergeCell ref="A5378:A5381"/>
    <mergeCell ref="A5384:A5385"/>
    <mergeCell ref="A5386:A5404"/>
    <mergeCell ref="A5405:A5408"/>
    <mergeCell ref="A5409:A5410"/>
    <mergeCell ref="A5411:A5412"/>
    <mergeCell ref="A5413:A5445"/>
    <mergeCell ref="A5449:A5451"/>
    <mergeCell ref="A5452:A5462"/>
    <mergeCell ref="A5463:A5464"/>
    <mergeCell ref="A5465:A5475"/>
    <mergeCell ref="A5476:A5479"/>
    <mergeCell ref="A5481:A5498"/>
    <mergeCell ref="A5499:A5500"/>
    <mergeCell ref="A5501:A5502"/>
    <mergeCell ref="A5503:A5506"/>
    <mergeCell ref="A5507:A5515"/>
    <mergeCell ref="A5516:A5519"/>
    <mergeCell ref="A5520:A5525"/>
    <mergeCell ref="A5526:A5527"/>
    <mergeCell ref="A5531:A5550"/>
    <mergeCell ref="A5551:A5552"/>
    <mergeCell ref="A5556:A5563"/>
    <mergeCell ref="A5564:A5569"/>
    <mergeCell ref="A5570:A5689"/>
    <mergeCell ref="A5690:A5722"/>
    <mergeCell ref="A5723:A5734"/>
    <mergeCell ref="A5735:A5740"/>
    <mergeCell ref="A5741:A5749"/>
    <mergeCell ref="A5750:A5765"/>
    <mergeCell ref="A5766:A5772"/>
    <mergeCell ref="A5773:A5774"/>
    <mergeCell ref="A5775:A5782"/>
    <mergeCell ref="A5783:A5784"/>
    <mergeCell ref="A5785:A5786"/>
    <mergeCell ref="A5787:A5853"/>
    <mergeCell ref="A5855:A5856"/>
    <mergeCell ref="A5857:A5858"/>
    <mergeCell ref="A5859:A5860"/>
    <mergeCell ref="A5861:A5863"/>
    <mergeCell ref="A5864:A5865"/>
    <mergeCell ref="A5867:A5870"/>
    <mergeCell ref="A5873:A5875"/>
    <mergeCell ref="A5876:A5883"/>
    <mergeCell ref="A5886:A5889"/>
    <mergeCell ref="A5890:A5893"/>
    <mergeCell ref="A5894:A5895"/>
    <mergeCell ref="A5896:A5897"/>
    <mergeCell ref="A5898:A5899"/>
    <mergeCell ref="A5900:A5904"/>
    <mergeCell ref="A5906:A5912"/>
    <mergeCell ref="A5915:A5925"/>
    <mergeCell ref="A5926:A5934"/>
    <mergeCell ref="A5935:A5945"/>
    <mergeCell ref="A5948:A5950"/>
    <mergeCell ref="A5951:A5959"/>
    <mergeCell ref="A5960:A5963"/>
    <mergeCell ref="A5964:A5968"/>
    <mergeCell ref="A5969:A5973"/>
    <mergeCell ref="A5975:A5980"/>
    <mergeCell ref="A5981:A5982"/>
    <mergeCell ref="A5983:A5993"/>
    <mergeCell ref="A5995:A5999"/>
    <mergeCell ref="A6002:A6016"/>
    <mergeCell ref="A6017:A6037"/>
    <mergeCell ref="A6039:A6042"/>
    <mergeCell ref="A6044:A6080"/>
    <mergeCell ref="A6081:A6089"/>
    <mergeCell ref="A6091:A6106"/>
    <mergeCell ref="A6107:A6109"/>
    <mergeCell ref="A6112:A6114"/>
    <mergeCell ref="A6117:A6120"/>
    <mergeCell ref="A6121:A6122"/>
    <mergeCell ref="A6124:A6125"/>
    <mergeCell ref="A6126:A6133"/>
    <mergeCell ref="A6134:A6147"/>
    <mergeCell ref="A6149:A6174"/>
    <mergeCell ref="A6175:A6192"/>
    <mergeCell ref="A6194:A6196"/>
    <mergeCell ref="A6198:A6228"/>
    <mergeCell ref="A6229:A6234"/>
    <mergeCell ref="A6235:A6236"/>
    <mergeCell ref="A6237:A6238"/>
    <mergeCell ref="A6239:A6275"/>
    <mergeCell ref="A6276:A6277"/>
    <mergeCell ref="A6278:A6280"/>
    <mergeCell ref="A6281:A6287"/>
    <mergeCell ref="A6289:A6290"/>
    <mergeCell ref="A6291:A6293"/>
    <mergeCell ref="A6295:A6297"/>
    <mergeCell ref="A6298:A6299"/>
    <mergeCell ref="A6300:A6303"/>
    <mergeCell ref="A6304:A6312"/>
    <mergeCell ref="A6313:A6319"/>
    <mergeCell ref="B4:B99"/>
    <mergeCell ref="B102:B105"/>
    <mergeCell ref="B108:B150"/>
    <mergeCell ref="B151:B152"/>
    <mergeCell ref="B153:B172"/>
    <mergeCell ref="B173:B174"/>
    <mergeCell ref="B175:B176"/>
    <mergeCell ref="B177:B184"/>
    <mergeCell ref="B185:B190"/>
    <mergeCell ref="B192:B211"/>
    <mergeCell ref="B213:B214"/>
    <mergeCell ref="B217:B218"/>
    <mergeCell ref="B220:B221"/>
    <mergeCell ref="B222:B362"/>
    <mergeCell ref="B363:B378"/>
    <mergeCell ref="B379:B383"/>
    <mergeCell ref="B384:B389"/>
    <mergeCell ref="B390:B400"/>
    <mergeCell ref="B401:B470"/>
    <mergeCell ref="B472:B475"/>
    <mergeCell ref="B477:B480"/>
    <mergeCell ref="B481:B484"/>
    <mergeCell ref="B485:B488"/>
    <mergeCell ref="B489:B490"/>
    <mergeCell ref="B491:B555"/>
    <mergeCell ref="B556:B557"/>
    <mergeCell ref="B559:B560"/>
    <mergeCell ref="B561:B562"/>
    <mergeCell ref="B564:B568"/>
    <mergeCell ref="B570:B571"/>
    <mergeCell ref="B573:B576"/>
    <mergeCell ref="B579:B581"/>
    <mergeCell ref="B582:B584"/>
    <mergeCell ref="B585:B803"/>
    <mergeCell ref="B804:B809"/>
    <mergeCell ref="B810:B823"/>
    <mergeCell ref="B824:B861"/>
    <mergeCell ref="B862:B864"/>
    <mergeCell ref="B865:B867"/>
    <mergeCell ref="B868:B869"/>
    <mergeCell ref="B870:B871"/>
    <mergeCell ref="B872:B878"/>
    <mergeCell ref="B879:B881"/>
    <mergeCell ref="B882:B924"/>
    <mergeCell ref="B929:B932"/>
    <mergeCell ref="B933:B953"/>
    <mergeCell ref="B954:B956"/>
    <mergeCell ref="B958:B959"/>
    <mergeCell ref="B960:B964"/>
    <mergeCell ref="B966:B974"/>
    <mergeCell ref="B975:B977"/>
    <mergeCell ref="B978:B1121"/>
    <mergeCell ref="B1123:B1126"/>
    <mergeCell ref="B1127:B1128"/>
    <mergeCell ref="B1129:B1135"/>
    <mergeCell ref="B1136:B1141"/>
    <mergeCell ref="B1142:B1146"/>
    <mergeCell ref="B1147:B1148"/>
    <mergeCell ref="B1149:B1154"/>
    <mergeCell ref="B1157:B1183"/>
    <mergeCell ref="B1184:B1210"/>
    <mergeCell ref="B1213:B1216"/>
    <mergeCell ref="B1218:B1227"/>
    <mergeCell ref="B1228:B1279"/>
    <mergeCell ref="B1280:B1283"/>
    <mergeCell ref="B1284:B1289"/>
    <mergeCell ref="B1293:B1315"/>
    <mergeCell ref="B1318:B1319"/>
    <mergeCell ref="B1322:B1325"/>
    <mergeCell ref="B1326:B1329"/>
    <mergeCell ref="B1330:B1335"/>
    <mergeCell ref="B1336:B1339"/>
    <mergeCell ref="B1340:B1341"/>
    <mergeCell ref="B1342:B1349"/>
    <mergeCell ref="B1350:B1353"/>
    <mergeCell ref="B1355:B1363"/>
    <mergeCell ref="B1364:B1368"/>
    <mergeCell ref="B1369:B1371"/>
    <mergeCell ref="B1372:B1373"/>
    <mergeCell ref="B1374:B1375"/>
    <mergeCell ref="B1377:B1384"/>
    <mergeCell ref="B1387:B1388"/>
    <mergeCell ref="B1391:B1393"/>
    <mergeCell ref="B1398:B1400"/>
    <mergeCell ref="B1401:B1410"/>
    <mergeCell ref="B1411:B1414"/>
    <mergeCell ref="B1417:B1420"/>
    <mergeCell ref="B1421:B1423"/>
    <mergeCell ref="B1424:B1426"/>
    <mergeCell ref="B1427:B1428"/>
    <mergeCell ref="B1429:B1434"/>
    <mergeCell ref="B1435:B1480"/>
    <mergeCell ref="B1481:B1518"/>
    <mergeCell ref="B1519:B1524"/>
    <mergeCell ref="B1525:B1526"/>
    <mergeCell ref="B1527:B1529"/>
    <mergeCell ref="B1531:B1532"/>
    <mergeCell ref="B1535:B1536"/>
    <mergeCell ref="B1537:B1539"/>
    <mergeCell ref="B1540:B1541"/>
    <mergeCell ref="B1542:B1543"/>
    <mergeCell ref="B1544:B1554"/>
    <mergeCell ref="B1555:B1558"/>
    <mergeCell ref="B1559:B1560"/>
    <mergeCell ref="B1561:B1563"/>
    <mergeCell ref="B1565:B1639"/>
    <mergeCell ref="B1640:B1644"/>
    <mergeCell ref="B1645:B1647"/>
    <mergeCell ref="B1649:B1653"/>
    <mergeCell ref="B1655:B1710"/>
    <mergeCell ref="B1712:B1713"/>
    <mergeCell ref="B1714:B1715"/>
    <mergeCell ref="B1717:B1735"/>
    <mergeCell ref="B1736:B1738"/>
    <mergeCell ref="B1740:B1741"/>
    <mergeCell ref="B1742:B1746"/>
    <mergeCell ref="B1747:B1780"/>
    <mergeCell ref="B1781:B1783"/>
    <mergeCell ref="B1784:B1785"/>
    <mergeCell ref="B1787:B1793"/>
    <mergeCell ref="B1794:B1795"/>
    <mergeCell ref="B1796:B1801"/>
    <mergeCell ref="B1802:B1815"/>
    <mergeCell ref="B1816:B1818"/>
    <mergeCell ref="B1820:B1829"/>
    <mergeCell ref="B1830:B1834"/>
    <mergeCell ref="B1835:B1836"/>
    <mergeCell ref="B1838:B1839"/>
    <mergeCell ref="B1840:B1841"/>
    <mergeCell ref="B1844:B1855"/>
    <mergeCell ref="B1856:B1866"/>
    <mergeCell ref="B1867:B1872"/>
    <mergeCell ref="B1873:B1875"/>
    <mergeCell ref="B1876:B1878"/>
    <mergeCell ref="B1879:B1884"/>
    <mergeCell ref="B1885:B1888"/>
    <mergeCell ref="B1889:B1891"/>
    <mergeCell ref="B1894:B1947"/>
    <mergeCell ref="B1948:B2009"/>
    <mergeCell ref="B2010:B2039"/>
    <mergeCell ref="B2040:B2044"/>
    <mergeCell ref="B2046:B2076"/>
    <mergeCell ref="B2077:B2078"/>
    <mergeCell ref="B2079:B2087"/>
    <mergeCell ref="B2088:B2089"/>
    <mergeCell ref="B2090:B2228"/>
    <mergeCell ref="B2229:B2234"/>
    <mergeCell ref="B2238:B2278"/>
    <mergeCell ref="B2279:B2284"/>
    <mergeCell ref="B2285:B2286"/>
    <mergeCell ref="B2287:B2291"/>
    <mergeCell ref="B2292:B2298"/>
    <mergeCell ref="B2299:B2300"/>
    <mergeCell ref="B2301:B2314"/>
    <mergeCell ref="B2315:B2339"/>
    <mergeCell ref="B2340:B2343"/>
    <mergeCell ref="B2345:B2501"/>
    <mergeCell ref="B2502:B2518"/>
    <mergeCell ref="B2520:B2527"/>
    <mergeCell ref="B2528:B2529"/>
    <mergeCell ref="B2530:B2538"/>
    <mergeCell ref="B2539:B2550"/>
    <mergeCell ref="B2551:B2637"/>
    <mergeCell ref="B2638:B2640"/>
    <mergeCell ref="B2641:B2644"/>
    <mergeCell ref="B2645:B2652"/>
    <mergeCell ref="B2653:B2656"/>
    <mergeCell ref="B2657:B2658"/>
    <mergeCell ref="B2659:B2660"/>
    <mergeCell ref="B2662:B2664"/>
    <mergeCell ref="B2666:B2669"/>
    <mergeCell ref="B2670:B2671"/>
    <mergeCell ref="B2673:B2711"/>
    <mergeCell ref="B2714:B2715"/>
    <mergeCell ref="B2716:B2717"/>
    <mergeCell ref="B2718:B2736"/>
    <mergeCell ref="B2737:B2807"/>
    <mergeCell ref="B2808:B3126"/>
    <mergeCell ref="B3127:B3128"/>
    <mergeCell ref="B3129:B3131"/>
    <mergeCell ref="B3132:B3133"/>
    <mergeCell ref="B3135:B3136"/>
    <mergeCell ref="B3138:B3139"/>
    <mergeCell ref="B3140:B3163"/>
    <mergeCell ref="B3164:B3167"/>
    <mergeCell ref="B3168:B3173"/>
    <mergeCell ref="B3174:B3176"/>
    <mergeCell ref="B3177:B3178"/>
    <mergeCell ref="B3179:B3183"/>
    <mergeCell ref="B3184:B3186"/>
    <mergeCell ref="B3187:B3189"/>
    <mergeCell ref="B3190:B3191"/>
    <mergeCell ref="B3192:B3200"/>
    <mergeCell ref="B3201:B3204"/>
    <mergeCell ref="B3206:B3207"/>
    <mergeCell ref="B3209:B3210"/>
    <mergeCell ref="B3211:B3216"/>
    <mergeCell ref="B3217:B3223"/>
    <mergeCell ref="B3224:B3225"/>
    <mergeCell ref="B3226:B3227"/>
    <mergeCell ref="B3228:B3233"/>
    <mergeCell ref="B3234:B3236"/>
    <mergeCell ref="B3237:B3238"/>
    <mergeCell ref="B3239:B3266"/>
    <mergeCell ref="B3268:B3269"/>
    <mergeCell ref="B3272:B3273"/>
    <mergeCell ref="B3274:B3288"/>
    <mergeCell ref="B3289:B3296"/>
    <mergeCell ref="B3298:B3299"/>
    <mergeCell ref="B3302:B3309"/>
    <mergeCell ref="B3310:B3315"/>
    <mergeCell ref="B3316:B3321"/>
    <mergeCell ref="B3322:B3323"/>
    <mergeCell ref="B3325:B3339"/>
    <mergeCell ref="B3340:B3345"/>
    <mergeCell ref="B3346:B3347"/>
    <mergeCell ref="B3348:B3349"/>
    <mergeCell ref="B3350:B3351"/>
    <mergeCell ref="B3354:B3355"/>
    <mergeCell ref="B3356:B3357"/>
    <mergeCell ref="B3358:B3407"/>
    <mergeCell ref="B3408:B3438"/>
    <mergeCell ref="B3441:B3454"/>
    <mergeCell ref="B3455:B3456"/>
    <mergeCell ref="B3458:B3462"/>
    <mergeCell ref="B3463:B3464"/>
    <mergeCell ref="B3465:B3482"/>
    <mergeCell ref="B3483:B3486"/>
    <mergeCell ref="B3487:B3488"/>
    <mergeCell ref="B3489:B3490"/>
    <mergeCell ref="B3491:B3494"/>
    <mergeCell ref="B3495:B3516"/>
    <mergeCell ref="B3517:B3549"/>
    <mergeCell ref="B3550:B3551"/>
    <mergeCell ref="B3552:B3554"/>
    <mergeCell ref="B3561:B3587"/>
    <mergeCell ref="B3588:B3589"/>
    <mergeCell ref="B3590:B3597"/>
    <mergeCell ref="B3598:B3605"/>
    <mergeCell ref="B3606:B3640"/>
    <mergeCell ref="B3641:B3656"/>
    <mergeCell ref="B3657:B3697"/>
    <mergeCell ref="B3698:B3700"/>
    <mergeCell ref="B3701:B3703"/>
    <mergeCell ref="B3704:B3705"/>
    <mergeCell ref="B3707:B3708"/>
    <mergeCell ref="B3709:B3711"/>
    <mergeCell ref="B3713:B3727"/>
    <mergeCell ref="B3728:B3729"/>
    <mergeCell ref="B3730:B3737"/>
    <mergeCell ref="B3738:B3742"/>
    <mergeCell ref="B3745:B3759"/>
    <mergeCell ref="B3761:B3766"/>
    <mergeCell ref="B3767:B3768"/>
    <mergeCell ref="B3770:B3779"/>
    <mergeCell ref="B3780:B3782"/>
    <mergeCell ref="B3783:B3784"/>
    <mergeCell ref="B3786:B3795"/>
    <mergeCell ref="B3796:B3799"/>
    <mergeCell ref="B3800:B3809"/>
    <mergeCell ref="B3813:B3816"/>
    <mergeCell ref="B3817:B3822"/>
    <mergeCell ref="B3824:B3826"/>
    <mergeCell ref="B3827:B3832"/>
    <mergeCell ref="B3833:B3834"/>
    <mergeCell ref="B3836:B3838"/>
    <mergeCell ref="B3839:B3840"/>
    <mergeCell ref="B3841:B3842"/>
    <mergeCell ref="B3846:B3847"/>
    <mergeCell ref="B3848:B3850"/>
    <mergeCell ref="B3851:B3852"/>
    <mergeCell ref="B3853:B3856"/>
    <mergeCell ref="B3857:B3858"/>
    <mergeCell ref="B3862:B3865"/>
    <mergeCell ref="B3866:B3869"/>
    <mergeCell ref="B3870:B3878"/>
    <mergeCell ref="B3879:B3892"/>
    <mergeCell ref="B3893:B3894"/>
    <mergeCell ref="B3895:B3897"/>
    <mergeCell ref="B3898:B3899"/>
    <mergeCell ref="B3901:B3915"/>
    <mergeCell ref="B3916:B3917"/>
    <mergeCell ref="B3918:B3919"/>
    <mergeCell ref="B3920:B3923"/>
    <mergeCell ref="B3924:B3932"/>
    <mergeCell ref="B3933:B4056"/>
    <mergeCell ref="B4057:B4185"/>
    <mergeCell ref="B4186:B4189"/>
    <mergeCell ref="B4190:B4213"/>
    <mergeCell ref="B4214:B4215"/>
    <mergeCell ref="B4216:B4221"/>
    <mergeCell ref="B4222:B4227"/>
    <mergeCell ref="B4228:B4248"/>
    <mergeCell ref="B4249:B4316"/>
    <mergeCell ref="B4317:B4320"/>
    <mergeCell ref="B4322:B4327"/>
    <mergeCell ref="B4328:B4329"/>
    <mergeCell ref="B4330:B4334"/>
    <mergeCell ref="B4335:B4336"/>
    <mergeCell ref="B4337:B4340"/>
    <mergeCell ref="B4341:B4352"/>
    <mergeCell ref="B4353:B4355"/>
    <mergeCell ref="B4356:B4360"/>
    <mergeCell ref="B4361:B4399"/>
    <mergeCell ref="B4400:B4402"/>
    <mergeCell ref="B4403:B4405"/>
    <mergeCell ref="B4406:B4407"/>
    <mergeCell ref="B4408:B4409"/>
    <mergeCell ref="B4411:B4414"/>
    <mergeCell ref="B4415:B4416"/>
    <mergeCell ref="B4418:B4436"/>
    <mergeCell ref="B4437:B4438"/>
    <mergeCell ref="B4439:B4444"/>
    <mergeCell ref="B4446:B4447"/>
    <mergeCell ref="B4448:B4453"/>
    <mergeCell ref="B4454:B4473"/>
    <mergeCell ref="B4477:B4478"/>
    <mergeCell ref="B4479:B4480"/>
    <mergeCell ref="B4481:B4484"/>
    <mergeCell ref="B4485:B4496"/>
    <mergeCell ref="B4497:B4541"/>
    <mergeCell ref="B4542:B4575"/>
    <mergeCell ref="B4576:B4588"/>
    <mergeCell ref="B4589:B4590"/>
    <mergeCell ref="B4591:B4592"/>
    <mergeCell ref="B4593:B4595"/>
    <mergeCell ref="B4596:B4609"/>
    <mergeCell ref="B4610:B4616"/>
    <mergeCell ref="B4617:B4622"/>
    <mergeCell ref="B4623:B4624"/>
    <mergeCell ref="B4625:B4626"/>
    <mergeCell ref="B4627:B4628"/>
    <mergeCell ref="B4629:B4630"/>
    <mergeCell ref="B4632:B4639"/>
    <mergeCell ref="B4642:B4643"/>
    <mergeCell ref="B4645:B4646"/>
    <mergeCell ref="B4649:B4650"/>
    <mergeCell ref="B4655:B4656"/>
    <mergeCell ref="B4657:B4658"/>
    <mergeCell ref="B4660:B4661"/>
    <mergeCell ref="B4664:B4665"/>
    <mergeCell ref="B4666:B4673"/>
    <mergeCell ref="B4674:B4676"/>
    <mergeCell ref="B4677:B4680"/>
    <mergeCell ref="B4681:B4682"/>
    <mergeCell ref="B4683:B4759"/>
    <mergeCell ref="B4762:B4763"/>
    <mergeCell ref="B4764:B4770"/>
    <mergeCell ref="B4771:B4772"/>
    <mergeCell ref="B4773:B4776"/>
    <mergeCell ref="B4777:B4778"/>
    <mergeCell ref="B4779:B4789"/>
    <mergeCell ref="B4790:B4791"/>
    <mergeCell ref="B4793:B4796"/>
    <mergeCell ref="B4797:B4800"/>
    <mergeCell ref="B4802:B4803"/>
    <mergeCell ref="B4804:B4809"/>
    <mergeCell ref="B4810:B4814"/>
    <mergeCell ref="B4815:B4817"/>
    <mergeCell ref="B4819:B4822"/>
    <mergeCell ref="B4824:B4825"/>
    <mergeCell ref="B4827:B4829"/>
    <mergeCell ref="B4830:B4834"/>
    <mergeCell ref="B4837:B4843"/>
    <mergeCell ref="B4844:B4847"/>
    <mergeCell ref="B4848:B4858"/>
    <mergeCell ref="B4860:B4861"/>
    <mergeCell ref="B4862:B4875"/>
    <mergeCell ref="B4876:B4880"/>
    <mergeCell ref="B4881:B4882"/>
    <mergeCell ref="B4883:B4888"/>
    <mergeCell ref="B4889:B4891"/>
    <mergeCell ref="B4892:B4893"/>
    <mergeCell ref="B4895:B4907"/>
    <mergeCell ref="B4908:B4910"/>
    <mergeCell ref="B4911:B4912"/>
    <mergeCell ref="B4914:B4915"/>
    <mergeCell ref="B4916:B4917"/>
    <mergeCell ref="B4918:B4922"/>
    <mergeCell ref="B4923:B4924"/>
    <mergeCell ref="B4925:B5011"/>
    <mergeCell ref="B5012:B5016"/>
    <mergeCell ref="B5017:B5024"/>
    <mergeCell ref="B5025:B5029"/>
    <mergeCell ref="B5030:B5050"/>
    <mergeCell ref="B5052:B5062"/>
    <mergeCell ref="B5064:B5065"/>
    <mergeCell ref="B5066:B5069"/>
    <mergeCell ref="B5071:B5072"/>
    <mergeCell ref="B5073:B5099"/>
    <mergeCell ref="B5100:B5111"/>
    <mergeCell ref="B5112:B5119"/>
    <mergeCell ref="B5120:B5126"/>
    <mergeCell ref="B5127:B5130"/>
    <mergeCell ref="B5131:B5133"/>
    <mergeCell ref="B5135:B5146"/>
    <mergeCell ref="B5147:B5148"/>
    <mergeCell ref="B5153:B5155"/>
    <mergeCell ref="B5156:B5157"/>
    <mergeCell ref="B5158:B5161"/>
    <mergeCell ref="B5163:B5165"/>
    <mergeCell ref="B5166:B5167"/>
    <mergeCell ref="B5168:B5169"/>
    <mergeCell ref="B5170:B5206"/>
    <mergeCell ref="B5208:B5210"/>
    <mergeCell ref="B5212:B5213"/>
    <mergeCell ref="B5214:B5215"/>
    <mergeCell ref="B5216:B5218"/>
    <mergeCell ref="B5219:B5220"/>
    <mergeCell ref="B5222:B5224"/>
    <mergeCell ref="B5226:B5231"/>
    <mergeCell ref="B5234:B5241"/>
    <mergeCell ref="B5243:B5244"/>
    <mergeCell ref="B5245:B5246"/>
    <mergeCell ref="B5247:B5250"/>
    <mergeCell ref="B5251:B5279"/>
    <mergeCell ref="B5283:B5293"/>
    <mergeCell ref="B5294:B5295"/>
    <mergeCell ref="B5296:B5302"/>
    <mergeCell ref="B5303:B5304"/>
    <mergeCell ref="B5305:B5306"/>
    <mergeCell ref="B5308:B5356"/>
    <mergeCell ref="B5357:B5359"/>
    <mergeCell ref="B5361:B5365"/>
    <mergeCell ref="B5366:B5368"/>
    <mergeCell ref="B5369:B5370"/>
    <mergeCell ref="B5371:B5377"/>
    <mergeCell ref="B5378:B5381"/>
    <mergeCell ref="B5384:B5385"/>
    <mergeCell ref="B5386:B5404"/>
    <mergeCell ref="B5405:B5408"/>
    <mergeCell ref="B5409:B5410"/>
    <mergeCell ref="B5411:B5412"/>
    <mergeCell ref="B5413:B5445"/>
    <mergeCell ref="B5449:B5451"/>
    <mergeCell ref="B5452:B5462"/>
    <mergeCell ref="B5463:B5464"/>
    <mergeCell ref="B5465:B5475"/>
    <mergeCell ref="B5476:B5479"/>
    <mergeCell ref="B5481:B5498"/>
    <mergeCell ref="B5499:B5500"/>
    <mergeCell ref="B5501:B5502"/>
    <mergeCell ref="B5503:B5506"/>
    <mergeCell ref="B5507:B5515"/>
    <mergeCell ref="B5516:B5519"/>
    <mergeCell ref="B5520:B5525"/>
    <mergeCell ref="B5526:B5527"/>
    <mergeCell ref="B5531:B5550"/>
    <mergeCell ref="B5551:B5552"/>
    <mergeCell ref="B5556:B5563"/>
    <mergeCell ref="B5564:B5569"/>
    <mergeCell ref="B5570:B5689"/>
    <mergeCell ref="B5690:B5722"/>
    <mergeCell ref="B5723:B5734"/>
    <mergeCell ref="B5735:B5740"/>
    <mergeCell ref="B5741:B5749"/>
    <mergeCell ref="B5750:B5765"/>
    <mergeCell ref="B5766:B5772"/>
    <mergeCell ref="B5773:B5774"/>
    <mergeCell ref="B5775:B5782"/>
    <mergeCell ref="B5783:B5784"/>
    <mergeCell ref="B5785:B5786"/>
    <mergeCell ref="B5787:B5853"/>
    <mergeCell ref="B5855:B5856"/>
    <mergeCell ref="B5857:B5858"/>
    <mergeCell ref="B5859:B5860"/>
    <mergeCell ref="B5861:B5863"/>
    <mergeCell ref="B5864:B5865"/>
    <mergeCell ref="B5867:B5870"/>
    <mergeCell ref="B5873:B5875"/>
    <mergeCell ref="B5876:B5883"/>
    <mergeCell ref="B5886:B5889"/>
    <mergeCell ref="B5890:B5893"/>
    <mergeCell ref="B5894:B5895"/>
    <mergeCell ref="B5896:B5897"/>
    <mergeCell ref="B5898:B5899"/>
    <mergeCell ref="B5900:B5904"/>
    <mergeCell ref="B5906:B5912"/>
    <mergeCell ref="B5915:B5925"/>
    <mergeCell ref="B5926:B5934"/>
    <mergeCell ref="B5935:B5945"/>
    <mergeCell ref="B5948:B5950"/>
    <mergeCell ref="B5951:B5959"/>
    <mergeCell ref="B5960:B5963"/>
    <mergeCell ref="B5964:B5968"/>
    <mergeCell ref="B5969:B5973"/>
    <mergeCell ref="B5975:B5980"/>
    <mergeCell ref="B5981:B5982"/>
    <mergeCell ref="B5983:B5993"/>
    <mergeCell ref="B5995:B5999"/>
    <mergeCell ref="B6002:B6016"/>
    <mergeCell ref="B6017:B6037"/>
    <mergeCell ref="B6039:B6042"/>
    <mergeCell ref="B6044:B6080"/>
    <mergeCell ref="B6081:B6089"/>
    <mergeCell ref="B6091:B6106"/>
    <mergeCell ref="B6107:B6109"/>
    <mergeCell ref="B6112:B6114"/>
    <mergeCell ref="B6117:B6120"/>
    <mergeCell ref="B6121:B6122"/>
    <mergeCell ref="B6124:B6125"/>
    <mergeCell ref="B6126:B6133"/>
    <mergeCell ref="B6134:B6147"/>
    <mergeCell ref="B6149:B6174"/>
    <mergeCell ref="B6175:B6192"/>
    <mergeCell ref="B6194:B6196"/>
    <mergeCell ref="B6198:B6228"/>
    <mergeCell ref="B6229:B6234"/>
    <mergeCell ref="B6235:B6236"/>
    <mergeCell ref="B6237:B6238"/>
    <mergeCell ref="B6239:B6275"/>
    <mergeCell ref="B6276:B6277"/>
    <mergeCell ref="B6278:B6280"/>
    <mergeCell ref="B6281:B6287"/>
    <mergeCell ref="B6289:B6290"/>
    <mergeCell ref="B6291:B6293"/>
    <mergeCell ref="B6295:B6297"/>
    <mergeCell ref="B6298:B6299"/>
    <mergeCell ref="B6300:B6303"/>
    <mergeCell ref="B6304:B6312"/>
    <mergeCell ref="B6313:B6319"/>
  </mergeCells>
  <conditionalFormatting sqref="D3480">
    <cfRule type="duplicateValues" dxfId="0" priority="8"/>
  </conditionalFormatting>
  <conditionalFormatting sqref="D329:D331">
    <cfRule type="duplicateValues" dxfId="0" priority="15"/>
  </conditionalFormatting>
  <conditionalFormatting sqref="D332:D337">
    <cfRule type="duplicateValues" dxfId="0" priority="14"/>
  </conditionalFormatting>
  <conditionalFormatting sqref="D338:D339">
    <cfRule type="duplicateValues" dxfId="0" priority="13"/>
  </conditionalFormatting>
  <conditionalFormatting sqref="D340:D342">
    <cfRule type="duplicateValues" dxfId="0" priority="12"/>
  </conditionalFormatting>
  <conditionalFormatting sqref="D343:D353">
    <cfRule type="duplicateValues" dxfId="0" priority="11"/>
  </conditionalFormatting>
  <conditionalFormatting sqref="D354:D359">
    <cfRule type="duplicateValues" dxfId="0" priority="10"/>
  </conditionalFormatting>
  <conditionalFormatting sqref="D1877:D1883">
    <cfRule type="duplicateValues" dxfId="0" priority="9"/>
  </conditionalFormatting>
  <conditionalFormatting sqref="D3855:D3980">
    <cfRule type="duplicateValues" dxfId="0" priority="7"/>
  </conditionalFormatting>
  <conditionalFormatting sqref="D3981:D3986">
    <cfRule type="duplicateValues" dxfId="0" priority="6"/>
  </conditionalFormatting>
  <conditionalFormatting sqref="D3987:D3989">
    <cfRule type="duplicateValues" dxfId="0" priority="5"/>
  </conditionalFormatting>
  <conditionalFormatting sqref="D3990:D3995">
    <cfRule type="duplicateValues" dxfId="0" priority="4"/>
  </conditionalFormatting>
  <conditionalFormatting sqref="D3996:D4004">
    <cfRule type="duplicateValues" dxfId="0" priority="3"/>
  </conditionalFormatting>
  <conditionalFormatting sqref="D4005:D4007">
    <cfRule type="duplicateValues" dxfId="0" priority="2"/>
  </conditionalFormatting>
  <conditionalFormatting sqref="D4008:D4009">
    <cfRule type="duplicateValues" dxfId="0" priority="1"/>
  </conditionalFormatting>
  <hyperlinks>
    <hyperlink ref="A1" location="规则目录!A1" display="返回"/>
  </hyperlinks>
  <pageMargins left="0.75" right="0.75" top="1" bottom="1" header="0.5" footer="0.5"/>
  <pageSetup paperSize="9" orientation="portrait"/>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2"/>
  <sheetViews>
    <sheetView view="pageBreakPreview" zoomScaleNormal="100" workbookViewId="0">
      <pane ySplit="3" topLeftCell="A216" activePane="bottomLeft" state="frozen"/>
      <selection/>
      <selection pane="bottomLeft" activeCell="A1" sqref="A1"/>
    </sheetView>
  </sheetViews>
  <sheetFormatPr defaultColWidth="9.36363636363636" defaultRowHeight="15.5" outlineLevelCol="4"/>
  <cols>
    <col min="1" max="1" width="7.54545454545455" style="4" customWidth="1"/>
    <col min="2" max="2" width="25.5454545454545" style="5" customWidth="1"/>
    <col min="3" max="3" width="35.0909090909091" style="5" customWidth="1"/>
    <col min="4" max="4" width="46.1818181818182" style="55" customWidth="1"/>
    <col min="5" max="5" width="77.6363636363636" style="17" customWidth="1"/>
    <col min="6" max="16384" width="9.36363636363636" style="7"/>
  </cols>
  <sheetData>
    <row r="1" spans="1:5">
      <c r="A1" s="8" t="s">
        <v>83</v>
      </c>
    </row>
    <row r="2" s="1" customFormat="1" spans="1:5">
      <c r="A2" s="10" t="s">
        <v>14669</v>
      </c>
      <c r="B2" s="27"/>
      <c r="C2" s="27"/>
      <c r="D2" s="27"/>
      <c r="E2" s="69"/>
    </row>
    <row r="3" s="16" customFormat="1" ht="61" customHeight="1" spans="1:5">
      <c r="A3" s="19" t="s">
        <v>0</v>
      </c>
      <c r="B3" s="20" t="s">
        <v>14670</v>
      </c>
      <c r="C3" s="20" t="s">
        <v>14671</v>
      </c>
      <c r="D3" s="20" t="s">
        <v>86</v>
      </c>
      <c r="E3" s="20" t="s">
        <v>87</v>
      </c>
    </row>
    <row r="4" ht="46.5" spans="1:5">
      <c r="A4" s="21">
        <v>1</v>
      </c>
      <c r="B4" s="22" t="s">
        <v>14672</v>
      </c>
      <c r="C4" s="22" t="s">
        <v>14673</v>
      </c>
      <c r="D4" s="22" t="s">
        <v>14674</v>
      </c>
      <c r="E4" s="23" t="s">
        <v>14675</v>
      </c>
    </row>
    <row r="5" ht="46.5" spans="1:5">
      <c r="A5" s="21">
        <v>2</v>
      </c>
      <c r="B5" s="22" t="s">
        <v>14672</v>
      </c>
      <c r="C5" s="22" t="s">
        <v>14676</v>
      </c>
      <c r="D5" s="22" t="s">
        <v>14674</v>
      </c>
      <c r="E5" s="23" t="s">
        <v>14675</v>
      </c>
    </row>
    <row r="6" ht="46.5" spans="1:5">
      <c r="A6" s="21">
        <v>3</v>
      </c>
      <c r="B6" s="22" t="s">
        <v>14672</v>
      </c>
      <c r="C6" s="22" t="s">
        <v>14677</v>
      </c>
      <c r="D6" s="22" t="s">
        <v>14674</v>
      </c>
      <c r="E6" s="23" t="s">
        <v>14675</v>
      </c>
    </row>
    <row r="7" ht="46.5" spans="1:5">
      <c r="A7" s="21">
        <v>4</v>
      </c>
      <c r="B7" s="22" t="s">
        <v>14672</v>
      </c>
      <c r="C7" s="22" t="s">
        <v>14678</v>
      </c>
      <c r="D7" s="22" t="s">
        <v>14674</v>
      </c>
      <c r="E7" s="23" t="s">
        <v>14675</v>
      </c>
    </row>
    <row r="8" ht="46.5" spans="1:5">
      <c r="A8" s="21">
        <v>5</v>
      </c>
      <c r="B8" s="22" t="s">
        <v>14672</v>
      </c>
      <c r="C8" s="22" t="s">
        <v>14679</v>
      </c>
      <c r="D8" s="22" t="s">
        <v>14674</v>
      </c>
      <c r="E8" s="23" t="s">
        <v>14675</v>
      </c>
    </row>
    <row r="9" ht="46.5" spans="1:5">
      <c r="A9" s="21">
        <v>6</v>
      </c>
      <c r="B9" s="22" t="s">
        <v>14672</v>
      </c>
      <c r="C9" s="22" t="s">
        <v>14680</v>
      </c>
      <c r="D9" s="22" t="s">
        <v>14674</v>
      </c>
      <c r="E9" s="23" t="s">
        <v>14675</v>
      </c>
    </row>
    <row r="10" ht="46.5" spans="1:5">
      <c r="A10" s="21">
        <v>7</v>
      </c>
      <c r="B10" s="22" t="s">
        <v>14672</v>
      </c>
      <c r="C10" s="22" t="s">
        <v>14681</v>
      </c>
      <c r="D10" s="22" t="s">
        <v>14674</v>
      </c>
      <c r="E10" s="23" t="s">
        <v>14675</v>
      </c>
    </row>
    <row r="11" ht="46.5" spans="1:5">
      <c r="A11" s="21">
        <v>8</v>
      </c>
      <c r="B11" s="22" t="s">
        <v>14672</v>
      </c>
      <c r="C11" s="22" t="s">
        <v>14682</v>
      </c>
      <c r="D11" s="22" t="s">
        <v>14674</v>
      </c>
      <c r="E11" s="23" t="s">
        <v>14675</v>
      </c>
    </row>
    <row r="12" ht="46.5" spans="1:5">
      <c r="A12" s="21">
        <v>9</v>
      </c>
      <c r="B12" s="22" t="s">
        <v>14672</v>
      </c>
      <c r="C12" s="22" t="s">
        <v>14683</v>
      </c>
      <c r="D12" s="22" t="s">
        <v>14674</v>
      </c>
      <c r="E12" s="23" t="s">
        <v>14675</v>
      </c>
    </row>
    <row r="13" ht="46.5" spans="1:5">
      <c r="A13" s="21">
        <v>10</v>
      </c>
      <c r="B13" s="22" t="s">
        <v>14672</v>
      </c>
      <c r="C13" s="22" t="s">
        <v>14684</v>
      </c>
      <c r="D13" s="22" t="s">
        <v>14674</v>
      </c>
      <c r="E13" s="23" t="s">
        <v>14675</v>
      </c>
    </row>
    <row r="14" ht="46.5" spans="1:5">
      <c r="A14" s="21">
        <v>11</v>
      </c>
      <c r="B14" s="22" t="s">
        <v>14672</v>
      </c>
      <c r="C14" s="22" t="s">
        <v>14685</v>
      </c>
      <c r="D14" s="22" t="s">
        <v>14674</v>
      </c>
      <c r="E14" s="23" t="s">
        <v>14675</v>
      </c>
    </row>
    <row r="15" ht="46.5" spans="1:5">
      <c r="A15" s="21">
        <v>12</v>
      </c>
      <c r="B15" s="22" t="s">
        <v>14672</v>
      </c>
      <c r="C15" s="22" t="s">
        <v>14686</v>
      </c>
      <c r="D15" s="22" t="s">
        <v>14674</v>
      </c>
      <c r="E15" s="23" t="s">
        <v>14675</v>
      </c>
    </row>
    <row r="16" ht="46.5" spans="1:5">
      <c r="A16" s="21">
        <v>13</v>
      </c>
      <c r="B16" s="22" t="s">
        <v>14672</v>
      </c>
      <c r="C16" s="22" t="s">
        <v>14687</v>
      </c>
      <c r="D16" s="22" t="s">
        <v>14674</v>
      </c>
      <c r="E16" s="23" t="s">
        <v>14675</v>
      </c>
    </row>
    <row r="17" ht="46.5" spans="1:5">
      <c r="A17" s="21">
        <v>14</v>
      </c>
      <c r="B17" s="22" t="s">
        <v>14672</v>
      </c>
      <c r="C17" s="22" t="s">
        <v>14688</v>
      </c>
      <c r="D17" s="22" t="s">
        <v>14674</v>
      </c>
      <c r="E17" s="23" t="s">
        <v>14675</v>
      </c>
    </row>
    <row r="18" ht="46.5" spans="1:5">
      <c r="A18" s="21">
        <v>15</v>
      </c>
      <c r="B18" s="22" t="s">
        <v>14672</v>
      </c>
      <c r="C18" s="22" t="s">
        <v>14689</v>
      </c>
      <c r="D18" s="22" t="s">
        <v>14674</v>
      </c>
      <c r="E18" s="23" t="s">
        <v>14675</v>
      </c>
    </row>
    <row r="19" ht="46.5" spans="1:5">
      <c r="A19" s="21">
        <v>16</v>
      </c>
      <c r="B19" s="22" t="s">
        <v>14672</v>
      </c>
      <c r="C19" s="22" t="s">
        <v>14690</v>
      </c>
      <c r="D19" s="22" t="s">
        <v>14674</v>
      </c>
      <c r="E19" s="23" t="s">
        <v>14675</v>
      </c>
    </row>
    <row r="20" s="1" customFormat="1" ht="46.5" spans="1:5">
      <c r="A20" s="21">
        <v>17</v>
      </c>
      <c r="B20" s="68" t="s">
        <v>14672</v>
      </c>
      <c r="C20" s="68" t="s">
        <v>14691</v>
      </c>
      <c r="D20" s="68" t="s">
        <v>14674</v>
      </c>
      <c r="E20" s="70" t="s">
        <v>14675</v>
      </c>
    </row>
    <row r="21" ht="46.5" spans="1:5">
      <c r="A21" s="21">
        <v>18</v>
      </c>
      <c r="B21" s="22" t="s">
        <v>14672</v>
      </c>
      <c r="C21" s="22" t="s">
        <v>14692</v>
      </c>
      <c r="D21" s="22" t="s">
        <v>14674</v>
      </c>
      <c r="E21" s="23" t="s">
        <v>14675</v>
      </c>
    </row>
    <row r="22" ht="46.5" spans="1:5">
      <c r="A22" s="21">
        <v>19</v>
      </c>
      <c r="B22" s="22" t="s">
        <v>14672</v>
      </c>
      <c r="C22" s="22" t="s">
        <v>14693</v>
      </c>
      <c r="D22" s="22" t="s">
        <v>14674</v>
      </c>
      <c r="E22" s="23" t="s">
        <v>14675</v>
      </c>
    </row>
    <row r="23" ht="46.5" spans="1:5">
      <c r="A23" s="21">
        <v>20</v>
      </c>
      <c r="B23" s="22" t="s">
        <v>14672</v>
      </c>
      <c r="C23" s="22" t="s">
        <v>14694</v>
      </c>
      <c r="D23" s="22" t="s">
        <v>14674</v>
      </c>
      <c r="E23" s="23" t="s">
        <v>14675</v>
      </c>
    </row>
    <row r="24" ht="46.5" spans="1:5">
      <c r="A24" s="21">
        <v>21</v>
      </c>
      <c r="B24" s="22" t="s">
        <v>14672</v>
      </c>
      <c r="C24" s="22" t="s">
        <v>14695</v>
      </c>
      <c r="D24" s="22" t="s">
        <v>14674</v>
      </c>
      <c r="E24" s="23" t="s">
        <v>14675</v>
      </c>
    </row>
    <row r="25" ht="46.5" spans="1:5">
      <c r="A25" s="21">
        <v>22</v>
      </c>
      <c r="B25" s="22" t="s">
        <v>14672</v>
      </c>
      <c r="C25" s="22" t="s">
        <v>14696</v>
      </c>
      <c r="D25" s="22" t="s">
        <v>14674</v>
      </c>
      <c r="E25" s="23" t="s">
        <v>14675</v>
      </c>
    </row>
    <row r="26" ht="46.5" spans="1:5">
      <c r="A26" s="21">
        <v>23</v>
      </c>
      <c r="B26" s="22" t="s">
        <v>14672</v>
      </c>
      <c r="C26" s="22" t="s">
        <v>14697</v>
      </c>
      <c r="D26" s="22" t="s">
        <v>14674</v>
      </c>
      <c r="E26" s="23" t="s">
        <v>14675</v>
      </c>
    </row>
    <row r="27" ht="46.5" spans="1:5">
      <c r="A27" s="21">
        <v>24</v>
      </c>
      <c r="B27" s="22" t="s">
        <v>14672</v>
      </c>
      <c r="C27" s="22" t="s">
        <v>14698</v>
      </c>
      <c r="D27" s="22" t="s">
        <v>14674</v>
      </c>
      <c r="E27" s="23" t="s">
        <v>14675</v>
      </c>
    </row>
    <row r="28" ht="46.5" spans="1:5">
      <c r="A28" s="21">
        <v>25</v>
      </c>
      <c r="B28" s="22" t="s">
        <v>14672</v>
      </c>
      <c r="C28" s="22" t="s">
        <v>14699</v>
      </c>
      <c r="D28" s="22" t="s">
        <v>14674</v>
      </c>
      <c r="E28" s="23" t="s">
        <v>14675</v>
      </c>
    </row>
    <row r="29" ht="46.5" spans="1:5">
      <c r="A29" s="21">
        <v>26</v>
      </c>
      <c r="B29" s="22" t="s">
        <v>14672</v>
      </c>
      <c r="C29" s="22" t="s">
        <v>14700</v>
      </c>
      <c r="D29" s="22" t="s">
        <v>14674</v>
      </c>
      <c r="E29" s="23" t="s">
        <v>14675</v>
      </c>
    </row>
    <row r="30" ht="46.5" spans="1:5">
      <c r="A30" s="21">
        <v>27</v>
      </c>
      <c r="B30" s="22" t="s">
        <v>14672</v>
      </c>
      <c r="C30" s="22" t="s">
        <v>14701</v>
      </c>
      <c r="D30" s="22" t="s">
        <v>14674</v>
      </c>
      <c r="E30" s="23" t="s">
        <v>14675</v>
      </c>
    </row>
    <row r="31" ht="46.5" spans="1:5">
      <c r="A31" s="21">
        <v>28</v>
      </c>
      <c r="B31" s="22" t="s">
        <v>14672</v>
      </c>
      <c r="C31" s="22" t="s">
        <v>14702</v>
      </c>
      <c r="D31" s="22" t="s">
        <v>14674</v>
      </c>
      <c r="E31" s="23" t="s">
        <v>14675</v>
      </c>
    </row>
    <row r="32" ht="46.5" spans="1:5">
      <c r="A32" s="21">
        <v>29</v>
      </c>
      <c r="B32" s="22" t="s">
        <v>14672</v>
      </c>
      <c r="C32" s="22" t="s">
        <v>14703</v>
      </c>
      <c r="D32" s="22" t="s">
        <v>14674</v>
      </c>
      <c r="E32" s="23" t="s">
        <v>14675</v>
      </c>
    </row>
    <row r="33" ht="46.5" spans="1:5">
      <c r="A33" s="21">
        <v>30</v>
      </c>
      <c r="B33" s="22" t="s">
        <v>14672</v>
      </c>
      <c r="C33" s="22" t="s">
        <v>14704</v>
      </c>
      <c r="D33" s="22" t="s">
        <v>14674</v>
      </c>
      <c r="E33" s="23" t="s">
        <v>14675</v>
      </c>
    </row>
    <row r="34" ht="46.5" spans="1:5">
      <c r="A34" s="21">
        <v>31</v>
      </c>
      <c r="B34" s="22" t="s">
        <v>14672</v>
      </c>
      <c r="C34" s="22" t="s">
        <v>14705</v>
      </c>
      <c r="D34" s="22" t="s">
        <v>14674</v>
      </c>
      <c r="E34" s="23" t="s">
        <v>14675</v>
      </c>
    </row>
    <row r="35" ht="46.5" spans="1:5">
      <c r="A35" s="21">
        <v>32</v>
      </c>
      <c r="B35" s="22" t="s">
        <v>14672</v>
      </c>
      <c r="C35" s="22" t="s">
        <v>14706</v>
      </c>
      <c r="D35" s="22" t="s">
        <v>14674</v>
      </c>
      <c r="E35" s="23" t="s">
        <v>14675</v>
      </c>
    </row>
    <row r="36" ht="46.5" spans="1:5">
      <c r="A36" s="21">
        <v>33</v>
      </c>
      <c r="B36" s="22" t="s">
        <v>14672</v>
      </c>
      <c r="C36" s="22" t="s">
        <v>14707</v>
      </c>
      <c r="D36" s="22" t="s">
        <v>14674</v>
      </c>
      <c r="E36" s="23" t="s">
        <v>14675</v>
      </c>
    </row>
    <row r="37" ht="46.5" spans="1:5">
      <c r="A37" s="21">
        <v>34</v>
      </c>
      <c r="B37" s="22" t="s">
        <v>14672</v>
      </c>
      <c r="C37" s="22" t="s">
        <v>14708</v>
      </c>
      <c r="D37" s="22" t="s">
        <v>14674</v>
      </c>
      <c r="E37" s="23" t="s">
        <v>14675</v>
      </c>
    </row>
    <row r="38" ht="46.5" spans="1:5">
      <c r="A38" s="21">
        <v>35</v>
      </c>
      <c r="B38" s="22" t="s">
        <v>14672</v>
      </c>
      <c r="C38" s="22" t="s">
        <v>14709</v>
      </c>
      <c r="D38" s="22" t="s">
        <v>14674</v>
      </c>
      <c r="E38" s="23" t="s">
        <v>14675</v>
      </c>
    </row>
    <row r="39" ht="46.5" spans="1:5">
      <c r="A39" s="21">
        <v>36</v>
      </c>
      <c r="B39" s="22" t="s">
        <v>14672</v>
      </c>
      <c r="C39" s="22" t="s">
        <v>14710</v>
      </c>
      <c r="D39" s="22" t="s">
        <v>14674</v>
      </c>
      <c r="E39" s="23" t="s">
        <v>14675</v>
      </c>
    </row>
    <row r="40" ht="46.5" spans="1:5">
      <c r="A40" s="21">
        <v>37</v>
      </c>
      <c r="B40" s="22" t="s">
        <v>14672</v>
      </c>
      <c r="C40" s="22" t="s">
        <v>14711</v>
      </c>
      <c r="D40" s="22" t="s">
        <v>14674</v>
      </c>
      <c r="E40" s="23" t="s">
        <v>14675</v>
      </c>
    </row>
    <row r="41" ht="46.5" spans="1:5">
      <c r="A41" s="21">
        <v>38</v>
      </c>
      <c r="B41" s="22" t="s">
        <v>14672</v>
      </c>
      <c r="C41" s="22" t="s">
        <v>14712</v>
      </c>
      <c r="D41" s="22" t="s">
        <v>14674</v>
      </c>
      <c r="E41" s="23" t="s">
        <v>14675</v>
      </c>
    </row>
    <row r="42" ht="46.5" spans="1:5">
      <c r="A42" s="21">
        <v>39</v>
      </c>
      <c r="B42" s="22" t="s">
        <v>14672</v>
      </c>
      <c r="C42" s="22" t="s">
        <v>14713</v>
      </c>
      <c r="D42" s="22" t="s">
        <v>14674</v>
      </c>
      <c r="E42" s="23" t="s">
        <v>14675</v>
      </c>
    </row>
    <row r="43" ht="46.5" spans="1:5">
      <c r="A43" s="21">
        <v>40</v>
      </c>
      <c r="B43" s="22" t="s">
        <v>14672</v>
      </c>
      <c r="C43" s="22" t="s">
        <v>14714</v>
      </c>
      <c r="D43" s="22" t="s">
        <v>14674</v>
      </c>
      <c r="E43" s="23" t="s">
        <v>14675</v>
      </c>
    </row>
    <row r="44" ht="46.5" spans="1:5">
      <c r="A44" s="21">
        <v>41</v>
      </c>
      <c r="B44" s="22" t="s">
        <v>14672</v>
      </c>
      <c r="C44" s="22" t="s">
        <v>14715</v>
      </c>
      <c r="D44" s="22" t="s">
        <v>14674</v>
      </c>
      <c r="E44" s="23" t="s">
        <v>14675</v>
      </c>
    </row>
    <row r="45" ht="46.5" spans="1:5">
      <c r="A45" s="21">
        <v>42</v>
      </c>
      <c r="B45" s="22" t="s">
        <v>14672</v>
      </c>
      <c r="C45" s="22" t="s">
        <v>14716</v>
      </c>
      <c r="D45" s="22" t="s">
        <v>14674</v>
      </c>
      <c r="E45" s="23" t="s">
        <v>14675</v>
      </c>
    </row>
    <row r="46" ht="46.5" spans="1:5">
      <c r="A46" s="21">
        <v>43</v>
      </c>
      <c r="B46" s="22" t="s">
        <v>14672</v>
      </c>
      <c r="C46" s="22" t="s">
        <v>14717</v>
      </c>
      <c r="D46" s="22" t="s">
        <v>14674</v>
      </c>
      <c r="E46" s="23" t="s">
        <v>14675</v>
      </c>
    </row>
    <row r="47" ht="46.5" spans="1:5">
      <c r="A47" s="21">
        <v>44</v>
      </c>
      <c r="B47" s="22" t="s">
        <v>14672</v>
      </c>
      <c r="C47" s="22" t="s">
        <v>14718</v>
      </c>
      <c r="D47" s="22" t="s">
        <v>14674</v>
      </c>
      <c r="E47" s="23" t="s">
        <v>14675</v>
      </c>
    </row>
    <row r="48" ht="46.5" spans="1:5">
      <c r="A48" s="21">
        <v>45</v>
      </c>
      <c r="B48" s="22" t="s">
        <v>14672</v>
      </c>
      <c r="C48" s="22" t="s">
        <v>14719</v>
      </c>
      <c r="D48" s="22" t="s">
        <v>14674</v>
      </c>
      <c r="E48" s="23" t="s">
        <v>14675</v>
      </c>
    </row>
    <row r="49" ht="46.5" spans="1:5">
      <c r="A49" s="21">
        <v>46</v>
      </c>
      <c r="B49" s="22" t="s">
        <v>14672</v>
      </c>
      <c r="C49" s="22" t="s">
        <v>14720</v>
      </c>
      <c r="D49" s="22" t="s">
        <v>14674</v>
      </c>
      <c r="E49" s="23" t="s">
        <v>14675</v>
      </c>
    </row>
    <row r="50" ht="46.5" spans="1:5">
      <c r="A50" s="21">
        <v>47</v>
      </c>
      <c r="B50" s="22" t="s">
        <v>14672</v>
      </c>
      <c r="C50" s="22" t="s">
        <v>14721</v>
      </c>
      <c r="D50" s="22" t="s">
        <v>14674</v>
      </c>
      <c r="E50" s="23" t="s">
        <v>14675</v>
      </c>
    </row>
    <row r="51" ht="46.5" spans="1:5">
      <c r="A51" s="21">
        <v>48</v>
      </c>
      <c r="B51" s="22" t="s">
        <v>14672</v>
      </c>
      <c r="C51" s="22" t="s">
        <v>14722</v>
      </c>
      <c r="D51" s="22" t="s">
        <v>14674</v>
      </c>
      <c r="E51" s="23" t="s">
        <v>14675</v>
      </c>
    </row>
    <row r="52" ht="46.5" spans="1:5">
      <c r="A52" s="21">
        <v>49</v>
      </c>
      <c r="B52" s="22" t="s">
        <v>14672</v>
      </c>
      <c r="C52" s="22" t="s">
        <v>14723</v>
      </c>
      <c r="D52" s="22" t="s">
        <v>14674</v>
      </c>
      <c r="E52" s="23" t="s">
        <v>14675</v>
      </c>
    </row>
    <row r="53" ht="46.5" spans="1:5">
      <c r="A53" s="21">
        <v>50</v>
      </c>
      <c r="B53" s="22" t="s">
        <v>14672</v>
      </c>
      <c r="C53" s="22" t="s">
        <v>14724</v>
      </c>
      <c r="D53" s="22" t="s">
        <v>14674</v>
      </c>
      <c r="E53" s="23" t="s">
        <v>14675</v>
      </c>
    </row>
    <row r="54" ht="46.5" spans="1:5">
      <c r="A54" s="21">
        <v>51</v>
      </c>
      <c r="B54" s="22" t="s">
        <v>14672</v>
      </c>
      <c r="C54" s="22" t="s">
        <v>14725</v>
      </c>
      <c r="D54" s="22" t="s">
        <v>14674</v>
      </c>
      <c r="E54" s="23" t="s">
        <v>14675</v>
      </c>
    </row>
    <row r="55" ht="46.5" spans="1:5">
      <c r="A55" s="21">
        <v>52</v>
      </c>
      <c r="B55" s="22" t="s">
        <v>14672</v>
      </c>
      <c r="C55" s="22" t="s">
        <v>14726</v>
      </c>
      <c r="D55" s="22" t="s">
        <v>14674</v>
      </c>
      <c r="E55" s="23" t="s">
        <v>14675</v>
      </c>
    </row>
    <row r="56" ht="46.5" spans="1:5">
      <c r="A56" s="21">
        <v>53</v>
      </c>
      <c r="B56" s="22" t="s">
        <v>14672</v>
      </c>
      <c r="C56" s="22" t="s">
        <v>14727</v>
      </c>
      <c r="D56" s="22" t="s">
        <v>14674</v>
      </c>
      <c r="E56" s="23" t="s">
        <v>14675</v>
      </c>
    </row>
    <row r="57" ht="46.5" spans="1:5">
      <c r="A57" s="21">
        <v>54</v>
      </c>
      <c r="B57" s="22" t="s">
        <v>14672</v>
      </c>
      <c r="C57" s="22" t="s">
        <v>14728</v>
      </c>
      <c r="D57" s="22" t="s">
        <v>14674</v>
      </c>
      <c r="E57" s="23" t="s">
        <v>14675</v>
      </c>
    </row>
    <row r="58" ht="46.5" spans="1:5">
      <c r="A58" s="21">
        <v>55</v>
      </c>
      <c r="B58" s="22" t="s">
        <v>14672</v>
      </c>
      <c r="C58" s="22" t="s">
        <v>14729</v>
      </c>
      <c r="D58" s="22" t="s">
        <v>14674</v>
      </c>
      <c r="E58" s="23" t="s">
        <v>14675</v>
      </c>
    </row>
    <row r="59" ht="46.5" spans="1:5">
      <c r="A59" s="21">
        <v>56</v>
      </c>
      <c r="B59" s="22" t="s">
        <v>14672</v>
      </c>
      <c r="C59" s="22" t="s">
        <v>14730</v>
      </c>
      <c r="D59" s="22" t="s">
        <v>14674</v>
      </c>
      <c r="E59" s="23" t="s">
        <v>14675</v>
      </c>
    </row>
    <row r="60" ht="46.5" spans="1:5">
      <c r="A60" s="21">
        <v>57</v>
      </c>
      <c r="B60" s="22" t="s">
        <v>14672</v>
      </c>
      <c r="C60" s="22" t="s">
        <v>14731</v>
      </c>
      <c r="D60" s="22" t="s">
        <v>14674</v>
      </c>
      <c r="E60" s="23" t="s">
        <v>14675</v>
      </c>
    </row>
    <row r="61" ht="46.5" spans="1:5">
      <c r="A61" s="21">
        <v>58</v>
      </c>
      <c r="B61" s="22" t="s">
        <v>14672</v>
      </c>
      <c r="C61" s="22" t="s">
        <v>14732</v>
      </c>
      <c r="D61" s="22" t="s">
        <v>14674</v>
      </c>
      <c r="E61" s="23" t="s">
        <v>14675</v>
      </c>
    </row>
    <row r="62" ht="46.5" spans="1:5">
      <c r="A62" s="21">
        <v>59</v>
      </c>
      <c r="B62" s="22" t="s">
        <v>14672</v>
      </c>
      <c r="C62" s="22" t="s">
        <v>14733</v>
      </c>
      <c r="D62" s="22" t="s">
        <v>14674</v>
      </c>
      <c r="E62" s="23" t="s">
        <v>14675</v>
      </c>
    </row>
    <row r="63" ht="46.5" spans="1:5">
      <c r="A63" s="21">
        <v>60</v>
      </c>
      <c r="B63" s="22" t="s">
        <v>14734</v>
      </c>
      <c r="C63" s="22" t="s">
        <v>14673</v>
      </c>
      <c r="D63" s="22" t="s">
        <v>14674</v>
      </c>
      <c r="E63" s="23" t="s">
        <v>14675</v>
      </c>
    </row>
    <row r="64" ht="46.5" spans="1:5">
      <c r="A64" s="21">
        <v>61</v>
      </c>
      <c r="B64" s="22" t="s">
        <v>14734</v>
      </c>
      <c r="C64" s="22" t="s">
        <v>14676</v>
      </c>
      <c r="D64" s="22" t="s">
        <v>14674</v>
      </c>
      <c r="E64" s="23" t="s">
        <v>14675</v>
      </c>
    </row>
    <row r="65" ht="46.5" spans="1:5">
      <c r="A65" s="21">
        <v>62</v>
      </c>
      <c r="B65" s="22" t="s">
        <v>14734</v>
      </c>
      <c r="C65" s="22" t="s">
        <v>14677</v>
      </c>
      <c r="D65" s="22" t="s">
        <v>14674</v>
      </c>
      <c r="E65" s="23" t="s">
        <v>14675</v>
      </c>
    </row>
    <row r="66" ht="46.5" spans="1:5">
      <c r="A66" s="21">
        <v>63</v>
      </c>
      <c r="B66" s="22" t="s">
        <v>14734</v>
      </c>
      <c r="C66" s="22" t="s">
        <v>14678</v>
      </c>
      <c r="D66" s="22" t="s">
        <v>14674</v>
      </c>
      <c r="E66" s="23" t="s">
        <v>14675</v>
      </c>
    </row>
    <row r="67" ht="46.5" spans="1:5">
      <c r="A67" s="21">
        <v>64</v>
      </c>
      <c r="B67" s="22" t="s">
        <v>14734</v>
      </c>
      <c r="C67" s="22" t="s">
        <v>14679</v>
      </c>
      <c r="D67" s="22" t="s">
        <v>14674</v>
      </c>
      <c r="E67" s="23" t="s">
        <v>14675</v>
      </c>
    </row>
    <row r="68" ht="46.5" spans="1:5">
      <c r="A68" s="21">
        <v>65</v>
      </c>
      <c r="B68" s="22" t="s">
        <v>14734</v>
      </c>
      <c r="C68" s="22" t="s">
        <v>14680</v>
      </c>
      <c r="D68" s="22" t="s">
        <v>14674</v>
      </c>
      <c r="E68" s="23" t="s">
        <v>14675</v>
      </c>
    </row>
    <row r="69" ht="46.5" spans="1:5">
      <c r="A69" s="21">
        <v>66</v>
      </c>
      <c r="B69" s="22" t="s">
        <v>14734</v>
      </c>
      <c r="C69" s="22" t="s">
        <v>14681</v>
      </c>
      <c r="D69" s="22" t="s">
        <v>14674</v>
      </c>
      <c r="E69" s="23" t="s">
        <v>14675</v>
      </c>
    </row>
    <row r="70" ht="46.5" spans="1:5">
      <c r="A70" s="21">
        <v>67</v>
      </c>
      <c r="B70" s="22" t="s">
        <v>14734</v>
      </c>
      <c r="C70" s="22" t="s">
        <v>14682</v>
      </c>
      <c r="D70" s="22" t="s">
        <v>14674</v>
      </c>
      <c r="E70" s="23" t="s">
        <v>14675</v>
      </c>
    </row>
    <row r="71" ht="46.5" spans="1:5">
      <c r="A71" s="21">
        <v>68</v>
      </c>
      <c r="B71" s="22" t="s">
        <v>14734</v>
      </c>
      <c r="C71" s="22" t="s">
        <v>14683</v>
      </c>
      <c r="D71" s="22" t="s">
        <v>14674</v>
      </c>
      <c r="E71" s="23" t="s">
        <v>14675</v>
      </c>
    </row>
    <row r="72" ht="46.5" spans="1:5">
      <c r="A72" s="21">
        <v>69</v>
      </c>
      <c r="B72" s="22" t="s">
        <v>14734</v>
      </c>
      <c r="C72" s="22" t="s">
        <v>14684</v>
      </c>
      <c r="D72" s="22" t="s">
        <v>14674</v>
      </c>
      <c r="E72" s="23" t="s">
        <v>14675</v>
      </c>
    </row>
    <row r="73" ht="46.5" spans="1:5">
      <c r="A73" s="21">
        <v>70</v>
      </c>
      <c r="B73" s="22" t="s">
        <v>14734</v>
      </c>
      <c r="C73" s="22" t="s">
        <v>14685</v>
      </c>
      <c r="D73" s="22" t="s">
        <v>14674</v>
      </c>
      <c r="E73" s="23" t="s">
        <v>14675</v>
      </c>
    </row>
    <row r="74" ht="46.5" spans="1:5">
      <c r="A74" s="21">
        <v>71</v>
      </c>
      <c r="B74" s="22" t="s">
        <v>14734</v>
      </c>
      <c r="C74" s="22" t="s">
        <v>14686</v>
      </c>
      <c r="D74" s="22" t="s">
        <v>14674</v>
      </c>
      <c r="E74" s="23" t="s">
        <v>14675</v>
      </c>
    </row>
    <row r="75" ht="46.5" spans="1:5">
      <c r="A75" s="21">
        <v>72</v>
      </c>
      <c r="B75" s="22" t="s">
        <v>14734</v>
      </c>
      <c r="C75" s="22" t="s">
        <v>14687</v>
      </c>
      <c r="D75" s="22" t="s">
        <v>14674</v>
      </c>
      <c r="E75" s="23" t="s">
        <v>14675</v>
      </c>
    </row>
    <row r="76" ht="46.5" spans="1:5">
      <c r="A76" s="21">
        <v>73</v>
      </c>
      <c r="B76" s="22" t="s">
        <v>14734</v>
      </c>
      <c r="C76" s="22" t="s">
        <v>14688</v>
      </c>
      <c r="D76" s="22" t="s">
        <v>14674</v>
      </c>
      <c r="E76" s="23" t="s">
        <v>14675</v>
      </c>
    </row>
    <row r="77" ht="46.5" spans="1:5">
      <c r="A77" s="21">
        <v>74</v>
      </c>
      <c r="B77" s="22" t="s">
        <v>14734</v>
      </c>
      <c r="C77" s="22" t="s">
        <v>14689</v>
      </c>
      <c r="D77" s="22" t="s">
        <v>14674</v>
      </c>
      <c r="E77" s="23" t="s">
        <v>14675</v>
      </c>
    </row>
    <row r="78" ht="46.5" spans="1:5">
      <c r="A78" s="21">
        <v>75</v>
      </c>
      <c r="B78" s="22" t="s">
        <v>14734</v>
      </c>
      <c r="C78" s="22" t="s">
        <v>14690</v>
      </c>
      <c r="D78" s="22" t="s">
        <v>14674</v>
      </c>
      <c r="E78" s="23" t="s">
        <v>14675</v>
      </c>
    </row>
    <row r="79" ht="46.5" spans="1:5">
      <c r="A79" s="21">
        <v>76</v>
      </c>
      <c r="B79" s="22" t="s">
        <v>14734</v>
      </c>
      <c r="C79" s="22" t="s">
        <v>14691</v>
      </c>
      <c r="D79" s="22" t="s">
        <v>14674</v>
      </c>
      <c r="E79" s="23" t="s">
        <v>14675</v>
      </c>
    </row>
    <row r="80" ht="46.5" spans="1:5">
      <c r="A80" s="21">
        <v>77</v>
      </c>
      <c r="B80" s="22" t="s">
        <v>14734</v>
      </c>
      <c r="C80" s="22" t="s">
        <v>14692</v>
      </c>
      <c r="D80" s="22" t="s">
        <v>14674</v>
      </c>
      <c r="E80" s="23" t="s">
        <v>14675</v>
      </c>
    </row>
    <row r="81" ht="46.5" spans="1:5">
      <c r="A81" s="21">
        <v>78</v>
      </c>
      <c r="B81" s="22" t="s">
        <v>14734</v>
      </c>
      <c r="C81" s="22" t="s">
        <v>14693</v>
      </c>
      <c r="D81" s="22" t="s">
        <v>14674</v>
      </c>
      <c r="E81" s="23" t="s">
        <v>14675</v>
      </c>
    </row>
    <row r="82" ht="46.5" spans="1:5">
      <c r="A82" s="21">
        <v>79</v>
      </c>
      <c r="B82" s="22" t="s">
        <v>14734</v>
      </c>
      <c r="C82" s="22" t="s">
        <v>14694</v>
      </c>
      <c r="D82" s="22" t="s">
        <v>14674</v>
      </c>
      <c r="E82" s="23" t="s">
        <v>14675</v>
      </c>
    </row>
    <row r="83" ht="46.5" spans="1:5">
      <c r="A83" s="21">
        <v>80</v>
      </c>
      <c r="B83" s="22" t="s">
        <v>14734</v>
      </c>
      <c r="C83" s="22" t="s">
        <v>14695</v>
      </c>
      <c r="D83" s="22" t="s">
        <v>14674</v>
      </c>
      <c r="E83" s="23" t="s">
        <v>14675</v>
      </c>
    </row>
    <row r="84" ht="46.5" spans="1:5">
      <c r="A84" s="21">
        <v>81</v>
      </c>
      <c r="B84" s="22" t="s">
        <v>14734</v>
      </c>
      <c r="C84" s="22" t="s">
        <v>14696</v>
      </c>
      <c r="D84" s="22" t="s">
        <v>14674</v>
      </c>
      <c r="E84" s="23" t="s">
        <v>14675</v>
      </c>
    </row>
    <row r="85" ht="46.5" spans="1:5">
      <c r="A85" s="21">
        <v>82</v>
      </c>
      <c r="B85" s="22" t="s">
        <v>14734</v>
      </c>
      <c r="C85" s="22" t="s">
        <v>14697</v>
      </c>
      <c r="D85" s="22" t="s">
        <v>14674</v>
      </c>
      <c r="E85" s="23" t="s">
        <v>14675</v>
      </c>
    </row>
    <row r="86" ht="46.5" spans="1:5">
      <c r="A86" s="21">
        <v>83</v>
      </c>
      <c r="B86" s="22" t="s">
        <v>14734</v>
      </c>
      <c r="C86" s="22" t="s">
        <v>14698</v>
      </c>
      <c r="D86" s="22" t="s">
        <v>14674</v>
      </c>
      <c r="E86" s="23" t="s">
        <v>14675</v>
      </c>
    </row>
    <row r="87" ht="46.5" spans="1:5">
      <c r="A87" s="21">
        <v>84</v>
      </c>
      <c r="B87" s="22" t="s">
        <v>14734</v>
      </c>
      <c r="C87" s="22" t="s">
        <v>14699</v>
      </c>
      <c r="D87" s="22" t="s">
        <v>14674</v>
      </c>
      <c r="E87" s="23" t="s">
        <v>14675</v>
      </c>
    </row>
    <row r="88" ht="46.5" spans="1:5">
      <c r="A88" s="21">
        <v>85</v>
      </c>
      <c r="B88" s="22" t="s">
        <v>14734</v>
      </c>
      <c r="C88" s="22" t="s">
        <v>14700</v>
      </c>
      <c r="D88" s="22" t="s">
        <v>14674</v>
      </c>
      <c r="E88" s="23" t="s">
        <v>14675</v>
      </c>
    </row>
    <row r="89" ht="46.5" spans="1:5">
      <c r="A89" s="21">
        <v>86</v>
      </c>
      <c r="B89" s="22" t="s">
        <v>14734</v>
      </c>
      <c r="C89" s="22" t="s">
        <v>14701</v>
      </c>
      <c r="D89" s="22" t="s">
        <v>14674</v>
      </c>
      <c r="E89" s="23" t="s">
        <v>14675</v>
      </c>
    </row>
    <row r="90" ht="46.5" spans="1:5">
      <c r="A90" s="21">
        <v>87</v>
      </c>
      <c r="B90" s="22" t="s">
        <v>14734</v>
      </c>
      <c r="C90" s="22" t="s">
        <v>14702</v>
      </c>
      <c r="D90" s="22" t="s">
        <v>14674</v>
      </c>
      <c r="E90" s="23" t="s">
        <v>14675</v>
      </c>
    </row>
    <row r="91" ht="46.5" spans="1:5">
      <c r="A91" s="21">
        <v>88</v>
      </c>
      <c r="B91" s="22" t="s">
        <v>14734</v>
      </c>
      <c r="C91" s="22" t="s">
        <v>14703</v>
      </c>
      <c r="D91" s="22" t="s">
        <v>14674</v>
      </c>
      <c r="E91" s="23" t="s">
        <v>14675</v>
      </c>
    </row>
    <row r="92" ht="46.5" spans="1:5">
      <c r="A92" s="21">
        <v>89</v>
      </c>
      <c r="B92" s="22" t="s">
        <v>14734</v>
      </c>
      <c r="C92" s="22" t="s">
        <v>14704</v>
      </c>
      <c r="D92" s="22" t="s">
        <v>14674</v>
      </c>
      <c r="E92" s="23" t="s">
        <v>14675</v>
      </c>
    </row>
    <row r="93" ht="46.5" spans="1:5">
      <c r="A93" s="21">
        <v>90</v>
      </c>
      <c r="B93" s="22" t="s">
        <v>14734</v>
      </c>
      <c r="C93" s="22" t="s">
        <v>14705</v>
      </c>
      <c r="D93" s="22" t="s">
        <v>14674</v>
      </c>
      <c r="E93" s="23" t="s">
        <v>14675</v>
      </c>
    </row>
    <row r="94" ht="46.5" spans="1:5">
      <c r="A94" s="21">
        <v>91</v>
      </c>
      <c r="B94" s="22" t="s">
        <v>14734</v>
      </c>
      <c r="C94" s="22" t="s">
        <v>14706</v>
      </c>
      <c r="D94" s="22" t="s">
        <v>14674</v>
      </c>
      <c r="E94" s="23" t="s">
        <v>14675</v>
      </c>
    </row>
    <row r="95" ht="46.5" spans="1:5">
      <c r="A95" s="21">
        <v>92</v>
      </c>
      <c r="B95" s="22" t="s">
        <v>14734</v>
      </c>
      <c r="C95" s="22" t="s">
        <v>14707</v>
      </c>
      <c r="D95" s="22" t="s">
        <v>14674</v>
      </c>
      <c r="E95" s="23" t="s">
        <v>14675</v>
      </c>
    </row>
    <row r="96" ht="46.5" spans="1:5">
      <c r="A96" s="21">
        <v>93</v>
      </c>
      <c r="B96" s="22" t="s">
        <v>14734</v>
      </c>
      <c r="C96" s="22" t="s">
        <v>14708</v>
      </c>
      <c r="D96" s="22" t="s">
        <v>14674</v>
      </c>
      <c r="E96" s="23" t="s">
        <v>14675</v>
      </c>
    </row>
    <row r="97" ht="46.5" spans="1:5">
      <c r="A97" s="21">
        <v>94</v>
      </c>
      <c r="B97" s="22" t="s">
        <v>14734</v>
      </c>
      <c r="C97" s="22" t="s">
        <v>14709</v>
      </c>
      <c r="D97" s="22" t="s">
        <v>14674</v>
      </c>
      <c r="E97" s="23" t="s">
        <v>14675</v>
      </c>
    </row>
    <row r="98" ht="46.5" spans="1:5">
      <c r="A98" s="21">
        <v>95</v>
      </c>
      <c r="B98" s="22" t="s">
        <v>14734</v>
      </c>
      <c r="C98" s="22" t="s">
        <v>14710</v>
      </c>
      <c r="D98" s="22" t="s">
        <v>14674</v>
      </c>
      <c r="E98" s="23" t="s">
        <v>14675</v>
      </c>
    </row>
    <row r="99" ht="46.5" spans="1:5">
      <c r="A99" s="21">
        <v>96</v>
      </c>
      <c r="B99" s="22" t="s">
        <v>14734</v>
      </c>
      <c r="C99" s="22" t="s">
        <v>14711</v>
      </c>
      <c r="D99" s="22" t="s">
        <v>14674</v>
      </c>
      <c r="E99" s="23" t="s">
        <v>14675</v>
      </c>
    </row>
    <row r="100" ht="46.5" spans="1:5">
      <c r="A100" s="21">
        <v>97</v>
      </c>
      <c r="B100" s="22" t="s">
        <v>14734</v>
      </c>
      <c r="C100" s="22" t="s">
        <v>14712</v>
      </c>
      <c r="D100" s="22" t="s">
        <v>14674</v>
      </c>
      <c r="E100" s="23" t="s">
        <v>14675</v>
      </c>
    </row>
    <row r="101" ht="46.5" spans="1:5">
      <c r="A101" s="21">
        <v>98</v>
      </c>
      <c r="B101" s="22" t="s">
        <v>14734</v>
      </c>
      <c r="C101" s="22" t="s">
        <v>14713</v>
      </c>
      <c r="D101" s="22" t="s">
        <v>14674</v>
      </c>
      <c r="E101" s="23" t="s">
        <v>14675</v>
      </c>
    </row>
    <row r="102" ht="46.5" spans="1:5">
      <c r="A102" s="21">
        <v>99</v>
      </c>
      <c r="B102" s="22" t="s">
        <v>14734</v>
      </c>
      <c r="C102" s="22" t="s">
        <v>14714</v>
      </c>
      <c r="D102" s="22" t="s">
        <v>14674</v>
      </c>
      <c r="E102" s="23" t="s">
        <v>14675</v>
      </c>
    </row>
    <row r="103" ht="46.5" spans="1:5">
      <c r="A103" s="21">
        <v>100</v>
      </c>
      <c r="B103" s="22" t="s">
        <v>14734</v>
      </c>
      <c r="C103" s="22" t="s">
        <v>14715</v>
      </c>
      <c r="D103" s="22" t="s">
        <v>14674</v>
      </c>
      <c r="E103" s="23" t="s">
        <v>14675</v>
      </c>
    </row>
    <row r="104" ht="46.5" spans="1:5">
      <c r="A104" s="21">
        <v>101</v>
      </c>
      <c r="B104" s="22" t="s">
        <v>14734</v>
      </c>
      <c r="C104" s="22" t="s">
        <v>14716</v>
      </c>
      <c r="D104" s="22" t="s">
        <v>14674</v>
      </c>
      <c r="E104" s="23" t="s">
        <v>14675</v>
      </c>
    </row>
    <row r="105" ht="46.5" spans="1:5">
      <c r="A105" s="21">
        <v>102</v>
      </c>
      <c r="B105" s="22" t="s">
        <v>14734</v>
      </c>
      <c r="C105" s="22" t="s">
        <v>14717</v>
      </c>
      <c r="D105" s="22" t="s">
        <v>14674</v>
      </c>
      <c r="E105" s="23" t="s">
        <v>14675</v>
      </c>
    </row>
    <row r="106" ht="46.5" spans="1:5">
      <c r="A106" s="21">
        <v>103</v>
      </c>
      <c r="B106" s="22" t="s">
        <v>14734</v>
      </c>
      <c r="C106" s="22" t="s">
        <v>14718</v>
      </c>
      <c r="D106" s="22" t="s">
        <v>14674</v>
      </c>
      <c r="E106" s="23" t="s">
        <v>14675</v>
      </c>
    </row>
    <row r="107" ht="46.5" spans="1:5">
      <c r="A107" s="21">
        <v>104</v>
      </c>
      <c r="B107" s="22" t="s">
        <v>14734</v>
      </c>
      <c r="C107" s="22" t="s">
        <v>14719</v>
      </c>
      <c r="D107" s="22" t="s">
        <v>14674</v>
      </c>
      <c r="E107" s="23" t="s">
        <v>14675</v>
      </c>
    </row>
    <row r="108" ht="46.5" spans="1:5">
      <c r="A108" s="21">
        <v>105</v>
      </c>
      <c r="B108" s="22" t="s">
        <v>14734</v>
      </c>
      <c r="C108" s="22" t="s">
        <v>14720</v>
      </c>
      <c r="D108" s="22" t="s">
        <v>14674</v>
      </c>
      <c r="E108" s="23" t="s">
        <v>14675</v>
      </c>
    </row>
    <row r="109" ht="46.5" spans="1:5">
      <c r="A109" s="21">
        <v>106</v>
      </c>
      <c r="B109" s="22" t="s">
        <v>14734</v>
      </c>
      <c r="C109" s="22" t="s">
        <v>14721</v>
      </c>
      <c r="D109" s="22" t="s">
        <v>14674</v>
      </c>
      <c r="E109" s="23" t="s">
        <v>14675</v>
      </c>
    </row>
    <row r="110" ht="46.5" spans="1:5">
      <c r="A110" s="21">
        <v>107</v>
      </c>
      <c r="B110" s="22" t="s">
        <v>14734</v>
      </c>
      <c r="C110" s="22" t="s">
        <v>14722</v>
      </c>
      <c r="D110" s="22" t="s">
        <v>14674</v>
      </c>
      <c r="E110" s="23" t="s">
        <v>14675</v>
      </c>
    </row>
    <row r="111" ht="46.5" spans="1:5">
      <c r="A111" s="21">
        <v>108</v>
      </c>
      <c r="B111" s="22" t="s">
        <v>14734</v>
      </c>
      <c r="C111" s="22" t="s">
        <v>14723</v>
      </c>
      <c r="D111" s="22" t="s">
        <v>14674</v>
      </c>
      <c r="E111" s="23" t="s">
        <v>14675</v>
      </c>
    </row>
    <row r="112" ht="46.5" spans="1:5">
      <c r="A112" s="21">
        <v>109</v>
      </c>
      <c r="B112" s="22" t="s">
        <v>14734</v>
      </c>
      <c r="C112" s="22" t="s">
        <v>14724</v>
      </c>
      <c r="D112" s="22" t="s">
        <v>14674</v>
      </c>
      <c r="E112" s="23" t="s">
        <v>14675</v>
      </c>
    </row>
    <row r="113" ht="46.5" spans="1:5">
      <c r="A113" s="21">
        <v>110</v>
      </c>
      <c r="B113" s="22" t="s">
        <v>14734</v>
      </c>
      <c r="C113" s="22" t="s">
        <v>14725</v>
      </c>
      <c r="D113" s="22" t="s">
        <v>14674</v>
      </c>
      <c r="E113" s="23" t="s">
        <v>14675</v>
      </c>
    </row>
    <row r="114" ht="46.5" spans="1:5">
      <c r="A114" s="21">
        <v>111</v>
      </c>
      <c r="B114" s="22" t="s">
        <v>14734</v>
      </c>
      <c r="C114" s="22" t="s">
        <v>14726</v>
      </c>
      <c r="D114" s="22" t="s">
        <v>14674</v>
      </c>
      <c r="E114" s="23" t="s">
        <v>14675</v>
      </c>
    </row>
    <row r="115" ht="46.5" spans="1:5">
      <c r="A115" s="21">
        <v>112</v>
      </c>
      <c r="B115" s="22" t="s">
        <v>14734</v>
      </c>
      <c r="C115" s="22" t="s">
        <v>14727</v>
      </c>
      <c r="D115" s="22" t="s">
        <v>14674</v>
      </c>
      <c r="E115" s="23" t="s">
        <v>14675</v>
      </c>
    </row>
    <row r="116" ht="46.5" spans="1:5">
      <c r="A116" s="21">
        <v>113</v>
      </c>
      <c r="B116" s="22" t="s">
        <v>14734</v>
      </c>
      <c r="C116" s="22" t="s">
        <v>14728</v>
      </c>
      <c r="D116" s="22" t="s">
        <v>14674</v>
      </c>
      <c r="E116" s="23" t="s">
        <v>14675</v>
      </c>
    </row>
    <row r="117" ht="46.5" spans="1:5">
      <c r="A117" s="21">
        <v>114</v>
      </c>
      <c r="B117" s="22" t="s">
        <v>14734</v>
      </c>
      <c r="C117" s="22" t="s">
        <v>14729</v>
      </c>
      <c r="D117" s="22" t="s">
        <v>14674</v>
      </c>
      <c r="E117" s="23" t="s">
        <v>14675</v>
      </c>
    </row>
    <row r="118" ht="46.5" spans="1:5">
      <c r="A118" s="21">
        <v>115</v>
      </c>
      <c r="B118" s="22" t="s">
        <v>14734</v>
      </c>
      <c r="C118" s="22" t="s">
        <v>14730</v>
      </c>
      <c r="D118" s="22" t="s">
        <v>14674</v>
      </c>
      <c r="E118" s="23" t="s">
        <v>14675</v>
      </c>
    </row>
    <row r="119" ht="46.5" spans="1:5">
      <c r="A119" s="21">
        <v>116</v>
      </c>
      <c r="B119" s="22" t="s">
        <v>14734</v>
      </c>
      <c r="C119" s="22" t="s">
        <v>14731</v>
      </c>
      <c r="D119" s="22" t="s">
        <v>14674</v>
      </c>
      <c r="E119" s="23" t="s">
        <v>14675</v>
      </c>
    </row>
    <row r="120" ht="46.5" spans="1:5">
      <c r="A120" s="21">
        <v>117</v>
      </c>
      <c r="B120" s="22" t="s">
        <v>14734</v>
      </c>
      <c r="C120" s="22" t="s">
        <v>14732</v>
      </c>
      <c r="D120" s="22" t="s">
        <v>14674</v>
      </c>
      <c r="E120" s="23" t="s">
        <v>14675</v>
      </c>
    </row>
    <row r="121" ht="46.5" spans="1:5">
      <c r="A121" s="21">
        <v>118</v>
      </c>
      <c r="B121" s="22" t="s">
        <v>14734</v>
      </c>
      <c r="C121" s="22" t="s">
        <v>14733</v>
      </c>
      <c r="D121" s="22" t="s">
        <v>14674</v>
      </c>
      <c r="E121" s="23" t="s">
        <v>14675</v>
      </c>
    </row>
    <row r="122" ht="46.5" spans="1:5">
      <c r="A122" s="21">
        <v>119</v>
      </c>
      <c r="B122" s="22" t="s">
        <v>14735</v>
      </c>
      <c r="C122" s="22" t="s">
        <v>14673</v>
      </c>
      <c r="D122" s="22" t="s">
        <v>14674</v>
      </c>
      <c r="E122" s="23" t="s">
        <v>14675</v>
      </c>
    </row>
    <row r="123" ht="46.5" spans="1:5">
      <c r="A123" s="21">
        <v>120</v>
      </c>
      <c r="B123" s="22" t="s">
        <v>14735</v>
      </c>
      <c r="C123" s="22" t="s">
        <v>14676</v>
      </c>
      <c r="D123" s="22" t="s">
        <v>14674</v>
      </c>
      <c r="E123" s="23" t="s">
        <v>14675</v>
      </c>
    </row>
    <row r="124" ht="46.5" spans="1:5">
      <c r="A124" s="21">
        <v>121</v>
      </c>
      <c r="B124" s="22" t="s">
        <v>14735</v>
      </c>
      <c r="C124" s="22" t="s">
        <v>14677</v>
      </c>
      <c r="D124" s="22" t="s">
        <v>14674</v>
      </c>
      <c r="E124" s="23" t="s">
        <v>14675</v>
      </c>
    </row>
    <row r="125" ht="46.5" spans="1:5">
      <c r="A125" s="21">
        <v>122</v>
      </c>
      <c r="B125" s="22" t="s">
        <v>14735</v>
      </c>
      <c r="C125" s="22" t="s">
        <v>14678</v>
      </c>
      <c r="D125" s="22" t="s">
        <v>14674</v>
      </c>
      <c r="E125" s="23" t="s">
        <v>14675</v>
      </c>
    </row>
    <row r="126" ht="46.5" spans="1:5">
      <c r="A126" s="21">
        <v>123</v>
      </c>
      <c r="B126" s="22" t="s">
        <v>14735</v>
      </c>
      <c r="C126" s="22" t="s">
        <v>14679</v>
      </c>
      <c r="D126" s="22" t="s">
        <v>14674</v>
      </c>
      <c r="E126" s="23" t="s">
        <v>14675</v>
      </c>
    </row>
    <row r="127" ht="46.5" spans="1:5">
      <c r="A127" s="21">
        <v>124</v>
      </c>
      <c r="B127" s="22" t="s">
        <v>14735</v>
      </c>
      <c r="C127" s="22" t="s">
        <v>14680</v>
      </c>
      <c r="D127" s="22" t="s">
        <v>14674</v>
      </c>
      <c r="E127" s="23" t="s">
        <v>14675</v>
      </c>
    </row>
    <row r="128" ht="46.5" spans="1:5">
      <c r="A128" s="21">
        <v>125</v>
      </c>
      <c r="B128" s="22" t="s">
        <v>14735</v>
      </c>
      <c r="C128" s="22" t="s">
        <v>14681</v>
      </c>
      <c r="D128" s="22" t="s">
        <v>14674</v>
      </c>
      <c r="E128" s="23" t="s">
        <v>14675</v>
      </c>
    </row>
    <row r="129" ht="46.5" spans="1:5">
      <c r="A129" s="21">
        <v>126</v>
      </c>
      <c r="B129" s="22" t="s">
        <v>14735</v>
      </c>
      <c r="C129" s="22" t="s">
        <v>14682</v>
      </c>
      <c r="D129" s="22" t="s">
        <v>14674</v>
      </c>
      <c r="E129" s="23" t="s">
        <v>14675</v>
      </c>
    </row>
    <row r="130" ht="46.5" spans="1:5">
      <c r="A130" s="21">
        <v>127</v>
      </c>
      <c r="B130" s="22" t="s">
        <v>14735</v>
      </c>
      <c r="C130" s="22" t="s">
        <v>14683</v>
      </c>
      <c r="D130" s="22" t="s">
        <v>14674</v>
      </c>
      <c r="E130" s="23" t="s">
        <v>14675</v>
      </c>
    </row>
    <row r="131" ht="46.5" spans="1:5">
      <c r="A131" s="21">
        <v>128</v>
      </c>
      <c r="B131" s="22" t="s">
        <v>14735</v>
      </c>
      <c r="C131" s="22" t="s">
        <v>14684</v>
      </c>
      <c r="D131" s="22" t="s">
        <v>14674</v>
      </c>
      <c r="E131" s="23" t="s">
        <v>14675</v>
      </c>
    </row>
    <row r="132" ht="46.5" spans="1:5">
      <c r="A132" s="21">
        <v>129</v>
      </c>
      <c r="B132" s="22" t="s">
        <v>14735</v>
      </c>
      <c r="C132" s="22" t="s">
        <v>14685</v>
      </c>
      <c r="D132" s="22" t="s">
        <v>14674</v>
      </c>
      <c r="E132" s="23" t="s">
        <v>14675</v>
      </c>
    </row>
    <row r="133" ht="46.5" spans="1:5">
      <c r="A133" s="21">
        <v>130</v>
      </c>
      <c r="B133" s="22" t="s">
        <v>14735</v>
      </c>
      <c r="C133" s="22" t="s">
        <v>14686</v>
      </c>
      <c r="D133" s="22" t="s">
        <v>14674</v>
      </c>
      <c r="E133" s="23" t="s">
        <v>14675</v>
      </c>
    </row>
    <row r="134" ht="46.5" spans="1:5">
      <c r="A134" s="21">
        <v>131</v>
      </c>
      <c r="B134" s="22" t="s">
        <v>14735</v>
      </c>
      <c r="C134" s="22" t="s">
        <v>14687</v>
      </c>
      <c r="D134" s="22" t="s">
        <v>14674</v>
      </c>
      <c r="E134" s="23" t="s">
        <v>14675</v>
      </c>
    </row>
    <row r="135" ht="46.5" spans="1:5">
      <c r="A135" s="21">
        <v>132</v>
      </c>
      <c r="B135" s="22" t="s">
        <v>14735</v>
      </c>
      <c r="C135" s="22" t="s">
        <v>14688</v>
      </c>
      <c r="D135" s="22" t="s">
        <v>14674</v>
      </c>
      <c r="E135" s="23" t="s">
        <v>14675</v>
      </c>
    </row>
    <row r="136" ht="46.5" spans="1:5">
      <c r="A136" s="21">
        <v>133</v>
      </c>
      <c r="B136" s="22" t="s">
        <v>14735</v>
      </c>
      <c r="C136" s="22" t="s">
        <v>14689</v>
      </c>
      <c r="D136" s="22" t="s">
        <v>14674</v>
      </c>
      <c r="E136" s="23" t="s">
        <v>14675</v>
      </c>
    </row>
    <row r="137" ht="46.5" spans="1:5">
      <c r="A137" s="21">
        <v>134</v>
      </c>
      <c r="B137" s="22" t="s">
        <v>14735</v>
      </c>
      <c r="C137" s="22" t="s">
        <v>14690</v>
      </c>
      <c r="D137" s="22" t="s">
        <v>14674</v>
      </c>
      <c r="E137" s="23" t="s">
        <v>14675</v>
      </c>
    </row>
    <row r="138" ht="46.5" spans="1:5">
      <c r="A138" s="21">
        <v>135</v>
      </c>
      <c r="B138" s="22" t="s">
        <v>14735</v>
      </c>
      <c r="C138" s="22" t="s">
        <v>14691</v>
      </c>
      <c r="D138" s="22" t="s">
        <v>14674</v>
      </c>
      <c r="E138" s="23" t="s">
        <v>14675</v>
      </c>
    </row>
    <row r="139" ht="46.5" spans="1:5">
      <c r="A139" s="21">
        <v>136</v>
      </c>
      <c r="B139" s="22" t="s">
        <v>14735</v>
      </c>
      <c r="C139" s="22" t="s">
        <v>14692</v>
      </c>
      <c r="D139" s="22" t="s">
        <v>14674</v>
      </c>
      <c r="E139" s="23" t="s">
        <v>14675</v>
      </c>
    </row>
    <row r="140" ht="46.5" spans="1:5">
      <c r="A140" s="21">
        <v>137</v>
      </c>
      <c r="B140" s="22" t="s">
        <v>14735</v>
      </c>
      <c r="C140" s="22" t="s">
        <v>14693</v>
      </c>
      <c r="D140" s="22" t="s">
        <v>14674</v>
      </c>
      <c r="E140" s="23" t="s">
        <v>14675</v>
      </c>
    </row>
    <row r="141" ht="46.5" spans="1:5">
      <c r="A141" s="21">
        <v>138</v>
      </c>
      <c r="B141" s="22" t="s">
        <v>14735</v>
      </c>
      <c r="C141" s="22" t="s">
        <v>14694</v>
      </c>
      <c r="D141" s="22" t="s">
        <v>14674</v>
      </c>
      <c r="E141" s="23" t="s">
        <v>14675</v>
      </c>
    </row>
    <row r="142" ht="46.5" spans="1:5">
      <c r="A142" s="21">
        <v>139</v>
      </c>
      <c r="B142" s="22" t="s">
        <v>14735</v>
      </c>
      <c r="C142" s="22" t="s">
        <v>14695</v>
      </c>
      <c r="D142" s="22" t="s">
        <v>14674</v>
      </c>
      <c r="E142" s="23" t="s">
        <v>14675</v>
      </c>
    </row>
    <row r="143" ht="46.5" spans="1:5">
      <c r="A143" s="21">
        <v>140</v>
      </c>
      <c r="B143" s="22" t="s">
        <v>14735</v>
      </c>
      <c r="C143" s="22" t="s">
        <v>14696</v>
      </c>
      <c r="D143" s="22" t="s">
        <v>14674</v>
      </c>
      <c r="E143" s="23" t="s">
        <v>14675</v>
      </c>
    </row>
    <row r="144" ht="46.5" spans="1:5">
      <c r="A144" s="21">
        <v>141</v>
      </c>
      <c r="B144" s="22" t="s">
        <v>14735</v>
      </c>
      <c r="C144" s="22" t="s">
        <v>14697</v>
      </c>
      <c r="D144" s="22" t="s">
        <v>14674</v>
      </c>
      <c r="E144" s="23" t="s">
        <v>14675</v>
      </c>
    </row>
    <row r="145" ht="46.5" spans="1:5">
      <c r="A145" s="21">
        <v>142</v>
      </c>
      <c r="B145" s="22" t="s">
        <v>14735</v>
      </c>
      <c r="C145" s="22" t="s">
        <v>14698</v>
      </c>
      <c r="D145" s="22" t="s">
        <v>14674</v>
      </c>
      <c r="E145" s="23" t="s">
        <v>14675</v>
      </c>
    </row>
    <row r="146" ht="46.5" spans="1:5">
      <c r="A146" s="21">
        <v>143</v>
      </c>
      <c r="B146" s="22" t="s">
        <v>14735</v>
      </c>
      <c r="C146" s="22" t="s">
        <v>14699</v>
      </c>
      <c r="D146" s="22" t="s">
        <v>14674</v>
      </c>
      <c r="E146" s="23" t="s">
        <v>14675</v>
      </c>
    </row>
    <row r="147" ht="46.5" spans="1:5">
      <c r="A147" s="21">
        <v>144</v>
      </c>
      <c r="B147" s="22" t="s">
        <v>14735</v>
      </c>
      <c r="C147" s="22" t="s">
        <v>14700</v>
      </c>
      <c r="D147" s="22" t="s">
        <v>14674</v>
      </c>
      <c r="E147" s="23" t="s">
        <v>14675</v>
      </c>
    </row>
    <row r="148" ht="46.5" spans="1:5">
      <c r="A148" s="21">
        <v>145</v>
      </c>
      <c r="B148" s="22" t="s">
        <v>14735</v>
      </c>
      <c r="C148" s="22" t="s">
        <v>14701</v>
      </c>
      <c r="D148" s="22" t="s">
        <v>14674</v>
      </c>
      <c r="E148" s="23" t="s">
        <v>14675</v>
      </c>
    </row>
    <row r="149" ht="46.5" spans="1:5">
      <c r="A149" s="21">
        <v>146</v>
      </c>
      <c r="B149" s="22" t="s">
        <v>14735</v>
      </c>
      <c r="C149" s="22" t="s">
        <v>14702</v>
      </c>
      <c r="D149" s="22" t="s">
        <v>14674</v>
      </c>
      <c r="E149" s="23" t="s">
        <v>14675</v>
      </c>
    </row>
    <row r="150" ht="46.5" spans="1:5">
      <c r="A150" s="21">
        <v>147</v>
      </c>
      <c r="B150" s="22" t="s">
        <v>14735</v>
      </c>
      <c r="C150" s="22" t="s">
        <v>14703</v>
      </c>
      <c r="D150" s="22" t="s">
        <v>14674</v>
      </c>
      <c r="E150" s="23" t="s">
        <v>14675</v>
      </c>
    </row>
    <row r="151" ht="46.5" spans="1:5">
      <c r="A151" s="21">
        <v>148</v>
      </c>
      <c r="B151" s="22" t="s">
        <v>14735</v>
      </c>
      <c r="C151" s="22" t="s">
        <v>14704</v>
      </c>
      <c r="D151" s="22" t="s">
        <v>14674</v>
      </c>
      <c r="E151" s="23" t="s">
        <v>14675</v>
      </c>
    </row>
    <row r="152" ht="46.5" spans="1:5">
      <c r="A152" s="21">
        <v>149</v>
      </c>
      <c r="B152" s="22" t="s">
        <v>14735</v>
      </c>
      <c r="C152" s="22" t="s">
        <v>14705</v>
      </c>
      <c r="D152" s="22" t="s">
        <v>14674</v>
      </c>
      <c r="E152" s="23" t="s">
        <v>14675</v>
      </c>
    </row>
    <row r="153" ht="46.5" spans="1:5">
      <c r="A153" s="21">
        <v>150</v>
      </c>
      <c r="B153" s="22" t="s">
        <v>14735</v>
      </c>
      <c r="C153" s="22" t="s">
        <v>14706</v>
      </c>
      <c r="D153" s="22" t="s">
        <v>14674</v>
      </c>
      <c r="E153" s="23" t="s">
        <v>14675</v>
      </c>
    </row>
    <row r="154" ht="46.5" spans="1:5">
      <c r="A154" s="21">
        <v>151</v>
      </c>
      <c r="B154" s="22" t="s">
        <v>14735</v>
      </c>
      <c r="C154" s="22" t="s">
        <v>14707</v>
      </c>
      <c r="D154" s="22" t="s">
        <v>14674</v>
      </c>
      <c r="E154" s="23" t="s">
        <v>14675</v>
      </c>
    </row>
    <row r="155" ht="46.5" spans="1:5">
      <c r="A155" s="21">
        <v>152</v>
      </c>
      <c r="B155" s="22" t="s">
        <v>14735</v>
      </c>
      <c r="C155" s="22" t="s">
        <v>14708</v>
      </c>
      <c r="D155" s="22" t="s">
        <v>14674</v>
      </c>
      <c r="E155" s="23" t="s">
        <v>14675</v>
      </c>
    </row>
    <row r="156" ht="46.5" spans="1:5">
      <c r="A156" s="21">
        <v>153</v>
      </c>
      <c r="B156" s="22" t="s">
        <v>14735</v>
      </c>
      <c r="C156" s="22" t="s">
        <v>14709</v>
      </c>
      <c r="D156" s="22" t="s">
        <v>14674</v>
      </c>
      <c r="E156" s="23" t="s">
        <v>14675</v>
      </c>
    </row>
    <row r="157" ht="46.5" spans="1:5">
      <c r="A157" s="21">
        <v>154</v>
      </c>
      <c r="B157" s="22" t="s">
        <v>14735</v>
      </c>
      <c r="C157" s="22" t="s">
        <v>14710</v>
      </c>
      <c r="D157" s="22" t="s">
        <v>14674</v>
      </c>
      <c r="E157" s="23" t="s">
        <v>14675</v>
      </c>
    </row>
    <row r="158" ht="46.5" spans="1:5">
      <c r="A158" s="21">
        <v>155</v>
      </c>
      <c r="B158" s="22" t="s">
        <v>14735</v>
      </c>
      <c r="C158" s="22" t="s">
        <v>14711</v>
      </c>
      <c r="D158" s="22" t="s">
        <v>14674</v>
      </c>
      <c r="E158" s="23" t="s">
        <v>14675</v>
      </c>
    </row>
    <row r="159" ht="46.5" spans="1:5">
      <c r="A159" s="21">
        <v>156</v>
      </c>
      <c r="B159" s="22" t="s">
        <v>14735</v>
      </c>
      <c r="C159" s="22" t="s">
        <v>14712</v>
      </c>
      <c r="D159" s="22" t="s">
        <v>14674</v>
      </c>
      <c r="E159" s="23" t="s">
        <v>14675</v>
      </c>
    </row>
    <row r="160" ht="46.5" spans="1:5">
      <c r="A160" s="21">
        <v>157</v>
      </c>
      <c r="B160" s="22" t="s">
        <v>14735</v>
      </c>
      <c r="C160" s="22" t="s">
        <v>14713</v>
      </c>
      <c r="D160" s="22" t="s">
        <v>14674</v>
      </c>
      <c r="E160" s="23" t="s">
        <v>14675</v>
      </c>
    </row>
    <row r="161" ht="46.5" spans="1:5">
      <c r="A161" s="21">
        <v>158</v>
      </c>
      <c r="B161" s="22" t="s">
        <v>14735</v>
      </c>
      <c r="C161" s="22" t="s">
        <v>14714</v>
      </c>
      <c r="D161" s="22" t="s">
        <v>14674</v>
      </c>
      <c r="E161" s="23" t="s">
        <v>14675</v>
      </c>
    </row>
    <row r="162" ht="46.5" spans="1:5">
      <c r="A162" s="21">
        <v>159</v>
      </c>
      <c r="B162" s="22" t="s">
        <v>14735</v>
      </c>
      <c r="C162" s="22" t="s">
        <v>14715</v>
      </c>
      <c r="D162" s="22" t="s">
        <v>14674</v>
      </c>
      <c r="E162" s="23" t="s">
        <v>14675</v>
      </c>
    </row>
    <row r="163" ht="46.5" spans="1:5">
      <c r="A163" s="21">
        <v>160</v>
      </c>
      <c r="B163" s="22" t="s">
        <v>14735</v>
      </c>
      <c r="C163" s="22" t="s">
        <v>14716</v>
      </c>
      <c r="D163" s="22" t="s">
        <v>14674</v>
      </c>
      <c r="E163" s="23" t="s">
        <v>14675</v>
      </c>
    </row>
    <row r="164" ht="46.5" spans="1:5">
      <c r="A164" s="21">
        <v>161</v>
      </c>
      <c r="B164" s="22" t="s">
        <v>14735</v>
      </c>
      <c r="C164" s="22" t="s">
        <v>14717</v>
      </c>
      <c r="D164" s="22" t="s">
        <v>14674</v>
      </c>
      <c r="E164" s="23" t="s">
        <v>14675</v>
      </c>
    </row>
    <row r="165" ht="46.5" spans="1:5">
      <c r="A165" s="21">
        <v>162</v>
      </c>
      <c r="B165" s="22" t="s">
        <v>14735</v>
      </c>
      <c r="C165" s="22" t="s">
        <v>14718</v>
      </c>
      <c r="D165" s="22" t="s">
        <v>14674</v>
      </c>
      <c r="E165" s="23" t="s">
        <v>14675</v>
      </c>
    </row>
    <row r="166" ht="46.5" spans="1:5">
      <c r="A166" s="21">
        <v>163</v>
      </c>
      <c r="B166" s="22" t="s">
        <v>14735</v>
      </c>
      <c r="C166" s="22" t="s">
        <v>14719</v>
      </c>
      <c r="D166" s="22" t="s">
        <v>14674</v>
      </c>
      <c r="E166" s="23" t="s">
        <v>14675</v>
      </c>
    </row>
    <row r="167" ht="46.5" spans="1:5">
      <c r="A167" s="21">
        <v>164</v>
      </c>
      <c r="B167" s="22" t="s">
        <v>14735</v>
      </c>
      <c r="C167" s="22" t="s">
        <v>14720</v>
      </c>
      <c r="D167" s="22" t="s">
        <v>14674</v>
      </c>
      <c r="E167" s="23" t="s">
        <v>14675</v>
      </c>
    </row>
    <row r="168" ht="46.5" spans="1:5">
      <c r="A168" s="21">
        <v>165</v>
      </c>
      <c r="B168" s="22" t="s">
        <v>14735</v>
      </c>
      <c r="C168" s="22" t="s">
        <v>14721</v>
      </c>
      <c r="D168" s="22" t="s">
        <v>14674</v>
      </c>
      <c r="E168" s="23" t="s">
        <v>14675</v>
      </c>
    </row>
    <row r="169" ht="46.5" spans="1:5">
      <c r="A169" s="21">
        <v>166</v>
      </c>
      <c r="B169" s="22" t="s">
        <v>14735</v>
      </c>
      <c r="C169" s="22" t="s">
        <v>14722</v>
      </c>
      <c r="D169" s="22" t="s">
        <v>14674</v>
      </c>
      <c r="E169" s="23" t="s">
        <v>14675</v>
      </c>
    </row>
    <row r="170" ht="46.5" spans="1:5">
      <c r="A170" s="21">
        <v>167</v>
      </c>
      <c r="B170" s="22" t="s">
        <v>14735</v>
      </c>
      <c r="C170" s="22" t="s">
        <v>14723</v>
      </c>
      <c r="D170" s="22" t="s">
        <v>14674</v>
      </c>
      <c r="E170" s="23" t="s">
        <v>14675</v>
      </c>
    </row>
    <row r="171" ht="46.5" spans="1:5">
      <c r="A171" s="21">
        <v>168</v>
      </c>
      <c r="B171" s="22" t="s">
        <v>14735</v>
      </c>
      <c r="C171" s="22" t="s">
        <v>14724</v>
      </c>
      <c r="D171" s="22" t="s">
        <v>14674</v>
      </c>
      <c r="E171" s="23" t="s">
        <v>14675</v>
      </c>
    </row>
    <row r="172" ht="46.5" spans="1:5">
      <c r="A172" s="21">
        <v>169</v>
      </c>
      <c r="B172" s="22" t="s">
        <v>14735</v>
      </c>
      <c r="C172" s="22" t="s">
        <v>14725</v>
      </c>
      <c r="D172" s="22" t="s">
        <v>14674</v>
      </c>
      <c r="E172" s="23" t="s">
        <v>14675</v>
      </c>
    </row>
    <row r="173" ht="46.5" spans="1:5">
      <c r="A173" s="21">
        <v>170</v>
      </c>
      <c r="B173" s="22" t="s">
        <v>14735</v>
      </c>
      <c r="C173" s="22" t="s">
        <v>14726</v>
      </c>
      <c r="D173" s="22" t="s">
        <v>14674</v>
      </c>
      <c r="E173" s="23" t="s">
        <v>14675</v>
      </c>
    </row>
    <row r="174" ht="46.5" spans="1:5">
      <c r="A174" s="21">
        <v>171</v>
      </c>
      <c r="B174" s="22" t="s">
        <v>14735</v>
      </c>
      <c r="C174" s="22" t="s">
        <v>14727</v>
      </c>
      <c r="D174" s="22" t="s">
        <v>14674</v>
      </c>
      <c r="E174" s="23" t="s">
        <v>14675</v>
      </c>
    </row>
    <row r="175" ht="46.5" spans="1:5">
      <c r="A175" s="21">
        <v>172</v>
      </c>
      <c r="B175" s="22" t="s">
        <v>14735</v>
      </c>
      <c r="C175" s="22" t="s">
        <v>14728</v>
      </c>
      <c r="D175" s="22" t="s">
        <v>14674</v>
      </c>
      <c r="E175" s="23" t="s">
        <v>14675</v>
      </c>
    </row>
    <row r="176" ht="46.5" spans="1:5">
      <c r="A176" s="21">
        <v>173</v>
      </c>
      <c r="B176" s="22" t="s">
        <v>14735</v>
      </c>
      <c r="C176" s="22" t="s">
        <v>14729</v>
      </c>
      <c r="D176" s="22" t="s">
        <v>14674</v>
      </c>
      <c r="E176" s="23" t="s">
        <v>14675</v>
      </c>
    </row>
    <row r="177" ht="46.5" spans="1:5">
      <c r="A177" s="21">
        <v>174</v>
      </c>
      <c r="B177" s="22" t="s">
        <v>14735</v>
      </c>
      <c r="C177" s="22" t="s">
        <v>14730</v>
      </c>
      <c r="D177" s="22" t="s">
        <v>14674</v>
      </c>
      <c r="E177" s="23" t="s">
        <v>14675</v>
      </c>
    </row>
    <row r="178" ht="46.5" spans="1:5">
      <c r="A178" s="21">
        <v>175</v>
      </c>
      <c r="B178" s="22" t="s">
        <v>14735</v>
      </c>
      <c r="C178" s="22" t="s">
        <v>14731</v>
      </c>
      <c r="D178" s="22" t="s">
        <v>14674</v>
      </c>
      <c r="E178" s="23" t="s">
        <v>14675</v>
      </c>
    </row>
    <row r="179" ht="46.5" spans="1:5">
      <c r="A179" s="21">
        <v>176</v>
      </c>
      <c r="B179" s="22" t="s">
        <v>14735</v>
      </c>
      <c r="C179" s="22" t="s">
        <v>14732</v>
      </c>
      <c r="D179" s="22" t="s">
        <v>14674</v>
      </c>
      <c r="E179" s="23" t="s">
        <v>14675</v>
      </c>
    </row>
    <row r="180" ht="46.5" spans="1:5">
      <c r="A180" s="21">
        <v>177</v>
      </c>
      <c r="B180" s="22" t="s">
        <v>14735</v>
      </c>
      <c r="C180" s="22" t="s">
        <v>14733</v>
      </c>
      <c r="D180" s="22" t="s">
        <v>14674</v>
      </c>
      <c r="E180" s="23" t="s">
        <v>14675</v>
      </c>
    </row>
    <row r="181" ht="46.5" spans="1:5">
      <c r="A181" s="21">
        <v>178</v>
      </c>
      <c r="B181" s="22" t="s">
        <v>14672</v>
      </c>
      <c r="C181" s="22" t="s">
        <v>14736</v>
      </c>
      <c r="D181" s="22" t="s">
        <v>14674</v>
      </c>
      <c r="E181" s="23" t="s">
        <v>14675</v>
      </c>
    </row>
    <row r="182" ht="46.5" spans="1:5">
      <c r="A182" s="21">
        <v>179</v>
      </c>
      <c r="B182" s="22" t="s">
        <v>14672</v>
      </c>
      <c r="C182" s="22" t="s">
        <v>14737</v>
      </c>
      <c r="D182" s="22" t="s">
        <v>14674</v>
      </c>
      <c r="E182" s="23" t="s">
        <v>14675</v>
      </c>
    </row>
    <row r="183" ht="46.5" spans="1:5">
      <c r="A183" s="21">
        <v>180</v>
      </c>
      <c r="B183" s="22" t="s">
        <v>14672</v>
      </c>
      <c r="C183" s="22" t="s">
        <v>14738</v>
      </c>
      <c r="D183" s="22" t="s">
        <v>14674</v>
      </c>
      <c r="E183" s="23" t="s">
        <v>14675</v>
      </c>
    </row>
    <row r="184" ht="46.5" spans="1:5">
      <c r="A184" s="21">
        <v>181</v>
      </c>
      <c r="B184" s="22" t="s">
        <v>14672</v>
      </c>
      <c r="C184" s="22" t="s">
        <v>14739</v>
      </c>
      <c r="D184" s="22" t="s">
        <v>14674</v>
      </c>
      <c r="E184" s="23" t="s">
        <v>14675</v>
      </c>
    </row>
    <row r="185" ht="46.5" spans="1:5">
      <c r="A185" s="21">
        <v>182</v>
      </c>
      <c r="B185" s="22" t="s">
        <v>14672</v>
      </c>
      <c r="C185" s="22" t="s">
        <v>14740</v>
      </c>
      <c r="D185" s="22" t="s">
        <v>14674</v>
      </c>
      <c r="E185" s="23" t="s">
        <v>14675</v>
      </c>
    </row>
    <row r="186" ht="46.5" spans="1:5">
      <c r="A186" s="21">
        <v>183</v>
      </c>
      <c r="B186" s="22" t="s">
        <v>14672</v>
      </c>
      <c r="C186" s="22" t="s">
        <v>14741</v>
      </c>
      <c r="D186" s="22" t="s">
        <v>14674</v>
      </c>
      <c r="E186" s="23" t="s">
        <v>14675</v>
      </c>
    </row>
    <row r="187" ht="46.5" spans="1:5">
      <c r="A187" s="21">
        <v>184</v>
      </c>
      <c r="B187" s="22" t="s">
        <v>14672</v>
      </c>
      <c r="C187" s="22" t="s">
        <v>14742</v>
      </c>
      <c r="D187" s="22" t="s">
        <v>14674</v>
      </c>
      <c r="E187" s="23" t="s">
        <v>14675</v>
      </c>
    </row>
    <row r="188" ht="46.5" spans="1:5">
      <c r="A188" s="21">
        <v>185</v>
      </c>
      <c r="B188" s="22" t="s">
        <v>14672</v>
      </c>
      <c r="C188" s="22" t="s">
        <v>14743</v>
      </c>
      <c r="D188" s="22" t="s">
        <v>14674</v>
      </c>
      <c r="E188" s="23" t="s">
        <v>14675</v>
      </c>
    </row>
    <row r="189" ht="46.5" spans="1:5">
      <c r="A189" s="21">
        <v>186</v>
      </c>
      <c r="B189" s="22" t="s">
        <v>14672</v>
      </c>
      <c r="C189" s="22" t="s">
        <v>14744</v>
      </c>
      <c r="D189" s="22" t="s">
        <v>14674</v>
      </c>
      <c r="E189" s="23" t="s">
        <v>14675</v>
      </c>
    </row>
    <row r="190" ht="46.5" spans="1:5">
      <c r="A190" s="21">
        <v>187</v>
      </c>
      <c r="B190" s="22" t="s">
        <v>14672</v>
      </c>
      <c r="C190" s="22" t="s">
        <v>14745</v>
      </c>
      <c r="D190" s="22" t="s">
        <v>14674</v>
      </c>
      <c r="E190" s="23" t="s">
        <v>14675</v>
      </c>
    </row>
    <row r="191" ht="46.5" spans="1:5">
      <c r="A191" s="21">
        <v>188</v>
      </c>
      <c r="B191" s="22" t="s">
        <v>14672</v>
      </c>
      <c r="C191" s="22" t="s">
        <v>14746</v>
      </c>
      <c r="D191" s="22" t="s">
        <v>14674</v>
      </c>
      <c r="E191" s="23" t="s">
        <v>14675</v>
      </c>
    </row>
    <row r="192" ht="46.5" spans="1:5">
      <c r="A192" s="21">
        <v>189</v>
      </c>
      <c r="B192" s="22" t="s">
        <v>14672</v>
      </c>
      <c r="C192" s="22" t="s">
        <v>14747</v>
      </c>
      <c r="D192" s="22" t="s">
        <v>14674</v>
      </c>
      <c r="E192" s="23" t="s">
        <v>14675</v>
      </c>
    </row>
    <row r="193" ht="46.5" spans="1:5">
      <c r="A193" s="21">
        <v>190</v>
      </c>
      <c r="B193" s="22" t="s">
        <v>14672</v>
      </c>
      <c r="C193" s="22" t="s">
        <v>14748</v>
      </c>
      <c r="D193" s="22" t="s">
        <v>14674</v>
      </c>
      <c r="E193" s="23" t="s">
        <v>14675</v>
      </c>
    </row>
    <row r="194" ht="46.5" spans="1:5">
      <c r="A194" s="21">
        <v>191</v>
      </c>
      <c r="B194" s="22" t="s">
        <v>14672</v>
      </c>
      <c r="C194" s="22" t="s">
        <v>14749</v>
      </c>
      <c r="D194" s="22" t="s">
        <v>14674</v>
      </c>
      <c r="E194" s="23" t="s">
        <v>14675</v>
      </c>
    </row>
    <row r="195" ht="46.5" spans="1:5">
      <c r="A195" s="21">
        <v>192</v>
      </c>
      <c r="B195" s="22" t="s">
        <v>14734</v>
      </c>
      <c r="C195" s="22" t="s">
        <v>14736</v>
      </c>
      <c r="D195" s="22" t="s">
        <v>14674</v>
      </c>
      <c r="E195" s="23" t="s">
        <v>14675</v>
      </c>
    </row>
    <row r="196" ht="46.5" spans="1:5">
      <c r="A196" s="21">
        <v>193</v>
      </c>
      <c r="B196" s="22" t="s">
        <v>14734</v>
      </c>
      <c r="C196" s="22" t="s">
        <v>14737</v>
      </c>
      <c r="D196" s="22" t="s">
        <v>14674</v>
      </c>
      <c r="E196" s="23" t="s">
        <v>14675</v>
      </c>
    </row>
    <row r="197" ht="46.5" spans="1:5">
      <c r="A197" s="21">
        <v>194</v>
      </c>
      <c r="B197" s="22" t="s">
        <v>14734</v>
      </c>
      <c r="C197" s="22" t="s">
        <v>14738</v>
      </c>
      <c r="D197" s="22" t="s">
        <v>14674</v>
      </c>
      <c r="E197" s="23" t="s">
        <v>14675</v>
      </c>
    </row>
    <row r="198" ht="46.5" spans="1:5">
      <c r="A198" s="21">
        <v>195</v>
      </c>
      <c r="B198" s="22" t="s">
        <v>14734</v>
      </c>
      <c r="C198" s="22" t="s">
        <v>14739</v>
      </c>
      <c r="D198" s="22" t="s">
        <v>14674</v>
      </c>
      <c r="E198" s="23" t="s">
        <v>14675</v>
      </c>
    </row>
    <row r="199" ht="46.5" spans="1:5">
      <c r="A199" s="21">
        <v>196</v>
      </c>
      <c r="B199" s="22" t="s">
        <v>14734</v>
      </c>
      <c r="C199" s="22" t="s">
        <v>14740</v>
      </c>
      <c r="D199" s="22" t="s">
        <v>14674</v>
      </c>
      <c r="E199" s="23" t="s">
        <v>14675</v>
      </c>
    </row>
    <row r="200" ht="46.5" spans="1:5">
      <c r="A200" s="21">
        <v>197</v>
      </c>
      <c r="B200" s="22" t="s">
        <v>14734</v>
      </c>
      <c r="C200" s="22" t="s">
        <v>14741</v>
      </c>
      <c r="D200" s="22" t="s">
        <v>14674</v>
      </c>
      <c r="E200" s="23" t="s">
        <v>14675</v>
      </c>
    </row>
    <row r="201" ht="46.5" spans="1:5">
      <c r="A201" s="21">
        <v>198</v>
      </c>
      <c r="B201" s="22" t="s">
        <v>14734</v>
      </c>
      <c r="C201" s="22" t="s">
        <v>14742</v>
      </c>
      <c r="D201" s="22" t="s">
        <v>14674</v>
      </c>
      <c r="E201" s="23" t="s">
        <v>14675</v>
      </c>
    </row>
    <row r="202" ht="46.5" spans="1:5">
      <c r="A202" s="21">
        <v>199</v>
      </c>
      <c r="B202" s="22" t="s">
        <v>14734</v>
      </c>
      <c r="C202" s="22" t="s">
        <v>14743</v>
      </c>
      <c r="D202" s="22" t="s">
        <v>14674</v>
      </c>
      <c r="E202" s="23" t="s">
        <v>14675</v>
      </c>
    </row>
    <row r="203" ht="46.5" spans="1:5">
      <c r="A203" s="21">
        <v>200</v>
      </c>
      <c r="B203" s="22" t="s">
        <v>14734</v>
      </c>
      <c r="C203" s="22" t="s">
        <v>14744</v>
      </c>
      <c r="D203" s="22" t="s">
        <v>14674</v>
      </c>
      <c r="E203" s="23" t="s">
        <v>14675</v>
      </c>
    </row>
    <row r="204" ht="46.5" spans="1:5">
      <c r="A204" s="21">
        <v>201</v>
      </c>
      <c r="B204" s="22" t="s">
        <v>14734</v>
      </c>
      <c r="C204" s="22" t="s">
        <v>14745</v>
      </c>
      <c r="D204" s="22" t="s">
        <v>14674</v>
      </c>
      <c r="E204" s="23" t="s">
        <v>14675</v>
      </c>
    </row>
    <row r="205" ht="46.5" spans="1:5">
      <c r="A205" s="21">
        <v>202</v>
      </c>
      <c r="B205" s="22" t="s">
        <v>14734</v>
      </c>
      <c r="C205" s="22" t="s">
        <v>14746</v>
      </c>
      <c r="D205" s="22" t="s">
        <v>14674</v>
      </c>
      <c r="E205" s="23" t="s">
        <v>14675</v>
      </c>
    </row>
    <row r="206" ht="46.5" spans="1:5">
      <c r="A206" s="21">
        <v>203</v>
      </c>
      <c r="B206" s="22" t="s">
        <v>14734</v>
      </c>
      <c r="C206" s="22" t="s">
        <v>14747</v>
      </c>
      <c r="D206" s="22" t="s">
        <v>14674</v>
      </c>
      <c r="E206" s="23" t="s">
        <v>14675</v>
      </c>
    </row>
    <row r="207" ht="46.5" spans="1:5">
      <c r="A207" s="21">
        <v>204</v>
      </c>
      <c r="B207" s="22" t="s">
        <v>14734</v>
      </c>
      <c r="C207" s="22" t="s">
        <v>14748</v>
      </c>
      <c r="D207" s="22" t="s">
        <v>14674</v>
      </c>
      <c r="E207" s="23" t="s">
        <v>14675</v>
      </c>
    </row>
    <row r="208" ht="46.5" spans="1:5">
      <c r="A208" s="21">
        <v>205</v>
      </c>
      <c r="B208" s="22" t="s">
        <v>14734</v>
      </c>
      <c r="C208" s="22" t="s">
        <v>14749</v>
      </c>
      <c r="D208" s="22" t="s">
        <v>14674</v>
      </c>
      <c r="E208" s="23" t="s">
        <v>14675</v>
      </c>
    </row>
    <row r="209" ht="46.5" spans="1:5">
      <c r="A209" s="21">
        <v>206</v>
      </c>
      <c r="B209" s="22" t="s">
        <v>14735</v>
      </c>
      <c r="C209" s="22" t="s">
        <v>14736</v>
      </c>
      <c r="D209" s="22" t="s">
        <v>14674</v>
      </c>
      <c r="E209" s="23" t="s">
        <v>14675</v>
      </c>
    </row>
    <row r="210" ht="46.5" spans="1:5">
      <c r="A210" s="21">
        <v>207</v>
      </c>
      <c r="B210" s="22" t="s">
        <v>14735</v>
      </c>
      <c r="C210" s="22" t="s">
        <v>14737</v>
      </c>
      <c r="D210" s="22" t="s">
        <v>14674</v>
      </c>
      <c r="E210" s="23" t="s">
        <v>14675</v>
      </c>
    </row>
    <row r="211" ht="46.5" spans="1:5">
      <c r="A211" s="21">
        <v>208</v>
      </c>
      <c r="B211" s="22" t="s">
        <v>14735</v>
      </c>
      <c r="C211" s="22" t="s">
        <v>14738</v>
      </c>
      <c r="D211" s="22" t="s">
        <v>14674</v>
      </c>
      <c r="E211" s="23" t="s">
        <v>14675</v>
      </c>
    </row>
    <row r="212" ht="46.5" spans="1:5">
      <c r="A212" s="21">
        <v>209</v>
      </c>
      <c r="B212" s="22" t="s">
        <v>14735</v>
      </c>
      <c r="C212" s="22" t="s">
        <v>14739</v>
      </c>
      <c r="D212" s="22" t="s">
        <v>14674</v>
      </c>
      <c r="E212" s="23" t="s">
        <v>14675</v>
      </c>
    </row>
    <row r="213" ht="46.5" spans="1:5">
      <c r="A213" s="21">
        <v>210</v>
      </c>
      <c r="B213" s="22" t="s">
        <v>14735</v>
      </c>
      <c r="C213" s="22" t="s">
        <v>14740</v>
      </c>
      <c r="D213" s="22" t="s">
        <v>14674</v>
      </c>
      <c r="E213" s="23" t="s">
        <v>14675</v>
      </c>
    </row>
    <row r="214" ht="46.5" spans="1:5">
      <c r="A214" s="21">
        <v>211</v>
      </c>
      <c r="B214" s="22" t="s">
        <v>14735</v>
      </c>
      <c r="C214" s="22" t="s">
        <v>14741</v>
      </c>
      <c r="D214" s="22" t="s">
        <v>14674</v>
      </c>
      <c r="E214" s="23" t="s">
        <v>14675</v>
      </c>
    </row>
    <row r="215" ht="46.5" spans="1:5">
      <c r="A215" s="21">
        <v>212</v>
      </c>
      <c r="B215" s="22" t="s">
        <v>14735</v>
      </c>
      <c r="C215" s="22" t="s">
        <v>14742</v>
      </c>
      <c r="D215" s="22" t="s">
        <v>14674</v>
      </c>
      <c r="E215" s="23" t="s">
        <v>14675</v>
      </c>
    </row>
    <row r="216" ht="46.5" spans="1:5">
      <c r="A216" s="21">
        <v>213</v>
      </c>
      <c r="B216" s="22" t="s">
        <v>14735</v>
      </c>
      <c r="C216" s="22" t="s">
        <v>14743</v>
      </c>
      <c r="D216" s="22" t="s">
        <v>14674</v>
      </c>
      <c r="E216" s="23" t="s">
        <v>14675</v>
      </c>
    </row>
    <row r="217" ht="46.5" spans="1:5">
      <c r="A217" s="21">
        <v>214</v>
      </c>
      <c r="B217" s="22" t="s">
        <v>14735</v>
      </c>
      <c r="C217" s="22" t="s">
        <v>14744</v>
      </c>
      <c r="D217" s="22" t="s">
        <v>14674</v>
      </c>
      <c r="E217" s="23" t="s">
        <v>14675</v>
      </c>
    </row>
    <row r="218" ht="46.5" spans="1:5">
      <c r="A218" s="21">
        <v>215</v>
      </c>
      <c r="B218" s="22" t="s">
        <v>14735</v>
      </c>
      <c r="C218" s="22" t="s">
        <v>14745</v>
      </c>
      <c r="D218" s="22" t="s">
        <v>14674</v>
      </c>
      <c r="E218" s="23" t="s">
        <v>14675</v>
      </c>
    </row>
    <row r="219" ht="46.5" spans="1:5">
      <c r="A219" s="21">
        <v>216</v>
      </c>
      <c r="B219" s="22" t="s">
        <v>14735</v>
      </c>
      <c r="C219" s="22" t="s">
        <v>14746</v>
      </c>
      <c r="D219" s="22" t="s">
        <v>14674</v>
      </c>
      <c r="E219" s="23" t="s">
        <v>14675</v>
      </c>
    </row>
    <row r="220" ht="46.5" spans="1:5">
      <c r="A220" s="21">
        <v>217</v>
      </c>
      <c r="B220" s="22" t="s">
        <v>14735</v>
      </c>
      <c r="C220" s="22" t="s">
        <v>14747</v>
      </c>
      <c r="D220" s="22" t="s">
        <v>14674</v>
      </c>
      <c r="E220" s="23" t="s">
        <v>14675</v>
      </c>
    </row>
    <row r="221" ht="46.5" spans="1:5">
      <c r="A221" s="21">
        <v>218</v>
      </c>
      <c r="B221" s="22" t="s">
        <v>14735</v>
      </c>
      <c r="C221" s="22" t="s">
        <v>14748</v>
      </c>
      <c r="D221" s="22" t="s">
        <v>14674</v>
      </c>
      <c r="E221" s="23" t="s">
        <v>14675</v>
      </c>
    </row>
    <row r="222" ht="46.5" spans="1:5">
      <c r="A222" s="21">
        <v>219</v>
      </c>
      <c r="B222" s="22" t="s">
        <v>14735</v>
      </c>
      <c r="C222" s="22" t="s">
        <v>14749</v>
      </c>
      <c r="D222" s="22" t="s">
        <v>14674</v>
      </c>
      <c r="E222" s="23" t="s">
        <v>14675</v>
      </c>
    </row>
  </sheetData>
  <mergeCells count="1">
    <mergeCell ref="A2:E2"/>
  </mergeCells>
  <hyperlinks>
    <hyperlink ref="A1" location="规则目录!A1" display="返回"/>
  </hyperlink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2"/>
  <sheetViews>
    <sheetView view="pageBreakPreview" zoomScaleNormal="100" workbookViewId="0">
      <pane ySplit="3" topLeftCell="A4" activePane="bottomLeft" state="frozen"/>
      <selection/>
      <selection pane="bottomLeft" activeCell="A4" sqref="A4:A222"/>
    </sheetView>
  </sheetViews>
  <sheetFormatPr defaultColWidth="9.36363636363636" defaultRowHeight="15.5" outlineLevelCol="4"/>
  <cols>
    <col min="1" max="1" width="9.90909090909091" style="63" customWidth="1"/>
    <col min="2" max="2" width="24.9090909090909" style="63" customWidth="1"/>
    <col min="3" max="3" width="16.0909090909091" style="63" customWidth="1"/>
    <col min="4" max="4" width="31.9090909090909" style="63" customWidth="1"/>
    <col min="5" max="5" width="17.0909090909091" style="3" customWidth="1"/>
    <col min="6" max="6" width="9.36363636363636" style="3"/>
    <col min="7" max="7" width="37.7272727272727" style="3" customWidth="1"/>
    <col min="8" max="16384" width="9.36363636363636" style="3"/>
  </cols>
  <sheetData>
    <row r="1" spans="1:5">
      <c r="A1" s="8" t="s">
        <v>83</v>
      </c>
      <c r="B1" s="56"/>
      <c r="C1" s="56"/>
      <c r="D1" s="64"/>
    </row>
    <row r="2" s="62" customFormat="1" spans="1:5">
      <c r="A2" s="58" t="s">
        <v>14750</v>
      </c>
      <c r="B2" s="58"/>
      <c r="C2" s="58"/>
      <c r="D2" s="65"/>
    </row>
    <row r="3" s="62" customFormat="1" ht="31" spans="1:5">
      <c r="A3" s="12" t="s">
        <v>182</v>
      </c>
      <c r="B3" s="12" t="s">
        <v>14751</v>
      </c>
      <c r="C3" s="12" t="s">
        <v>14752</v>
      </c>
      <c r="D3" s="66" t="s">
        <v>14753</v>
      </c>
      <c r="E3" s="12" t="s">
        <v>14754</v>
      </c>
    </row>
    <row r="4" ht="46.5" spans="1:5">
      <c r="A4" s="21">
        <v>1</v>
      </c>
      <c r="B4" s="153" t="str">
        <f>_xlfn.XLOOKUP(C4,[1]新增项目!$C:$C,[1]新增项目!$B:$B)</f>
        <v>013301000050001</v>
      </c>
      <c r="C4" s="22" t="s">
        <v>14672</v>
      </c>
      <c r="D4" s="67" t="s">
        <v>14755</v>
      </c>
      <c r="E4" s="22" t="s">
        <v>14673</v>
      </c>
    </row>
    <row r="5" ht="46.5" spans="1:5">
      <c r="A5" s="21">
        <v>2</v>
      </c>
      <c r="B5" s="153" t="str">
        <f>_xlfn.XLOOKUP(C5,[1]新增项目!$C:$C,[1]新增项目!$B:$B)</f>
        <v>013301000050001</v>
      </c>
      <c r="C5" s="22" t="s">
        <v>14672</v>
      </c>
      <c r="D5" s="67" t="s">
        <v>14756</v>
      </c>
      <c r="E5" s="22" t="s">
        <v>14676</v>
      </c>
    </row>
    <row r="6" ht="46.5" spans="1:5">
      <c r="A6" s="21">
        <v>3</v>
      </c>
      <c r="B6" s="153" t="str">
        <f>_xlfn.XLOOKUP(C6,[1]新增项目!$C:$C,[1]新增项目!$B:$B)</f>
        <v>013301000050001</v>
      </c>
      <c r="C6" s="22" t="s">
        <v>14672</v>
      </c>
      <c r="D6" s="67" t="s">
        <v>14757</v>
      </c>
      <c r="E6" s="22" t="s">
        <v>14677</v>
      </c>
    </row>
    <row r="7" ht="46.5" spans="1:5">
      <c r="A7" s="21">
        <v>4</v>
      </c>
      <c r="B7" s="153" t="str">
        <f>_xlfn.XLOOKUP(C7,[1]新增项目!$C:$C,[1]新增项目!$B:$B)</f>
        <v>013301000050001</v>
      </c>
      <c r="C7" s="22" t="s">
        <v>14672</v>
      </c>
      <c r="D7" s="67" t="s">
        <v>14758</v>
      </c>
      <c r="E7" s="22" t="s">
        <v>14678</v>
      </c>
    </row>
    <row r="8" ht="46.5" spans="1:5">
      <c r="A8" s="21">
        <v>5</v>
      </c>
      <c r="B8" s="153" t="str">
        <f>_xlfn.XLOOKUP(C8,[1]新增项目!$C:$C,[1]新增项目!$B:$B)</f>
        <v>013301000050001</v>
      </c>
      <c r="C8" s="22" t="s">
        <v>14672</v>
      </c>
      <c r="D8" s="67" t="s">
        <v>14759</v>
      </c>
      <c r="E8" s="22" t="s">
        <v>14679</v>
      </c>
    </row>
    <row r="9" ht="46.5" spans="1:5">
      <c r="A9" s="21">
        <v>6</v>
      </c>
      <c r="B9" s="153" t="str">
        <f>_xlfn.XLOOKUP(C9,[1]新增项目!$C:$C,[1]新增项目!$B:$B)</f>
        <v>013301000050001</v>
      </c>
      <c r="C9" s="22" t="s">
        <v>14672</v>
      </c>
      <c r="D9" s="67" t="s">
        <v>14760</v>
      </c>
      <c r="E9" s="22" t="s">
        <v>14680</v>
      </c>
    </row>
    <row r="10" ht="46.5" spans="1:5">
      <c r="A10" s="21">
        <v>7</v>
      </c>
      <c r="B10" s="153" t="str">
        <f>_xlfn.XLOOKUP(C10,[1]新增项目!$C:$C,[1]新增项目!$B:$B)</f>
        <v>013301000050001</v>
      </c>
      <c r="C10" s="22" t="s">
        <v>14672</v>
      </c>
      <c r="D10" s="67" t="s">
        <v>14761</v>
      </c>
      <c r="E10" s="22" t="s">
        <v>14681</v>
      </c>
    </row>
    <row r="11" ht="46.5" spans="1:5">
      <c r="A11" s="21">
        <v>8</v>
      </c>
      <c r="B11" s="153" t="str">
        <f>_xlfn.XLOOKUP(C11,[1]新增项目!$C:$C,[1]新增项目!$B:$B)</f>
        <v>013301000050001</v>
      </c>
      <c r="C11" s="22" t="s">
        <v>14672</v>
      </c>
      <c r="D11" s="67" t="s">
        <v>14762</v>
      </c>
      <c r="E11" s="22" t="s">
        <v>14682</v>
      </c>
    </row>
    <row r="12" ht="46.5" spans="1:5">
      <c r="A12" s="21">
        <v>9</v>
      </c>
      <c r="B12" s="153" t="str">
        <f>_xlfn.XLOOKUP(C12,[1]新增项目!$C:$C,[1]新增项目!$B:$B)</f>
        <v>013301000050001</v>
      </c>
      <c r="C12" s="22" t="s">
        <v>14672</v>
      </c>
      <c r="D12" s="67" t="s">
        <v>14763</v>
      </c>
      <c r="E12" s="22" t="s">
        <v>14683</v>
      </c>
    </row>
    <row r="13" ht="46.5" spans="1:5">
      <c r="A13" s="21">
        <v>10</v>
      </c>
      <c r="B13" s="153" t="str">
        <f>_xlfn.XLOOKUP(C13,[1]新增项目!$C:$C,[1]新增项目!$B:$B)</f>
        <v>013301000050001</v>
      </c>
      <c r="C13" s="22" t="s">
        <v>14672</v>
      </c>
      <c r="D13" s="67" t="s">
        <v>14764</v>
      </c>
      <c r="E13" s="22" t="s">
        <v>14684</v>
      </c>
    </row>
    <row r="14" ht="46.5" spans="1:5">
      <c r="A14" s="21">
        <v>11</v>
      </c>
      <c r="B14" s="153" t="str">
        <f>_xlfn.XLOOKUP(C14,[1]新增项目!$C:$C,[1]新增项目!$B:$B)</f>
        <v>013301000050001</v>
      </c>
      <c r="C14" s="22" t="s">
        <v>14672</v>
      </c>
      <c r="D14" s="67" t="s">
        <v>14765</v>
      </c>
      <c r="E14" s="22" t="s">
        <v>14685</v>
      </c>
    </row>
    <row r="15" ht="46.5" spans="1:5">
      <c r="A15" s="21">
        <v>12</v>
      </c>
      <c r="B15" s="153" t="str">
        <f>_xlfn.XLOOKUP(C15,[1]新增项目!$C:$C,[1]新增项目!$B:$B)</f>
        <v>013301000050001</v>
      </c>
      <c r="C15" s="22" t="s">
        <v>14672</v>
      </c>
      <c r="D15" s="67" t="s">
        <v>14766</v>
      </c>
      <c r="E15" s="22" t="s">
        <v>14686</v>
      </c>
    </row>
    <row r="16" ht="46.5" spans="1:5">
      <c r="A16" s="21">
        <v>13</v>
      </c>
      <c r="B16" s="153" t="str">
        <f>_xlfn.XLOOKUP(C16,[1]新增项目!$C:$C,[1]新增项目!$B:$B)</f>
        <v>013301000050001</v>
      </c>
      <c r="C16" s="22" t="s">
        <v>14672</v>
      </c>
      <c r="D16" s="67" t="s">
        <v>14767</v>
      </c>
      <c r="E16" s="22" t="s">
        <v>14687</v>
      </c>
    </row>
    <row r="17" ht="46.5" spans="1:5">
      <c r="A17" s="21">
        <v>14</v>
      </c>
      <c r="B17" s="153" t="str">
        <f>_xlfn.XLOOKUP(C17,[1]新增项目!$C:$C,[1]新增项目!$B:$B)</f>
        <v>013301000050001</v>
      </c>
      <c r="C17" s="22" t="s">
        <v>14672</v>
      </c>
      <c r="D17" s="67" t="s">
        <v>14768</v>
      </c>
      <c r="E17" s="22" t="s">
        <v>14688</v>
      </c>
    </row>
    <row r="18" ht="46.5" spans="1:5">
      <c r="A18" s="21">
        <v>15</v>
      </c>
      <c r="B18" s="153" t="str">
        <f>_xlfn.XLOOKUP(C18,[1]新增项目!$C:$C,[1]新增项目!$B:$B)</f>
        <v>013301000050001</v>
      </c>
      <c r="C18" s="22" t="s">
        <v>14672</v>
      </c>
      <c r="D18" s="67" t="s">
        <v>14769</v>
      </c>
      <c r="E18" s="22" t="s">
        <v>14689</v>
      </c>
    </row>
    <row r="19" ht="46.5" spans="1:5">
      <c r="A19" s="21">
        <v>16</v>
      </c>
      <c r="B19" s="153" t="str">
        <f>_xlfn.XLOOKUP(C19,[1]新增项目!$C:$C,[1]新增项目!$B:$B)</f>
        <v>013301000050001</v>
      </c>
      <c r="C19" s="22" t="s">
        <v>14672</v>
      </c>
      <c r="D19" s="67" t="s">
        <v>14770</v>
      </c>
      <c r="E19" s="22" t="s">
        <v>14690</v>
      </c>
    </row>
    <row r="20" s="3" customFormat="1" ht="62" spans="1:5">
      <c r="A20" s="21">
        <v>17</v>
      </c>
      <c r="B20" s="153" t="str">
        <f>_xlfn.XLOOKUP(C20,[1]新增项目!$C:$C,[1]新增项目!$B:$B)</f>
        <v>013301000050001</v>
      </c>
      <c r="C20" s="68" t="s">
        <v>14672</v>
      </c>
      <c r="D20" s="67" t="s">
        <v>14771</v>
      </c>
      <c r="E20" s="68" t="s">
        <v>14691</v>
      </c>
    </row>
    <row r="21" ht="77.5" spans="1:5">
      <c r="A21" s="21">
        <v>18</v>
      </c>
      <c r="B21" s="153" t="str">
        <f>_xlfn.XLOOKUP(C21,[1]新增项目!$C:$C,[1]新增项目!$B:$B)</f>
        <v>013301000050001</v>
      </c>
      <c r="C21" s="22" t="s">
        <v>14672</v>
      </c>
      <c r="D21" s="67" t="s">
        <v>14772</v>
      </c>
      <c r="E21" s="22" t="s">
        <v>14692</v>
      </c>
    </row>
    <row r="22" ht="46.5" spans="1:5">
      <c r="A22" s="21">
        <v>19</v>
      </c>
      <c r="B22" s="153" t="str">
        <f>_xlfn.XLOOKUP(C22,[1]新增项目!$C:$C,[1]新增项目!$B:$B)</f>
        <v>013301000050001</v>
      </c>
      <c r="C22" s="22" t="s">
        <v>14672</v>
      </c>
      <c r="D22" s="67" t="s">
        <v>14773</v>
      </c>
      <c r="E22" s="22" t="s">
        <v>14693</v>
      </c>
    </row>
    <row r="23" ht="46.5" spans="1:5">
      <c r="A23" s="21">
        <v>20</v>
      </c>
      <c r="B23" s="153" t="str">
        <f>_xlfn.XLOOKUP(C23,[1]新增项目!$C:$C,[1]新增项目!$B:$B)</f>
        <v>013301000050001</v>
      </c>
      <c r="C23" s="22" t="s">
        <v>14672</v>
      </c>
      <c r="D23" s="67" t="s">
        <v>14774</v>
      </c>
      <c r="E23" s="22" t="s">
        <v>14694</v>
      </c>
    </row>
    <row r="24" ht="46.5" spans="1:5">
      <c r="A24" s="21">
        <v>21</v>
      </c>
      <c r="B24" s="153" t="str">
        <f>_xlfn.XLOOKUP(C24,[1]新增项目!$C:$C,[1]新增项目!$B:$B)</f>
        <v>013301000050001</v>
      </c>
      <c r="C24" s="22" t="s">
        <v>14672</v>
      </c>
      <c r="D24" s="67" t="s">
        <v>14775</v>
      </c>
      <c r="E24" s="22" t="s">
        <v>14695</v>
      </c>
    </row>
    <row r="25" ht="46.5" spans="1:5">
      <c r="A25" s="21">
        <v>22</v>
      </c>
      <c r="B25" s="153" t="str">
        <f>_xlfn.XLOOKUP(C25,[1]新增项目!$C:$C,[1]新增项目!$B:$B)</f>
        <v>013301000050001</v>
      </c>
      <c r="C25" s="22" t="s">
        <v>14672</v>
      </c>
      <c r="D25" s="67" t="s">
        <v>14776</v>
      </c>
      <c r="E25" s="22" t="s">
        <v>14696</v>
      </c>
    </row>
    <row r="26" ht="46.5" spans="1:5">
      <c r="A26" s="21">
        <v>23</v>
      </c>
      <c r="B26" s="153" t="str">
        <f>_xlfn.XLOOKUP(C26,[1]新增项目!$C:$C,[1]新增项目!$B:$B)</f>
        <v>013301000050001</v>
      </c>
      <c r="C26" s="22" t="s">
        <v>14672</v>
      </c>
      <c r="D26" s="67" t="s">
        <v>14777</v>
      </c>
      <c r="E26" s="22" t="s">
        <v>14697</v>
      </c>
    </row>
    <row r="27" ht="46.5" spans="1:5">
      <c r="A27" s="21">
        <v>24</v>
      </c>
      <c r="B27" s="153" t="str">
        <f>_xlfn.XLOOKUP(C27,[1]新增项目!$C:$C,[1]新增项目!$B:$B)</f>
        <v>013301000050001</v>
      </c>
      <c r="C27" s="22" t="s">
        <v>14672</v>
      </c>
      <c r="D27" s="67" t="s">
        <v>14778</v>
      </c>
      <c r="E27" s="22" t="s">
        <v>14698</v>
      </c>
    </row>
    <row r="28" ht="46.5" spans="1:5">
      <c r="A28" s="21">
        <v>25</v>
      </c>
      <c r="B28" s="153" t="str">
        <f>_xlfn.XLOOKUP(C28,[1]新增项目!$C:$C,[1]新增项目!$B:$B)</f>
        <v>013301000050001</v>
      </c>
      <c r="C28" s="22" t="s">
        <v>14672</v>
      </c>
      <c r="D28" s="67" t="s">
        <v>14779</v>
      </c>
      <c r="E28" s="22" t="s">
        <v>14699</v>
      </c>
    </row>
    <row r="29" ht="46.5" spans="1:5">
      <c r="A29" s="21">
        <v>26</v>
      </c>
      <c r="B29" s="153" t="str">
        <f>_xlfn.XLOOKUP(C29,[1]新增项目!$C:$C,[1]新增项目!$B:$B)</f>
        <v>013301000050001</v>
      </c>
      <c r="C29" s="22" t="s">
        <v>14672</v>
      </c>
      <c r="D29" s="67" t="s">
        <v>14780</v>
      </c>
      <c r="E29" s="22" t="s">
        <v>14700</v>
      </c>
    </row>
    <row r="30" ht="46.5" spans="1:5">
      <c r="A30" s="21">
        <v>27</v>
      </c>
      <c r="B30" s="153" t="str">
        <f>_xlfn.XLOOKUP(C30,[1]新增项目!$C:$C,[1]新增项目!$B:$B)</f>
        <v>013301000050001</v>
      </c>
      <c r="C30" s="22" t="s">
        <v>14672</v>
      </c>
      <c r="D30" s="67" t="s">
        <v>14781</v>
      </c>
      <c r="E30" s="22" t="s">
        <v>14701</v>
      </c>
    </row>
    <row r="31" ht="46.5" spans="1:5">
      <c r="A31" s="21">
        <v>28</v>
      </c>
      <c r="B31" s="153" t="str">
        <f>_xlfn.XLOOKUP(C31,[1]新增项目!$C:$C,[1]新增项目!$B:$B)</f>
        <v>013301000050001</v>
      </c>
      <c r="C31" s="22" t="s">
        <v>14672</v>
      </c>
      <c r="D31" s="67" t="s">
        <v>14782</v>
      </c>
      <c r="E31" s="22" t="s">
        <v>14702</v>
      </c>
    </row>
    <row r="32" ht="46.5" spans="1:5">
      <c r="A32" s="21">
        <v>29</v>
      </c>
      <c r="B32" s="153" t="str">
        <f>_xlfn.XLOOKUP(C32,[1]新增项目!$C:$C,[1]新增项目!$B:$B)</f>
        <v>013301000050001</v>
      </c>
      <c r="C32" s="22" t="s">
        <v>14672</v>
      </c>
      <c r="D32" s="67" t="s">
        <v>14783</v>
      </c>
      <c r="E32" s="22" t="s">
        <v>14703</v>
      </c>
    </row>
    <row r="33" ht="46.5" spans="1:5">
      <c r="A33" s="21">
        <v>30</v>
      </c>
      <c r="B33" s="153" t="str">
        <f>_xlfn.XLOOKUP(C33,[1]新增项目!$C:$C,[1]新增项目!$B:$B)</f>
        <v>013301000050001</v>
      </c>
      <c r="C33" s="22" t="s">
        <v>14672</v>
      </c>
      <c r="D33" s="67" t="s">
        <v>14784</v>
      </c>
      <c r="E33" s="22" t="s">
        <v>14704</v>
      </c>
    </row>
    <row r="34" ht="46.5" spans="1:5">
      <c r="A34" s="21">
        <v>31</v>
      </c>
      <c r="B34" s="153" t="str">
        <f>_xlfn.XLOOKUP(C34,[1]新增项目!$C:$C,[1]新增项目!$B:$B)</f>
        <v>013301000050001</v>
      </c>
      <c r="C34" s="22" t="s">
        <v>14672</v>
      </c>
      <c r="D34" s="67" t="s">
        <v>14785</v>
      </c>
      <c r="E34" s="22" t="s">
        <v>14705</v>
      </c>
    </row>
    <row r="35" ht="46.5" spans="1:5">
      <c r="A35" s="21">
        <v>32</v>
      </c>
      <c r="B35" s="153" t="str">
        <f>_xlfn.XLOOKUP(C35,[1]新增项目!$C:$C,[1]新增项目!$B:$B)</f>
        <v>013301000050001</v>
      </c>
      <c r="C35" s="22" t="s">
        <v>14672</v>
      </c>
      <c r="D35" s="67" t="s">
        <v>14786</v>
      </c>
      <c r="E35" s="22" t="s">
        <v>14706</v>
      </c>
    </row>
    <row r="36" ht="46.5" spans="1:5">
      <c r="A36" s="21">
        <v>33</v>
      </c>
      <c r="B36" s="153" t="str">
        <f>_xlfn.XLOOKUP(C36,[1]新增项目!$C:$C,[1]新增项目!$B:$B)</f>
        <v>013301000050001</v>
      </c>
      <c r="C36" s="22" t="s">
        <v>14672</v>
      </c>
      <c r="D36" s="67" t="s">
        <v>14787</v>
      </c>
      <c r="E36" s="22" t="s">
        <v>14707</v>
      </c>
    </row>
    <row r="37" ht="46.5" spans="1:5">
      <c r="A37" s="21">
        <v>34</v>
      </c>
      <c r="B37" s="153" t="str">
        <f>_xlfn.XLOOKUP(C37,[1]新增项目!$C:$C,[1]新增项目!$B:$B)</f>
        <v>013301000050001</v>
      </c>
      <c r="C37" s="22" t="s">
        <v>14672</v>
      </c>
      <c r="D37" s="67" t="s">
        <v>14788</v>
      </c>
      <c r="E37" s="22" t="s">
        <v>14708</v>
      </c>
    </row>
    <row r="38" ht="46.5" spans="1:5">
      <c r="A38" s="21">
        <v>35</v>
      </c>
      <c r="B38" s="153" t="str">
        <f>_xlfn.XLOOKUP(C38,[1]新增项目!$C:$C,[1]新增项目!$B:$B)</f>
        <v>013301000050001</v>
      </c>
      <c r="C38" s="22" t="s">
        <v>14672</v>
      </c>
      <c r="D38" s="67" t="s">
        <v>14789</v>
      </c>
      <c r="E38" s="22" t="s">
        <v>14709</v>
      </c>
    </row>
    <row r="39" ht="46.5" spans="1:5">
      <c r="A39" s="21">
        <v>36</v>
      </c>
      <c r="B39" s="153" t="str">
        <f>_xlfn.XLOOKUP(C39,[1]新增项目!$C:$C,[1]新增项目!$B:$B)</f>
        <v>013301000050001</v>
      </c>
      <c r="C39" s="22" t="s">
        <v>14672</v>
      </c>
      <c r="D39" s="67" t="s">
        <v>14790</v>
      </c>
      <c r="E39" s="22" t="s">
        <v>14710</v>
      </c>
    </row>
    <row r="40" ht="46.5" spans="1:5">
      <c r="A40" s="21">
        <v>37</v>
      </c>
      <c r="B40" s="153" t="str">
        <f>_xlfn.XLOOKUP(C40,[1]新增项目!$C:$C,[1]新增项目!$B:$B)</f>
        <v>013301000050001</v>
      </c>
      <c r="C40" s="22" t="s">
        <v>14672</v>
      </c>
      <c r="D40" s="67" t="s">
        <v>14791</v>
      </c>
      <c r="E40" s="22" t="s">
        <v>14711</v>
      </c>
    </row>
    <row r="41" ht="46.5" spans="1:5">
      <c r="A41" s="21">
        <v>38</v>
      </c>
      <c r="B41" s="153" t="str">
        <f>_xlfn.XLOOKUP(C41,[1]新增项目!$C:$C,[1]新增项目!$B:$B)</f>
        <v>013301000050001</v>
      </c>
      <c r="C41" s="22" t="s">
        <v>14672</v>
      </c>
      <c r="D41" s="67" t="s">
        <v>14792</v>
      </c>
      <c r="E41" s="22" t="s">
        <v>14712</v>
      </c>
    </row>
    <row r="42" ht="46.5" spans="1:5">
      <c r="A42" s="21">
        <v>39</v>
      </c>
      <c r="B42" s="153" t="str">
        <f>_xlfn.XLOOKUP(C42,[1]新增项目!$C:$C,[1]新增项目!$B:$B)</f>
        <v>013301000050001</v>
      </c>
      <c r="C42" s="22" t="s">
        <v>14672</v>
      </c>
      <c r="D42" s="67" t="s">
        <v>14793</v>
      </c>
      <c r="E42" s="22" t="s">
        <v>14713</v>
      </c>
    </row>
    <row r="43" ht="46.5" spans="1:5">
      <c r="A43" s="21">
        <v>40</v>
      </c>
      <c r="B43" s="153" t="str">
        <f>_xlfn.XLOOKUP(C43,[1]新增项目!$C:$C,[1]新增项目!$B:$B)</f>
        <v>013301000050001</v>
      </c>
      <c r="C43" s="22" t="s">
        <v>14672</v>
      </c>
      <c r="D43" s="67" t="s">
        <v>14794</v>
      </c>
      <c r="E43" s="22" t="s">
        <v>14714</v>
      </c>
    </row>
    <row r="44" ht="46.5" spans="1:5">
      <c r="A44" s="21">
        <v>41</v>
      </c>
      <c r="B44" s="153" t="str">
        <f>_xlfn.XLOOKUP(C44,[1]新增项目!$C:$C,[1]新增项目!$B:$B)</f>
        <v>013301000050001</v>
      </c>
      <c r="C44" s="22" t="s">
        <v>14672</v>
      </c>
      <c r="D44" s="67" t="s">
        <v>14795</v>
      </c>
      <c r="E44" s="22" t="s">
        <v>14715</v>
      </c>
    </row>
    <row r="45" ht="62" spans="1:5">
      <c r="A45" s="21">
        <v>42</v>
      </c>
      <c r="B45" s="153" t="str">
        <f>_xlfn.XLOOKUP(C45,[1]新增项目!$C:$C,[1]新增项目!$B:$B)</f>
        <v>013301000050001</v>
      </c>
      <c r="C45" s="22" t="s">
        <v>14672</v>
      </c>
      <c r="D45" s="67" t="s">
        <v>14796</v>
      </c>
      <c r="E45" s="22" t="s">
        <v>14716</v>
      </c>
    </row>
    <row r="46" ht="46.5" spans="1:5">
      <c r="A46" s="21">
        <v>43</v>
      </c>
      <c r="B46" s="153" t="str">
        <f>_xlfn.XLOOKUP(C46,[1]新增项目!$C:$C,[1]新增项目!$B:$B)</f>
        <v>013301000050001</v>
      </c>
      <c r="C46" s="22" t="s">
        <v>14672</v>
      </c>
      <c r="D46" s="67" t="s">
        <v>14797</v>
      </c>
      <c r="E46" s="22" t="s">
        <v>14717</v>
      </c>
    </row>
    <row r="47" ht="46.5" spans="1:5">
      <c r="A47" s="21">
        <v>44</v>
      </c>
      <c r="B47" s="153" t="str">
        <f>_xlfn.XLOOKUP(C47,[1]新增项目!$C:$C,[1]新增项目!$B:$B)</f>
        <v>013301000050001</v>
      </c>
      <c r="C47" s="22" t="s">
        <v>14672</v>
      </c>
      <c r="D47" s="67" t="s">
        <v>14798</v>
      </c>
      <c r="E47" s="22" t="s">
        <v>14718</v>
      </c>
    </row>
    <row r="48" ht="62" spans="1:5">
      <c r="A48" s="21">
        <v>45</v>
      </c>
      <c r="B48" s="153" t="str">
        <f>_xlfn.XLOOKUP(C48,[1]新增项目!$C:$C,[1]新增项目!$B:$B)</f>
        <v>013301000050001</v>
      </c>
      <c r="C48" s="22" t="s">
        <v>14672</v>
      </c>
      <c r="D48" s="67" t="s">
        <v>14799</v>
      </c>
      <c r="E48" s="22" t="s">
        <v>14719</v>
      </c>
    </row>
    <row r="49" ht="62" spans="1:5">
      <c r="A49" s="21">
        <v>46</v>
      </c>
      <c r="B49" s="153" t="str">
        <f>_xlfn.XLOOKUP(C49,[1]新增项目!$C:$C,[1]新增项目!$B:$B)</f>
        <v>013301000050001</v>
      </c>
      <c r="C49" s="22" t="s">
        <v>14672</v>
      </c>
      <c r="D49" s="67" t="s">
        <v>14800</v>
      </c>
      <c r="E49" s="22" t="s">
        <v>14720</v>
      </c>
    </row>
    <row r="50" ht="46.5" spans="1:5">
      <c r="A50" s="21">
        <v>47</v>
      </c>
      <c r="B50" s="153" t="str">
        <f>_xlfn.XLOOKUP(C50,[1]新增项目!$C:$C,[1]新增项目!$B:$B)</f>
        <v>013301000050001</v>
      </c>
      <c r="C50" s="22" t="s">
        <v>14672</v>
      </c>
      <c r="D50" s="67" t="s">
        <v>14801</v>
      </c>
      <c r="E50" s="22" t="s">
        <v>14721</v>
      </c>
    </row>
    <row r="51" ht="62" spans="1:5">
      <c r="A51" s="21">
        <v>48</v>
      </c>
      <c r="B51" s="153" t="str">
        <f>_xlfn.XLOOKUP(C51,[1]新增项目!$C:$C,[1]新增项目!$B:$B)</f>
        <v>013301000050001</v>
      </c>
      <c r="C51" s="22" t="s">
        <v>14672</v>
      </c>
      <c r="D51" s="67" t="s">
        <v>14802</v>
      </c>
      <c r="E51" s="22" t="s">
        <v>14722</v>
      </c>
    </row>
    <row r="52" ht="46.5" spans="1:5">
      <c r="A52" s="21">
        <v>49</v>
      </c>
      <c r="B52" s="153" t="str">
        <f>_xlfn.XLOOKUP(C52,[1]新增项目!$C:$C,[1]新增项目!$B:$B)</f>
        <v>013301000050001</v>
      </c>
      <c r="C52" s="22" t="s">
        <v>14672</v>
      </c>
      <c r="D52" s="67" t="s">
        <v>14803</v>
      </c>
      <c r="E52" s="22" t="s">
        <v>14723</v>
      </c>
    </row>
    <row r="53" ht="46.5" spans="1:5">
      <c r="A53" s="21">
        <v>50</v>
      </c>
      <c r="B53" s="153" t="str">
        <f>_xlfn.XLOOKUP(C53,[1]新增项目!$C:$C,[1]新增项目!$B:$B)</f>
        <v>013301000050001</v>
      </c>
      <c r="C53" s="22" t="s">
        <v>14672</v>
      </c>
      <c r="D53" s="67" t="s">
        <v>14804</v>
      </c>
      <c r="E53" s="22" t="s">
        <v>14724</v>
      </c>
    </row>
    <row r="54" ht="46.5" spans="1:5">
      <c r="A54" s="21">
        <v>51</v>
      </c>
      <c r="B54" s="153" t="str">
        <f>_xlfn.XLOOKUP(C54,[1]新增项目!$C:$C,[1]新增项目!$B:$B)</f>
        <v>013301000050001</v>
      </c>
      <c r="C54" s="22" t="s">
        <v>14672</v>
      </c>
      <c r="D54" s="67" t="s">
        <v>14805</v>
      </c>
      <c r="E54" s="22" t="s">
        <v>14725</v>
      </c>
    </row>
    <row r="55" ht="46.5" spans="1:5">
      <c r="A55" s="21">
        <v>52</v>
      </c>
      <c r="B55" s="153" t="str">
        <f>_xlfn.XLOOKUP(C55,[1]新增项目!$C:$C,[1]新增项目!$B:$B)</f>
        <v>013301000050001</v>
      </c>
      <c r="C55" s="22" t="s">
        <v>14672</v>
      </c>
      <c r="D55" s="67" t="s">
        <v>14806</v>
      </c>
      <c r="E55" s="22" t="s">
        <v>14726</v>
      </c>
    </row>
    <row r="56" ht="46.5" spans="1:5">
      <c r="A56" s="21">
        <v>53</v>
      </c>
      <c r="B56" s="153" t="str">
        <f>_xlfn.XLOOKUP(C56,[1]新增项目!$C:$C,[1]新增项目!$B:$B)</f>
        <v>013301000050001</v>
      </c>
      <c r="C56" s="22" t="s">
        <v>14672</v>
      </c>
      <c r="D56" s="67" t="s">
        <v>14807</v>
      </c>
      <c r="E56" s="22" t="s">
        <v>14727</v>
      </c>
    </row>
    <row r="57" ht="46.5" spans="1:5">
      <c r="A57" s="21">
        <v>54</v>
      </c>
      <c r="B57" s="153" t="str">
        <f>_xlfn.XLOOKUP(C57,[1]新增项目!$C:$C,[1]新增项目!$B:$B)</f>
        <v>013301000050001</v>
      </c>
      <c r="C57" s="22" t="s">
        <v>14672</v>
      </c>
      <c r="D57" s="67" t="s">
        <v>14808</v>
      </c>
      <c r="E57" s="22" t="s">
        <v>14728</v>
      </c>
    </row>
    <row r="58" ht="46.5" spans="1:5">
      <c r="A58" s="21">
        <v>55</v>
      </c>
      <c r="B58" s="153" t="str">
        <f>_xlfn.XLOOKUP(C58,[1]新增项目!$C:$C,[1]新增项目!$B:$B)</f>
        <v>013301000050001</v>
      </c>
      <c r="C58" s="22" t="s">
        <v>14672</v>
      </c>
      <c r="D58" s="67" t="s">
        <v>14766</v>
      </c>
      <c r="E58" s="22" t="s">
        <v>14729</v>
      </c>
    </row>
    <row r="59" ht="46.5" spans="1:5">
      <c r="A59" s="21">
        <v>56</v>
      </c>
      <c r="B59" s="153" t="str">
        <f>_xlfn.XLOOKUP(C59,[1]新增项目!$C:$C,[1]新增项目!$B:$B)</f>
        <v>013301000050001</v>
      </c>
      <c r="C59" s="22" t="s">
        <v>14672</v>
      </c>
      <c r="D59" s="67" t="s">
        <v>14767</v>
      </c>
      <c r="E59" s="22" t="s">
        <v>14730</v>
      </c>
    </row>
    <row r="60" ht="46.5" spans="1:5">
      <c r="A60" s="21">
        <v>57</v>
      </c>
      <c r="B60" s="153" t="str">
        <f>_xlfn.XLOOKUP(C60,[1]新增项目!$C:$C,[1]新增项目!$B:$B)</f>
        <v>013301000050001</v>
      </c>
      <c r="C60" s="22" t="s">
        <v>14672</v>
      </c>
      <c r="D60" s="67" t="s">
        <v>14809</v>
      </c>
      <c r="E60" s="22" t="s">
        <v>14731</v>
      </c>
    </row>
    <row r="61" ht="46.5" spans="1:5">
      <c r="A61" s="21">
        <v>58</v>
      </c>
      <c r="B61" s="153" t="str">
        <f>_xlfn.XLOOKUP(C61,[1]新增项目!$C:$C,[1]新增项目!$B:$B)</f>
        <v>013301000050001</v>
      </c>
      <c r="C61" s="22" t="s">
        <v>14672</v>
      </c>
      <c r="D61" s="67" t="s">
        <v>14810</v>
      </c>
      <c r="E61" s="22" t="s">
        <v>14732</v>
      </c>
    </row>
    <row r="62" ht="46.5" spans="1:5">
      <c r="A62" s="21">
        <v>59</v>
      </c>
      <c r="B62" s="153" t="str">
        <f>_xlfn.XLOOKUP(C62,[1]新增项目!$C:$C,[1]新增项目!$B:$B)</f>
        <v>013301000050001</v>
      </c>
      <c r="C62" s="22" t="s">
        <v>14672</v>
      </c>
      <c r="D62" s="67" t="s">
        <v>14811</v>
      </c>
      <c r="E62" s="22" t="s">
        <v>14733</v>
      </c>
    </row>
    <row r="63" ht="62" spans="1:5">
      <c r="A63" s="21">
        <v>60</v>
      </c>
      <c r="B63" s="153" t="str">
        <f>_xlfn.XLOOKUP(C63,[1]新增项目!$C:$C,[1]新增项目!$B:$B)</f>
        <v>013301000050002</v>
      </c>
      <c r="C63" s="22" t="s">
        <v>14734</v>
      </c>
      <c r="D63" s="67" t="s">
        <v>14755</v>
      </c>
      <c r="E63" s="22" t="s">
        <v>14673</v>
      </c>
    </row>
    <row r="64" ht="62" spans="1:5">
      <c r="A64" s="21">
        <v>61</v>
      </c>
      <c r="B64" s="153" t="str">
        <f>_xlfn.XLOOKUP(C64,[1]新增项目!$C:$C,[1]新增项目!$B:$B)</f>
        <v>013301000050002</v>
      </c>
      <c r="C64" s="22" t="s">
        <v>14734</v>
      </c>
      <c r="D64" s="67" t="s">
        <v>14756</v>
      </c>
      <c r="E64" s="22" t="s">
        <v>14676</v>
      </c>
    </row>
    <row r="65" ht="62" spans="1:5">
      <c r="A65" s="21">
        <v>62</v>
      </c>
      <c r="B65" s="153" t="str">
        <f>_xlfn.XLOOKUP(C65,[1]新增项目!$C:$C,[1]新增项目!$B:$B)</f>
        <v>013301000050002</v>
      </c>
      <c r="C65" s="22" t="s">
        <v>14734</v>
      </c>
      <c r="D65" s="67" t="s">
        <v>14757</v>
      </c>
      <c r="E65" s="22" t="s">
        <v>14677</v>
      </c>
    </row>
    <row r="66" ht="62" spans="1:5">
      <c r="A66" s="21">
        <v>63</v>
      </c>
      <c r="B66" s="153" t="str">
        <f>_xlfn.XLOOKUP(C66,[1]新增项目!$C:$C,[1]新增项目!$B:$B)</f>
        <v>013301000050002</v>
      </c>
      <c r="C66" s="22" t="s">
        <v>14734</v>
      </c>
      <c r="D66" s="67" t="s">
        <v>14758</v>
      </c>
      <c r="E66" s="22" t="s">
        <v>14678</v>
      </c>
    </row>
    <row r="67" ht="62" spans="1:5">
      <c r="A67" s="21">
        <v>64</v>
      </c>
      <c r="B67" s="153" t="str">
        <f>_xlfn.XLOOKUP(C67,[1]新增项目!$C:$C,[1]新增项目!$B:$B)</f>
        <v>013301000050002</v>
      </c>
      <c r="C67" s="22" t="s">
        <v>14734</v>
      </c>
      <c r="D67" s="67" t="s">
        <v>14759</v>
      </c>
      <c r="E67" s="22" t="s">
        <v>14679</v>
      </c>
    </row>
    <row r="68" ht="62" spans="1:5">
      <c r="A68" s="21">
        <v>65</v>
      </c>
      <c r="B68" s="153" t="str">
        <f>_xlfn.XLOOKUP(C68,[1]新增项目!$C:$C,[1]新增项目!$B:$B)</f>
        <v>013301000050002</v>
      </c>
      <c r="C68" s="22" t="s">
        <v>14734</v>
      </c>
      <c r="D68" s="67" t="s">
        <v>14760</v>
      </c>
      <c r="E68" s="22" t="s">
        <v>14680</v>
      </c>
    </row>
    <row r="69" ht="62" spans="1:5">
      <c r="A69" s="21">
        <v>66</v>
      </c>
      <c r="B69" s="153" t="str">
        <f>_xlfn.XLOOKUP(C69,[1]新增项目!$C:$C,[1]新增项目!$B:$B)</f>
        <v>013301000050002</v>
      </c>
      <c r="C69" s="22" t="s">
        <v>14734</v>
      </c>
      <c r="D69" s="67" t="s">
        <v>14761</v>
      </c>
      <c r="E69" s="22" t="s">
        <v>14681</v>
      </c>
    </row>
    <row r="70" ht="62" spans="1:5">
      <c r="A70" s="21">
        <v>67</v>
      </c>
      <c r="B70" s="153" t="str">
        <f>_xlfn.XLOOKUP(C70,[1]新增项目!$C:$C,[1]新增项目!$B:$B)</f>
        <v>013301000050002</v>
      </c>
      <c r="C70" s="22" t="s">
        <v>14734</v>
      </c>
      <c r="D70" s="67" t="s">
        <v>14762</v>
      </c>
      <c r="E70" s="22" t="s">
        <v>14682</v>
      </c>
    </row>
    <row r="71" ht="62" spans="1:5">
      <c r="A71" s="21">
        <v>68</v>
      </c>
      <c r="B71" s="153" t="str">
        <f>_xlfn.XLOOKUP(C71,[1]新增项目!$C:$C,[1]新增项目!$B:$B)</f>
        <v>013301000050002</v>
      </c>
      <c r="C71" s="22" t="s">
        <v>14734</v>
      </c>
      <c r="D71" s="67" t="s">
        <v>14763</v>
      </c>
      <c r="E71" s="22" t="s">
        <v>14683</v>
      </c>
    </row>
    <row r="72" ht="62" spans="1:5">
      <c r="A72" s="21">
        <v>69</v>
      </c>
      <c r="B72" s="153" t="str">
        <f>_xlfn.XLOOKUP(C72,[1]新增项目!$C:$C,[1]新增项目!$B:$B)</f>
        <v>013301000050002</v>
      </c>
      <c r="C72" s="22" t="s">
        <v>14734</v>
      </c>
      <c r="D72" s="67" t="s">
        <v>14764</v>
      </c>
      <c r="E72" s="22" t="s">
        <v>14684</v>
      </c>
    </row>
    <row r="73" ht="62" spans="1:5">
      <c r="A73" s="21">
        <v>70</v>
      </c>
      <c r="B73" s="153" t="str">
        <f>_xlfn.XLOOKUP(C73,[1]新增项目!$C:$C,[1]新增项目!$B:$B)</f>
        <v>013301000050002</v>
      </c>
      <c r="C73" s="22" t="s">
        <v>14734</v>
      </c>
      <c r="D73" s="67" t="s">
        <v>14765</v>
      </c>
      <c r="E73" s="22" t="s">
        <v>14685</v>
      </c>
    </row>
    <row r="74" ht="62" spans="1:5">
      <c r="A74" s="21">
        <v>71</v>
      </c>
      <c r="B74" s="153" t="str">
        <f>_xlfn.XLOOKUP(C74,[1]新增项目!$C:$C,[1]新增项目!$B:$B)</f>
        <v>013301000050002</v>
      </c>
      <c r="C74" s="22" t="s">
        <v>14734</v>
      </c>
      <c r="D74" s="67" t="s">
        <v>14766</v>
      </c>
      <c r="E74" s="22" t="s">
        <v>14686</v>
      </c>
    </row>
    <row r="75" ht="62" spans="1:5">
      <c r="A75" s="21">
        <v>72</v>
      </c>
      <c r="B75" s="153" t="str">
        <f>_xlfn.XLOOKUP(C75,[1]新增项目!$C:$C,[1]新增项目!$B:$B)</f>
        <v>013301000050002</v>
      </c>
      <c r="C75" s="22" t="s">
        <v>14734</v>
      </c>
      <c r="D75" s="67" t="s">
        <v>14767</v>
      </c>
      <c r="E75" s="22" t="s">
        <v>14687</v>
      </c>
    </row>
    <row r="76" ht="62" spans="1:5">
      <c r="A76" s="21">
        <v>73</v>
      </c>
      <c r="B76" s="153" t="str">
        <f>_xlfn.XLOOKUP(C76,[1]新增项目!$C:$C,[1]新增项目!$B:$B)</f>
        <v>013301000050002</v>
      </c>
      <c r="C76" s="22" t="s">
        <v>14734</v>
      </c>
      <c r="D76" s="67" t="s">
        <v>14768</v>
      </c>
      <c r="E76" s="22" t="s">
        <v>14688</v>
      </c>
    </row>
    <row r="77" ht="62" spans="1:5">
      <c r="A77" s="21">
        <v>74</v>
      </c>
      <c r="B77" s="153" t="str">
        <f>_xlfn.XLOOKUP(C77,[1]新增项目!$C:$C,[1]新增项目!$B:$B)</f>
        <v>013301000050002</v>
      </c>
      <c r="C77" s="22" t="s">
        <v>14734</v>
      </c>
      <c r="D77" s="67" t="s">
        <v>14769</v>
      </c>
      <c r="E77" s="22" t="s">
        <v>14689</v>
      </c>
    </row>
    <row r="78" ht="62" spans="1:5">
      <c r="A78" s="21">
        <v>75</v>
      </c>
      <c r="B78" s="153" t="str">
        <f>_xlfn.XLOOKUP(C78,[1]新增项目!$C:$C,[1]新增项目!$B:$B)</f>
        <v>013301000050002</v>
      </c>
      <c r="C78" s="22" t="s">
        <v>14734</v>
      </c>
      <c r="D78" s="67" t="s">
        <v>14770</v>
      </c>
      <c r="E78" s="22" t="s">
        <v>14690</v>
      </c>
    </row>
    <row r="79" ht="62" spans="1:5">
      <c r="A79" s="21">
        <v>76</v>
      </c>
      <c r="B79" s="153" t="str">
        <f>_xlfn.XLOOKUP(C79,[1]新增项目!$C:$C,[1]新增项目!$B:$B)</f>
        <v>013301000050002</v>
      </c>
      <c r="C79" s="22" t="s">
        <v>14734</v>
      </c>
      <c r="D79" s="67" t="s">
        <v>14771</v>
      </c>
      <c r="E79" s="22" t="s">
        <v>14691</v>
      </c>
    </row>
    <row r="80" ht="77.5" spans="1:5">
      <c r="A80" s="21">
        <v>77</v>
      </c>
      <c r="B80" s="153" t="str">
        <f>_xlfn.XLOOKUP(C80,[1]新增项目!$C:$C,[1]新增项目!$B:$B)</f>
        <v>013301000050002</v>
      </c>
      <c r="C80" s="22" t="s">
        <v>14734</v>
      </c>
      <c r="D80" s="67" t="s">
        <v>14772</v>
      </c>
      <c r="E80" s="22" t="s">
        <v>14692</v>
      </c>
    </row>
    <row r="81" ht="62" spans="1:5">
      <c r="A81" s="21">
        <v>78</v>
      </c>
      <c r="B81" s="153" t="str">
        <f>_xlfn.XLOOKUP(C81,[1]新增项目!$C:$C,[1]新增项目!$B:$B)</f>
        <v>013301000050002</v>
      </c>
      <c r="C81" s="22" t="s">
        <v>14734</v>
      </c>
      <c r="D81" s="67" t="s">
        <v>14773</v>
      </c>
      <c r="E81" s="22" t="s">
        <v>14693</v>
      </c>
    </row>
    <row r="82" ht="62" spans="1:5">
      <c r="A82" s="21">
        <v>79</v>
      </c>
      <c r="B82" s="153" t="str">
        <f>_xlfn.XLOOKUP(C82,[1]新增项目!$C:$C,[1]新增项目!$B:$B)</f>
        <v>013301000050002</v>
      </c>
      <c r="C82" s="22" t="s">
        <v>14734</v>
      </c>
      <c r="D82" s="67" t="s">
        <v>14774</v>
      </c>
      <c r="E82" s="22" t="s">
        <v>14694</v>
      </c>
    </row>
    <row r="83" ht="62" spans="1:5">
      <c r="A83" s="21">
        <v>80</v>
      </c>
      <c r="B83" s="153" t="str">
        <f>_xlfn.XLOOKUP(C83,[1]新增项目!$C:$C,[1]新增项目!$B:$B)</f>
        <v>013301000050002</v>
      </c>
      <c r="C83" s="22" t="s">
        <v>14734</v>
      </c>
      <c r="D83" s="67" t="s">
        <v>14775</v>
      </c>
      <c r="E83" s="22" t="s">
        <v>14695</v>
      </c>
    </row>
    <row r="84" ht="62" spans="1:5">
      <c r="A84" s="21">
        <v>81</v>
      </c>
      <c r="B84" s="153" t="str">
        <f>_xlfn.XLOOKUP(C84,[1]新增项目!$C:$C,[1]新增项目!$B:$B)</f>
        <v>013301000050002</v>
      </c>
      <c r="C84" s="22" t="s">
        <v>14734</v>
      </c>
      <c r="D84" s="67" t="s">
        <v>14776</v>
      </c>
      <c r="E84" s="22" t="s">
        <v>14696</v>
      </c>
    </row>
    <row r="85" ht="62" spans="1:5">
      <c r="A85" s="21">
        <v>82</v>
      </c>
      <c r="B85" s="153" t="str">
        <f>_xlfn.XLOOKUP(C85,[1]新增项目!$C:$C,[1]新增项目!$B:$B)</f>
        <v>013301000050002</v>
      </c>
      <c r="C85" s="22" t="s">
        <v>14734</v>
      </c>
      <c r="D85" s="67" t="s">
        <v>14777</v>
      </c>
      <c r="E85" s="22" t="s">
        <v>14697</v>
      </c>
    </row>
    <row r="86" ht="62" spans="1:5">
      <c r="A86" s="21">
        <v>83</v>
      </c>
      <c r="B86" s="153" t="str">
        <f>_xlfn.XLOOKUP(C86,[1]新增项目!$C:$C,[1]新增项目!$B:$B)</f>
        <v>013301000050002</v>
      </c>
      <c r="C86" s="22" t="s">
        <v>14734</v>
      </c>
      <c r="D86" s="67" t="s">
        <v>14778</v>
      </c>
      <c r="E86" s="22" t="s">
        <v>14698</v>
      </c>
    </row>
    <row r="87" ht="62" spans="1:5">
      <c r="A87" s="21">
        <v>84</v>
      </c>
      <c r="B87" s="153" t="str">
        <f>_xlfn.XLOOKUP(C87,[1]新增项目!$C:$C,[1]新增项目!$B:$B)</f>
        <v>013301000050002</v>
      </c>
      <c r="C87" s="22" t="s">
        <v>14734</v>
      </c>
      <c r="D87" s="67" t="s">
        <v>14779</v>
      </c>
      <c r="E87" s="22" t="s">
        <v>14699</v>
      </c>
    </row>
    <row r="88" ht="62" spans="1:5">
      <c r="A88" s="21">
        <v>85</v>
      </c>
      <c r="B88" s="153" t="str">
        <f>_xlfn.XLOOKUP(C88,[1]新增项目!$C:$C,[1]新增项目!$B:$B)</f>
        <v>013301000050002</v>
      </c>
      <c r="C88" s="22" t="s">
        <v>14734</v>
      </c>
      <c r="D88" s="67" t="s">
        <v>14780</v>
      </c>
      <c r="E88" s="22" t="s">
        <v>14700</v>
      </c>
    </row>
    <row r="89" ht="62" spans="1:5">
      <c r="A89" s="21">
        <v>86</v>
      </c>
      <c r="B89" s="153" t="str">
        <f>_xlfn.XLOOKUP(C89,[1]新增项目!$C:$C,[1]新增项目!$B:$B)</f>
        <v>013301000050002</v>
      </c>
      <c r="C89" s="22" t="s">
        <v>14734</v>
      </c>
      <c r="D89" s="67" t="s">
        <v>14781</v>
      </c>
      <c r="E89" s="22" t="s">
        <v>14701</v>
      </c>
    </row>
    <row r="90" ht="62" spans="1:5">
      <c r="A90" s="21">
        <v>87</v>
      </c>
      <c r="B90" s="153" t="str">
        <f>_xlfn.XLOOKUP(C90,[1]新增项目!$C:$C,[1]新增项目!$B:$B)</f>
        <v>013301000050002</v>
      </c>
      <c r="C90" s="22" t="s">
        <v>14734</v>
      </c>
      <c r="D90" s="67" t="s">
        <v>14782</v>
      </c>
      <c r="E90" s="22" t="s">
        <v>14702</v>
      </c>
    </row>
    <row r="91" ht="62" spans="1:5">
      <c r="A91" s="21">
        <v>88</v>
      </c>
      <c r="B91" s="153" t="str">
        <f>_xlfn.XLOOKUP(C91,[1]新增项目!$C:$C,[1]新增项目!$B:$B)</f>
        <v>013301000050002</v>
      </c>
      <c r="C91" s="22" t="s">
        <v>14734</v>
      </c>
      <c r="D91" s="67" t="s">
        <v>14783</v>
      </c>
      <c r="E91" s="22" t="s">
        <v>14703</v>
      </c>
    </row>
    <row r="92" ht="62" spans="1:5">
      <c r="A92" s="21">
        <v>89</v>
      </c>
      <c r="B92" s="153" t="str">
        <f>_xlfn.XLOOKUP(C92,[1]新增项目!$C:$C,[1]新增项目!$B:$B)</f>
        <v>013301000050002</v>
      </c>
      <c r="C92" s="22" t="s">
        <v>14734</v>
      </c>
      <c r="D92" s="67" t="s">
        <v>14784</v>
      </c>
      <c r="E92" s="22" t="s">
        <v>14704</v>
      </c>
    </row>
    <row r="93" ht="62" spans="1:5">
      <c r="A93" s="21">
        <v>90</v>
      </c>
      <c r="B93" s="153" t="str">
        <f>_xlfn.XLOOKUP(C93,[1]新增项目!$C:$C,[1]新增项目!$B:$B)</f>
        <v>013301000050002</v>
      </c>
      <c r="C93" s="22" t="s">
        <v>14734</v>
      </c>
      <c r="D93" s="67" t="s">
        <v>14785</v>
      </c>
      <c r="E93" s="22" t="s">
        <v>14705</v>
      </c>
    </row>
    <row r="94" ht="62" spans="1:5">
      <c r="A94" s="21">
        <v>91</v>
      </c>
      <c r="B94" s="153" t="str">
        <f>_xlfn.XLOOKUP(C94,[1]新增项目!$C:$C,[1]新增项目!$B:$B)</f>
        <v>013301000050002</v>
      </c>
      <c r="C94" s="22" t="s">
        <v>14734</v>
      </c>
      <c r="D94" s="67" t="s">
        <v>14786</v>
      </c>
      <c r="E94" s="22" t="s">
        <v>14706</v>
      </c>
    </row>
    <row r="95" ht="62" spans="1:5">
      <c r="A95" s="21">
        <v>92</v>
      </c>
      <c r="B95" s="153" t="str">
        <f>_xlfn.XLOOKUP(C95,[1]新增项目!$C:$C,[1]新增项目!$B:$B)</f>
        <v>013301000050002</v>
      </c>
      <c r="C95" s="22" t="s">
        <v>14734</v>
      </c>
      <c r="D95" s="67" t="s">
        <v>14787</v>
      </c>
      <c r="E95" s="22" t="s">
        <v>14707</v>
      </c>
    </row>
    <row r="96" ht="62" spans="1:5">
      <c r="A96" s="21">
        <v>93</v>
      </c>
      <c r="B96" s="153" t="str">
        <f>_xlfn.XLOOKUP(C96,[1]新增项目!$C:$C,[1]新增项目!$B:$B)</f>
        <v>013301000050002</v>
      </c>
      <c r="C96" s="22" t="s">
        <v>14734</v>
      </c>
      <c r="D96" s="67" t="s">
        <v>14788</v>
      </c>
      <c r="E96" s="22" t="s">
        <v>14708</v>
      </c>
    </row>
    <row r="97" ht="62" spans="1:5">
      <c r="A97" s="21">
        <v>94</v>
      </c>
      <c r="B97" s="153" t="str">
        <f>_xlfn.XLOOKUP(C97,[1]新增项目!$C:$C,[1]新增项目!$B:$B)</f>
        <v>013301000050002</v>
      </c>
      <c r="C97" s="22" t="s">
        <v>14734</v>
      </c>
      <c r="D97" s="67" t="s">
        <v>14789</v>
      </c>
      <c r="E97" s="22" t="s">
        <v>14709</v>
      </c>
    </row>
    <row r="98" ht="62" spans="1:5">
      <c r="A98" s="21">
        <v>95</v>
      </c>
      <c r="B98" s="153" t="str">
        <f>_xlfn.XLOOKUP(C98,[1]新增项目!$C:$C,[1]新增项目!$B:$B)</f>
        <v>013301000050002</v>
      </c>
      <c r="C98" s="22" t="s">
        <v>14734</v>
      </c>
      <c r="D98" s="67" t="s">
        <v>14790</v>
      </c>
      <c r="E98" s="22" t="s">
        <v>14710</v>
      </c>
    </row>
    <row r="99" ht="62" spans="1:5">
      <c r="A99" s="21">
        <v>96</v>
      </c>
      <c r="B99" s="153" t="str">
        <f>_xlfn.XLOOKUP(C99,[1]新增项目!$C:$C,[1]新增项目!$B:$B)</f>
        <v>013301000050002</v>
      </c>
      <c r="C99" s="22" t="s">
        <v>14734</v>
      </c>
      <c r="D99" s="67" t="s">
        <v>14791</v>
      </c>
      <c r="E99" s="22" t="s">
        <v>14711</v>
      </c>
    </row>
    <row r="100" ht="62" spans="1:5">
      <c r="A100" s="21">
        <v>97</v>
      </c>
      <c r="B100" s="153" t="str">
        <f>_xlfn.XLOOKUP(C100,[1]新增项目!$C:$C,[1]新增项目!$B:$B)</f>
        <v>013301000050002</v>
      </c>
      <c r="C100" s="22" t="s">
        <v>14734</v>
      </c>
      <c r="D100" s="67" t="s">
        <v>14792</v>
      </c>
      <c r="E100" s="22" t="s">
        <v>14712</v>
      </c>
    </row>
    <row r="101" ht="62" spans="1:5">
      <c r="A101" s="21">
        <v>98</v>
      </c>
      <c r="B101" s="153" t="str">
        <f>_xlfn.XLOOKUP(C101,[1]新增项目!$C:$C,[1]新增项目!$B:$B)</f>
        <v>013301000050002</v>
      </c>
      <c r="C101" s="22" t="s">
        <v>14734</v>
      </c>
      <c r="D101" s="67" t="s">
        <v>14793</v>
      </c>
      <c r="E101" s="22" t="s">
        <v>14713</v>
      </c>
    </row>
    <row r="102" ht="62" spans="1:5">
      <c r="A102" s="21">
        <v>99</v>
      </c>
      <c r="B102" s="153" t="str">
        <f>_xlfn.XLOOKUP(C102,[1]新增项目!$C:$C,[1]新增项目!$B:$B)</f>
        <v>013301000050002</v>
      </c>
      <c r="C102" s="22" t="s">
        <v>14734</v>
      </c>
      <c r="D102" s="67" t="s">
        <v>14794</v>
      </c>
      <c r="E102" s="22" t="s">
        <v>14714</v>
      </c>
    </row>
    <row r="103" ht="62" spans="1:5">
      <c r="A103" s="21">
        <v>100</v>
      </c>
      <c r="B103" s="153" t="str">
        <f>_xlfn.XLOOKUP(C103,[1]新增项目!$C:$C,[1]新增项目!$B:$B)</f>
        <v>013301000050002</v>
      </c>
      <c r="C103" s="22" t="s">
        <v>14734</v>
      </c>
      <c r="D103" s="67" t="s">
        <v>14795</v>
      </c>
      <c r="E103" s="22" t="s">
        <v>14715</v>
      </c>
    </row>
    <row r="104" ht="62" spans="1:5">
      <c r="A104" s="21">
        <v>101</v>
      </c>
      <c r="B104" s="153" t="str">
        <f>_xlfn.XLOOKUP(C104,[1]新增项目!$C:$C,[1]新增项目!$B:$B)</f>
        <v>013301000050002</v>
      </c>
      <c r="C104" s="22" t="s">
        <v>14734</v>
      </c>
      <c r="D104" s="67" t="s">
        <v>14796</v>
      </c>
      <c r="E104" s="22" t="s">
        <v>14716</v>
      </c>
    </row>
    <row r="105" ht="62" spans="1:5">
      <c r="A105" s="21">
        <v>102</v>
      </c>
      <c r="B105" s="153" t="str">
        <f>_xlfn.XLOOKUP(C105,[1]新增项目!$C:$C,[1]新增项目!$B:$B)</f>
        <v>013301000050002</v>
      </c>
      <c r="C105" s="22" t="s">
        <v>14734</v>
      </c>
      <c r="D105" s="67" t="s">
        <v>14797</v>
      </c>
      <c r="E105" s="22" t="s">
        <v>14717</v>
      </c>
    </row>
    <row r="106" ht="62" spans="1:5">
      <c r="A106" s="21">
        <v>103</v>
      </c>
      <c r="B106" s="153" t="str">
        <f>_xlfn.XLOOKUP(C106,[1]新增项目!$C:$C,[1]新增项目!$B:$B)</f>
        <v>013301000050002</v>
      </c>
      <c r="C106" s="22" t="s">
        <v>14734</v>
      </c>
      <c r="D106" s="67" t="s">
        <v>14798</v>
      </c>
      <c r="E106" s="22" t="s">
        <v>14718</v>
      </c>
    </row>
    <row r="107" ht="62" spans="1:5">
      <c r="A107" s="21">
        <v>104</v>
      </c>
      <c r="B107" s="153" t="str">
        <f>_xlfn.XLOOKUP(C107,[1]新增项目!$C:$C,[1]新增项目!$B:$B)</f>
        <v>013301000050002</v>
      </c>
      <c r="C107" s="22" t="s">
        <v>14734</v>
      </c>
      <c r="D107" s="67" t="s">
        <v>14799</v>
      </c>
      <c r="E107" s="22" t="s">
        <v>14719</v>
      </c>
    </row>
    <row r="108" ht="62" spans="1:5">
      <c r="A108" s="21">
        <v>105</v>
      </c>
      <c r="B108" s="153" t="str">
        <f>_xlfn.XLOOKUP(C108,[1]新增项目!$C:$C,[1]新增项目!$B:$B)</f>
        <v>013301000050002</v>
      </c>
      <c r="C108" s="22" t="s">
        <v>14734</v>
      </c>
      <c r="D108" s="67" t="s">
        <v>14800</v>
      </c>
      <c r="E108" s="22" t="s">
        <v>14720</v>
      </c>
    </row>
    <row r="109" ht="62" spans="1:5">
      <c r="A109" s="21">
        <v>106</v>
      </c>
      <c r="B109" s="153" t="str">
        <f>_xlfn.XLOOKUP(C109,[1]新增项目!$C:$C,[1]新增项目!$B:$B)</f>
        <v>013301000050002</v>
      </c>
      <c r="C109" s="22" t="s">
        <v>14734</v>
      </c>
      <c r="D109" s="67" t="s">
        <v>14801</v>
      </c>
      <c r="E109" s="22" t="s">
        <v>14721</v>
      </c>
    </row>
    <row r="110" ht="62" spans="1:5">
      <c r="A110" s="21">
        <v>107</v>
      </c>
      <c r="B110" s="153" t="str">
        <f>_xlfn.XLOOKUP(C110,[1]新增项目!$C:$C,[1]新增项目!$B:$B)</f>
        <v>013301000050002</v>
      </c>
      <c r="C110" s="22" t="s">
        <v>14734</v>
      </c>
      <c r="D110" s="67" t="s">
        <v>14802</v>
      </c>
      <c r="E110" s="22" t="s">
        <v>14722</v>
      </c>
    </row>
    <row r="111" ht="62" spans="1:5">
      <c r="A111" s="21">
        <v>108</v>
      </c>
      <c r="B111" s="153" t="str">
        <f>_xlfn.XLOOKUP(C111,[1]新增项目!$C:$C,[1]新增项目!$B:$B)</f>
        <v>013301000050002</v>
      </c>
      <c r="C111" s="22" t="s">
        <v>14734</v>
      </c>
      <c r="D111" s="67" t="s">
        <v>14803</v>
      </c>
      <c r="E111" s="22" t="s">
        <v>14723</v>
      </c>
    </row>
    <row r="112" ht="62" spans="1:5">
      <c r="A112" s="21">
        <v>109</v>
      </c>
      <c r="B112" s="153" t="str">
        <f>_xlfn.XLOOKUP(C112,[1]新增项目!$C:$C,[1]新增项目!$B:$B)</f>
        <v>013301000050002</v>
      </c>
      <c r="C112" s="22" t="s">
        <v>14734</v>
      </c>
      <c r="D112" s="67" t="s">
        <v>14804</v>
      </c>
      <c r="E112" s="22" t="s">
        <v>14724</v>
      </c>
    </row>
    <row r="113" ht="62" spans="1:5">
      <c r="A113" s="21">
        <v>110</v>
      </c>
      <c r="B113" s="153" t="str">
        <f>_xlfn.XLOOKUP(C113,[1]新增项目!$C:$C,[1]新增项目!$B:$B)</f>
        <v>013301000050002</v>
      </c>
      <c r="C113" s="22" t="s">
        <v>14734</v>
      </c>
      <c r="D113" s="67" t="s">
        <v>14805</v>
      </c>
      <c r="E113" s="22" t="s">
        <v>14725</v>
      </c>
    </row>
    <row r="114" ht="62" spans="1:5">
      <c r="A114" s="21">
        <v>111</v>
      </c>
      <c r="B114" s="153" t="str">
        <f>_xlfn.XLOOKUP(C114,[1]新增项目!$C:$C,[1]新增项目!$B:$B)</f>
        <v>013301000050002</v>
      </c>
      <c r="C114" s="22" t="s">
        <v>14734</v>
      </c>
      <c r="D114" s="67" t="s">
        <v>14806</v>
      </c>
      <c r="E114" s="22" t="s">
        <v>14726</v>
      </c>
    </row>
    <row r="115" ht="62" spans="1:5">
      <c r="A115" s="21">
        <v>112</v>
      </c>
      <c r="B115" s="153" t="str">
        <f>_xlfn.XLOOKUP(C115,[1]新增项目!$C:$C,[1]新增项目!$B:$B)</f>
        <v>013301000050002</v>
      </c>
      <c r="C115" s="22" t="s">
        <v>14734</v>
      </c>
      <c r="D115" s="67" t="s">
        <v>14807</v>
      </c>
      <c r="E115" s="22" t="s">
        <v>14727</v>
      </c>
    </row>
    <row r="116" ht="62" spans="1:5">
      <c r="A116" s="21">
        <v>113</v>
      </c>
      <c r="B116" s="153" t="str">
        <f>_xlfn.XLOOKUP(C116,[1]新增项目!$C:$C,[1]新增项目!$B:$B)</f>
        <v>013301000050002</v>
      </c>
      <c r="C116" s="22" t="s">
        <v>14734</v>
      </c>
      <c r="D116" s="67" t="s">
        <v>14808</v>
      </c>
      <c r="E116" s="22" t="s">
        <v>14728</v>
      </c>
    </row>
    <row r="117" ht="62" spans="1:5">
      <c r="A117" s="21">
        <v>114</v>
      </c>
      <c r="B117" s="153" t="str">
        <f>_xlfn.XLOOKUP(C117,[1]新增项目!$C:$C,[1]新增项目!$B:$B)</f>
        <v>013301000050002</v>
      </c>
      <c r="C117" s="22" t="s">
        <v>14734</v>
      </c>
      <c r="D117" s="67" t="s">
        <v>14766</v>
      </c>
      <c r="E117" s="22" t="s">
        <v>14729</v>
      </c>
    </row>
    <row r="118" ht="62" spans="1:5">
      <c r="A118" s="21">
        <v>115</v>
      </c>
      <c r="B118" s="153" t="str">
        <f>_xlfn.XLOOKUP(C118,[1]新增项目!$C:$C,[1]新增项目!$B:$B)</f>
        <v>013301000050002</v>
      </c>
      <c r="C118" s="22" t="s">
        <v>14734</v>
      </c>
      <c r="D118" s="67" t="s">
        <v>14767</v>
      </c>
      <c r="E118" s="22" t="s">
        <v>14730</v>
      </c>
    </row>
    <row r="119" ht="62" spans="1:5">
      <c r="A119" s="21">
        <v>116</v>
      </c>
      <c r="B119" s="153" t="str">
        <f>_xlfn.XLOOKUP(C119,[1]新增项目!$C:$C,[1]新增项目!$B:$B)</f>
        <v>013301000050002</v>
      </c>
      <c r="C119" s="22" t="s">
        <v>14734</v>
      </c>
      <c r="D119" s="67" t="s">
        <v>14809</v>
      </c>
      <c r="E119" s="22" t="s">
        <v>14731</v>
      </c>
    </row>
    <row r="120" ht="62" spans="1:5">
      <c r="A120" s="21">
        <v>117</v>
      </c>
      <c r="B120" s="153" t="str">
        <f>_xlfn.XLOOKUP(C120,[1]新增项目!$C:$C,[1]新增项目!$B:$B)</f>
        <v>013301000050002</v>
      </c>
      <c r="C120" s="22" t="s">
        <v>14734</v>
      </c>
      <c r="D120" s="67" t="s">
        <v>14810</v>
      </c>
      <c r="E120" s="22" t="s">
        <v>14732</v>
      </c>
    </row>
    <row r="121" ht="62" spans="1:5">
      <c r="A121" s="21">
        <v>118</v>
      </c>
      <c r="B121" s="153" t="str">
        <f>_xlfn.XLOOKUP(C121,[1]新增项目!$C:$C,[1]新增项目!$B:$B)</f>
        <v>013301000050002</v>
      </c>
      <c r="C121" s="22" t="s">
        <v>14734</v>
      </c>
      <c r="D121" s="67" t="s">
        <v>14811</v>
      </c>
      <c r="E121" s="22" t="s">
        <v>14733</v>
      </c>
    </row>
    <row r="122" ht="31" spans="1:5">
      <c r="A122" s="21">
        <v>119</v>
      </c>
      <c r="B122" s="153" t="str">
        <f>_xlfn.XLOOKUP(C122,[1]新增项目!$C:$C,[1]新增项目!$B:$B)</f>
        <v>013301000050000</v>
      </c>
      <c r="C122" s="22" t="s">
        <v>14735</v>
      </c>
      <c r="D122" s="67" t="s">
        <v>14755</v>
      </c>
      <c r="E122" s="22" t="s">
        <v>14673</v>
      </c>
    </row>
    <row r="123" ht="31" spans="1:5">
      <c r="A123" s="21">
        <v>120</v>
      </c>
      <c r="B123" s="153" t="str">
        <f>_xlfn.XLOOKUP(C123,[1]新增项目!$C:$C,[1]新增项目!$B:$B)</f>
        <v>013301000050000</v>
      </c>
      <c r="C123" s="22" t="s">
        <v>14735</v>
      </c>
      <c r="D123" s="67" t="s">
        <v>14756</v>
      </c>
      <c r="E123" s="22" t="s">
        <v>14676</v>
      </c>
    </row>
    <row r="124" ht="31" spans="1:5">
      <c r="A124" s="21">
        <v>121</v>
      </c>
      <c r="B124" s="153" t="str">
        <f>_xlfn.XLOOKUP(C124,[1]新增项目!$C:$C,[1]新增项目!$B:$B)</f>
        <v>013301000050000</v>
      </c>
      <c r="C124" s="22" t="s">
        <v>14735</v>
      </c>
      <c r="D124" s="67" t="s">
        <v>14757</v>
      </c>
      <c r="E124" s="22" t="s">
        <v>14677</v>
      </c>
    </row>
    <row r="125" ht="31" spans="1:5">
      <c r="A125" s="21">
        <v>122</v>
      </c>
      <c r="B125" s="153" t="str">
        <f>_xlfn.XLOOKUP(C125,[1]新增项目!$C:$C,[1]新增项目!$B:$B)</f>
        <v>013301000050000</v>
      </c>
      <c r="C125" s="22" t="s">
        <v>14735</v>
      </c>
      <c r="D125" s="67" t="s">
        <v>14758</v>
      </c>
      <c r="E125" s="22" t="s">
        <v>14678</v>
      </c>
    </row>
    <row r="126" ht="31" spans="1:5">
      <c r="A126" s="21">
        <v>123</v>
      </c>
      <c r="B126" s="153" t="str">
        <f>_xlfn.XLOOKUP(C126,[1]新增项目!$C:$C,[1]新增项目!$B:$B)</f>
        <v>013301000050000</v>
      </c>
      <c r="C126" s="22" t="s">
        <v>14735</v>
      </c>
      <c r="D126" s="67" t="s">
        <v>14759</v>
      </c>
      <c r="E126" s="22" t="s">
        <v>14679</v>
      </c>
    </row>
    <row r="127" ht="31" spans="1:5">
      <c r="A127" s="21">
        <v>124</v>
      </c>
      <c r="B127" s="153" t="str">
        <f>_xlfn.XLOOKUP(C127,[1]新增项目!$C:$C,[1]新增项目!$B:$B)</f>
        <v>013301000050000</v>
      </c>
      <c r="C127" s="22" t="s">
        <v>14735</v>
      </c>
      <c r="D127" s="67" t="s">
        <v>14760</v>
      </c>
      <c r="E127" s="22" t="s">
        <v>14680</v>
      </c>
    </row>
    <row r="128" ht="31" spans="1:5">
      <c r="A128" s="21">
        <v>125</v>
      </c>
      <c r="B128" s="153" t="str">
        <f>_xlfn.XLOOKUP(C128,[1]新增项目!$C:$C,[1]新增项目!$B:$B)</f>
        <v>013301000050000</v>
      </c>
      <c r="C128" s="22" t="s">
        <v>14735</v>
      </c>
      <c r="D128" s="67" t="s">
        <v>14761</v>
      </c>
      <c r="E128" s="22" t="s">
        <v>14681</v>
      </c>
    </row>
    <row r="129" ht="31" spans="1:5">
      <c r="A129" s="21">
        <v>126</v>
      </c>
      <c r="B129" s="153" t="str">
        <f>_xlfn.XLOOKUP(C129,[1]新增项目!$C:$C,[1]新增项目!$B:$B)</f>
        <v>013301000050000</v>
      </c>
      <c r="C129" s="22" t="s">
        <v>14735</v>
      </c>
      <c r="D129" s="67" t="s">
        <v>14762</v>
      </c>
      <c r="E129" s="22" t="s">
        <v>14682</v>
      </c>
    </row>
    <row r="130" ht="31" spans="1:5">
      <c r="A130" s="21">
        <v>127</v>
      </c>
      <c r="B130" s="153" t="str">
        <f>_xlfn.XLOOKUP(C130,[1]新增项目!$C:$C,[1]新增项目!$B:$B)</f>
        <v>013301000050000</v>
      </c>
      <c r="C130" s="22" t="s">
        <v>14735</v>
      </c>
      <c r="D130" s="67" t="s">
        <v>14763</v>
      </c>
      <c r="E130" s="22" t="s">
        <v>14683</v>
      </c>
    </row>
    <row r="131" ht="46.5" spans="1:5">
      <c r="A131" s="21">
        <v>128</v>
      </c>
      <c r="B131" s="153" t="str">
        <f>_xlfn.XLOOKUP(C131,[1]新增项目!$C:$C,[1]新增项目!$B:$B)</f>
        <v>013301000050000</v>
      </c>
      <c r="C131" s="22" t="s">
        <v>14735</v>
      </c>
      <c r="D131" s="67" t="s">
        <v>14764</v>
      </c>
      <c r="E131" s="22" t="s">
        <v>14684</v>
      </c>
    </row>
    <row r="132" ht="31" spans="1:5">
      <c r="A132" s="21">
        <v>129</v>
      </c>
      <c r="B132" s="153" t="str">
        <f>_xlfn.XLOOKUP(C132,[1]新增项目!$C:$C,[1]新增项目!$B:$B)</f>
        <v>013301000050000</v>
      </c>
      <c r="C132" s="22" t="s">
        <v>14735</v>
      </c>
      <c r="D132" s="67" t="s">
        <v>14765</v>
      </c>
      <c r="E132" s="22" t="s">
        <v>14685</v>
      </c>
    </row>
    <row r="133" ht="46.5" spans="1:5">
      <c r="A133" s="21">
        <v>130</v>
      </c>
      <c r="B133" s="153" t="str">
        <f>_xlfn.XLOOKUP(C133,[1]新增项目!$C:$C,[1]新增项目!$B:$B)</f>
        <v>013301000050000</v>
      </c>
      <c r="C133" s="22" t="s">
        <v>14735</v>
      </c>
      <c r="D133" s="67" t="s">
        <v>14766</v>
      </c>
      <c r="E133" s="22" t="s">
        <v>14686</v>
      </c>
    </row>
    <row r="134" ht="46.5" spans="1:5">
      <c r="A134" s="21">
        <v>131</v>
      </c>
      <c r="B134" s="153" t="str">
        <f>_xlfn.XLOOKUP(C134,[1]新增项目!$C:$C,[1]新增项目!$B:$B)</f>
        <v>013301000050000</v>
      </c>
      <c r="C134" s="22" t="s">
        <v>14735</v>
      </c>
      <c r="D134" s="67" t="s">
        <v>14767</v>
      </c>
      <c r="E134" s="22" t="s">
        <v>14687</v>
      </c>
    </row>
    <row r="135" ht="31" spans="1:5">
      <c r="A135" s="21">
        <v>132</v>
      </c>
      <c r="B135" s="153" t="str">
        <f>_xlfn.XLOOKUP(C135,[1]新增项目!$C:$C,[1]新增项目!$B:$B)</f>
        <v>013301000050000</v>
      </c>
      <c r="C135" s="22" t="s">
        <v>14735</v>
      </c>
      <c r="D135" s="67" t="s">
        <v>14768</v>
      </c>
      <c r="E135" s="22" t="s">
        <v>14688</v>
      </c>
    </row>
    <row r="136" ht="31" spans="1:5">
      <c r="A136" s="21">
        <v>133</v>
      </c>
      <c r="B136" s="153" t="str">
        <f>_xlfn.XLOOKUP(C136,[1]新增项目!$C:$C,[1]新增项目!$B:$B)</f>
        <v>013301000050000</v>
      </c>
      <c r="C136" s="22" t="s">
        <v>14735</v>
      </c>
      <c r="D136" s="67" t="s">
        <v>14769</v>
      </c>
      <c r="E136" s="22" t="s">
        <v>14689</v>
      </c>
    </row>
    <row r="137" ht="31" spans="1:5">
      <c r="A137" s="21">
        <v>134</v>
      </c>
      <c r="B137" s="153" t="str">
        <f>_xlfn.XLOOKUP(C137,[1]新增项目!$C:$C,[1]新增项目!$B:$B)</f>
        <v>013301000050000</v>
      </c>
      <c r="C137" s="22" t="s">
        <v>14735</v>
      </c>
      <c r="D137" s="67" t="s">
        <v>14770</v>
      </c>
      <c r="E137" s="22" t="s">
        <v>14690</v>
      </c>
    </row>
    <row r="138" ht="46.5" spans="1:5">
      <c r="A138" s="21">
        <v>135</v>
      </c>
      <c r="B138" s="153" t="str">
        <f>_xlfn.XLOOKUP(C138,[1]新增项目!$C:$C,[1]新增项目!$B:$B)</f>
        <v>013301000050000</v>
      </c>
      <c r="C138" s="22" t="s">
        <v>14735</v>
      </c>
      <c r="D138" s="67" t="s">
        <v>14771</v>
      </c>
      <c r="E138" s="22" t="s">
        <v>14691</v>
      </c>
    </row>
    <row r="139" ht="77.5" spans="1:5">
      <c r="A139" s="21">
        <v>136</v>
      </c>
      <c r="B139" s="153" t="str">
        <f>_xlfn.XLOOKUP(C139,[1]新增项目!$C:$C,[1]新增项目!$B:$B)</f>
        <v>013301000050000</v>
      </c>
      <c r="C139" s="22" t="s">
        <v>14735</v>
      </c>
      <c r="D139" s="67" t="s">
        <v>14772</v>
      </c>
      <c r="E139" s="22" t="s">
        <v>14692</v>
      </c>
    </row>
    <row r="140" ht="31" spans="1:5">
      <c r="A140" s="21">
        <v>137</v>
      </c>
      <c r="B140" s="153" t="str">
        <f>_xlfn.XLOOKUP(C140,[1]新增项目!$C:$C,[1]新增项目!$B:$B)</f>
        <v>013301000050000</v>
      </c>
      <c r="C140" s="22" t="s">
        <v>14735</v>
      </c>
      <c r="D140" s="67" t="s">
        <v>14773</v>
      </c>
      <c r="E140" s="22" t="s">
        <v>14693</v>
      </c>
    </row>
    <row r="141" ht="31" spans="1:5">
      <c r="A141" s="21">
        <v>138</v>
      </c>
      <c r="B141" s="153" t="str">
        <f>_xlfn.XLOOKUP(C141,[1]新增项目!$C:$C,[1]新增项目!$B:$B)</f>
        <v>013301000050000</v>
      </c>
      <c r="C141" s="22" t="s">
        <v>14735</v>
      </c>
      <c r="D141" s="67" t="s">
        <v>14774</v>
      </c>
      <c r="E141" s="22" t="s">
        <v>14694</v>
      </c>
    </row>
    <row r="142" ht="31" spans="1:5">
      <c r="A142" s="21">
        <v>139</v>
      </c>
      <c r="B142" s="153" t="str">
        <f>_xlfn.XLOOKUP(C142,[1]新增项目!$C:$C,[1]新增项目!$B:$B)</f>
        <v>013301000050000</v>
      </c>
      <c r="C142" s="22" t="s">
        <v>14735</v>
      </c>
      <c r="D142" s="67" t="s">
        <v>14775</v>
      </c>
      <c r="E142" s="22" t="s">
        <v>14695</v>
      </c>
    </row>
    <row r="143" ht="31" spans="1:5">
      <c r="A143" s="21">
        <v>140</v>
      </c>
      <c r="B143" s="153" t="str">
        <f>_xlfn.XLOOKUP(C143,[1]新增项目!$C:$C,[1]新增项目!$B:$B)</f>
        <v>013301000050000</v>
      </c>
      <c r="C143" s="22" t="s">
        <v>14735</v>
      </c>
      <c r="D143" s="67" t="s">
        <v>14776</v>
      </c>
      <c r="E143" s="22" t="s">
        <v>14696</v>
      </c>
    </row>
    <row r="144" ht="31" spans="1:5">
      <c r="A144" s="21">
        <v>141</v>
      </c>
      <c r="B144" s="153" t="str">
        <f>_xlfn.XLOOKUP(C144,[1]新增项目!$C:$C,[1]新增项目!$B:$B)</f>
        <v>013301000050000</v>
      </c>
      <c r="C144" s="22" t="s">
        <v>14735</v>
      </c>
      <c r="D144" s="67" t="s">
        <v>14777</v>
      </c>
      <c r="E144" s="22" t="s">
        <v>14697</v>
      </c>
    </row>
    <row r="145" ht="31" spans="1:5">
      <c r="A145" s="21">
        <v>142</v>
      </c>
      <c r="B145" s="153" t="str">
        <f>_xlfn.XLOOKUP(C145,[1]新增项目!$C:$C,[1]新增项目!$B:$B)</f>
        <v>013301000050000</v>
      </c>
      <c r="C145" s="22" t="s">
        <v>14735</v>
      </c>
      <c r="D145" s="67" t="s">
        <v>14778</v>
      </c>
      <c r="E145" s="22" t="s">
        <v>14698</v>
      </c>
    </row>
    <row r="146" ht="31" spans="1:5">
      <c r="A146" s="21">
        <v>143</v>
      </c>
      <c r="B146" s="153" t="str">
        <f>_xlfn.XLOOKUP(C146,[1]新增项目!$C:$C,[1]新增项目!$B:$B)</f>
        <v>013301000050000</v>
      </c>
      <c r="C146" s="22" t="s">
        <v>14735</v>
      </c>
      <c r="D146" s="67" t="s">
        <v>14779</v>
      </c>
      <c r="E146" s="22" t="s">
        <v>14699</v>
      </c>
    </row>
    <row r="147" ht="31" spans="1:5">
      <c r="A147" s="21">
        <v>144</v>
      </c>
      <c r="B147" s="153" t="str">
        <f>_xlfn.XLOOKUP(C147,[1]新增项目!$C:$C,[1]新增项目!$B:$B)</f>
        <v>013301000050000</v>
      </c>
      <c r="C147" s="22" t="s">
        <v>14735</v>
      </c>
      <c r="D147" s="67" t="s">
        <v>14780</v>
      </c>
      <c r="E147" s="22" t="s">
        <v>14700</v>
      </c>
    </row>
    <row r="148" ht="31" spans="1:5">
      <c r="A148" s="21">
        <v>145</v>
      </c>
      <c r="B148" s="153" t="str">
        <f>_xlfn.XLOOKUP(C148,[1]新增项目!$C:$C,[1]新增项目!$B:$B)</f>
        <v>013301000050000</v>
      </c>
      <c r="C148" s="22" t="s">
        <v>14735</v>
      </c>
      <c r="D148" s="67" t="s">
        <v>14781</v>
      </c>
      <c r="E148" s="22" t="s">
        <v>14701</v>
      </c>
    </row>
    <row r="149" ht="31" spans="1:5">
      <c r="A149" s="21">
        <v>146</v>
      </c>
      <c r="B149" s="153" t="str">
        <f>_xlfn.XLOOKUP(C149,[1]新增项目!$C:$C,[1]新增项目!$B:$B)</f>
        <v>013301000050000</v>
      </c>
      <c r="C149" s="22" t="s">
        <v>14735</v>
      </c>
      <c r="D149" s="67" t="s">
        <v>14782</v>
      </c>
      <c r="E149" s="22" t="s">
        <v>14702</v>
      </c>
    </row>
    <row r="150" ht="31" spans="1:5">
      <c r="A150" s="21">
        <v>147</v>
      </c>
      <c r="B150" s="153" t="str">
        <f>_xlfn.XLOOKUP(C150,[1]新增项目!$C:$C,[1]新增项目!$B:$B)</f>
        <v>013301000050000</v>
      </c>
      <c r="C150" s="22" t="s">
        <v>14735</v>
      </c>
      <c r="D150" s="67" t="s">
        <v>14783</v>
      </c>
      <c r="E150" s="22" t="s">
        <v>14703</v>
      </c>
    </row>
    <row r="151" ht="31" spans="1:5">
      <c r="A151" s="21">
        <v>148</v>
      </c>
      <c r="B151" s="153" t="str">
        <f>_xlfn.XLOOKUP(C151,[1]新增项目!$C:$C,[1]新增项目!$B:$B)</f>
        <v>013301000050000</v>
      </c>
      <c r="C151" s="22" t="s">
        <v>14735</v>
      </c>
      <c r="D151" s="67" t="s">
        <v>14784</v>
      </c>
      <c r="E151" s="22" t="s">
        <v>14704</v>
      </c>
    </row>
    <row r="152" ht="31" spans="1:5">
      <c r="A152" s="21">
        <v>149</v>
      </c>
      <c r="B152" s="153" t="str">
        <f>_xlfn.XLOOKUP(C152,[1]新增项目!$C:$C,[1]新增项目!$B:$B)</f>
        <v>013301000050000</v>
      </c>
      <c r="C152" s="22" t="s">
        <v>14735</v>
      </c>
      <c r="D152" s="67" t="s">
        <v>14785</v>
      </c>
      <c r="E152" s="22" t="s">
        <v>14705</v>
      </c>
    </row>
    <row r="153" ht="31" spans="1:5">
      <c r="A153" s="21">
        <v>150</v>
      </c>
      <c r="B153" s="153" t="str">
        <f>_xlfn.XLOOKUP(C153,[1]新增项目!$C:$C,[1]新增项目!$B:$B)</f>
        <v>013301000050000</v>
      </c>
      <c r="C153" s="22" t="s">
        <v>14735</v>
      </c>
      <c r="D153" s="67" t="s">
        <v>14786</v>
      </c>
      <c r="E153" s="22" t="s">
        <v>14706</v>
      </c>
    </row>
    <row r="154" ht="31" spans="1:5">
      <c r="A154" s="21">
        <v>151</v>
      </c>
      <c r="B154" s="153" t="str">
        <f>_xlfn.XLOOKUP(C154,[1]新增项目!$C:$C,[1]新增项目!$B:$B)</f>
        <v>013301000050000</v>
      </c>
      <c r="C154" s="22" t="s">
        <v>14735</v>
      </c>
      <c r="D154" s="67" t="s">
        <v>14787</v>
      </c>
      <c r="E154" s="22" t="s">
        <v>14707</v>
      </c>
    </row>
    <row r="155" ht="31" spans="1:5">
      <c r="A155" s="21">
        <v>152</v>
      </c>
      <c r="B155" s="153" t="str">
        <f>_xlfn.XLOOKUP(C155,[1]新增项目!$C:$C,[1]新增项目!$B:$B)</f>
        <v>013301000050000</v>
      </c>
      <c r="C155" s="22" t="s">
        <v>14735</v>
      </c>
      <c r="D155" s="67" t="s">
        <v>14788</v>
      </c>
      <c r="E155" s="22" t="s">
        <v>14708</v>
      </c>
    </row>
    <row r="156" ht="31" spans="1:5">
      <c r="A156" s="21">
        <v>153</v>
      </c>
      <c r="B156" s="153" t="str">
        <f>_xlfn.XLOOKUP(C156,[1]新增项目!$C:$C,[1]新增项目!$B:$B)</f>
        <v>013301000050000</v>
      </c>
      <c r="C156" s="22" t="s">
        <v>14735</v>
      </c>
      <c r="D156" s="67" t="s">
        <v>14789</v>
      </c>
      <c r="E156" s="22" t="s">
        <v>14709</v>
      </c>
    </row>
    <row r="157" ht="31" spans="1:5">
      <c r="A157" s="21">
        <v>154</v>
      </c>
      <c r="B157" s="153" t="str">
        <f>_xlfn.XLOOKUP(C157,[1]新增项目!$C:$C,[1]新增项目!$B:$B)</f>
        <v>013301000050000</v>
      </c>
      <c r="C157" s="22" t="s">
        <v>14735</v>
      </c>
      <c r="D157" s="67" t="s">
        <v>14790</v>
      </c>
      <c r="E157" s="22" t="s">
        <v>14710</v>
      </c>
    </row>
    <row r="158" ht="31" spans="1:5">
      <c r="A158" s="21">
        <v>155</v>
      </c>
      <c r="B158" s="153" t="str">
        <f>_xlfn.XLOOKUP(C158,[1]新增项目!$C:$C,[1]新增项目!$B:$B)</f>
        <v>013301000050000</v>
      </c>
      <c r="C158" s="22" t="s">
        <v>14735</v>
      </c>
      <c r="D158" s="67" t="s">
        <v>14791</v>
      </c>
      <c r="E158" s="22" t="s">
        <v>14711</v>
      </c>
    </row>
    <row r="159" ht="31" spans="1:5">
      <c r="A159" s="21">
        <v>156</v>
      </c>
      <c r="B159" s="153" t="str">
        <f>_xlfn.XLOOKUP(C159,[1]新增项目!$C:$C,[1]新增项目!$B:$B)</f>
        <v>013301000050000</v>
      </c>
      <c r="C159" s="22" t="s">
        <v>14735</v>
      </c>
      <c r="D159" s="67" t="s">
        <v>14792</v>
      </c>
      <c r="E159" s="22" t="s">
        <v>14712</v>
      </c>
    </row>
    <row r="160" ht="31" spans="1:5">
      <c r="A160" s="21">
        <v>157</v>
      </c>
      <c r="B160" s="153" t="str">
        <f>_xlfn.XLOOKUP(C160,[1]新增项目!$C:$C,[1]新增项目!$B:$B)</f>
        <v>013301000050000</v>
      </c>
      <c r="C160" s="22" t="s">
        <v>14735</v>
      </c>
      <c r="D160" s="67" t="s">
        <v>14793</v>
      </c>
      <c r="E160" s="22" t="s">
        <v>14713</v>
      </c>
    </row>
    <row r="161" ht="31" spans="1:5">
      <c r="A161" s="21">
        <v>158</v>
      </c>
      <c r="B161" s="153" t="str">
        <f>_xlfn.XLOOKUP(C161,[1]新增项目!$C:$C,[1]新增项目!$B:$B)</f>
        <v>013301000050000</v>
      </c>
      <c r="C161" s="22" t="s">
        <v>14735</v>
      </c>
      <c r="D161" s="67" t="s">
        <v>14794</v>
      </c>
      <c r="E161" s="22" t="s">
        <v>14714</v>
      </c>
    </row>
    <row r="162" ht="46.5" spans="1:5">
      <c r="A162" s="21">
        <v>159</v>
      </c>
      <c r="B162" s="153" t="str">
        <f>_xlfn.XLOOKUP(C162,[1]新增项目!$C:$C,[1]新增项目!$B:$B)</f>
        <v>013301000050000</v>
      </c>
      <c r="C162" s="22" t="s">
        <v>14735</v>
      </c>
      <c r="D162" s="67" t="s">
        <v>14795</v>
      </c>
      <c r="E162" s="22" t="s">
        <v>14715</v>
      </c>
    </row>
    <row r="163" ht="62" spans="1:5">
      <c r="A163" s="21">
        <v>160</v>
      </c>
      <c r="B163" s="153" t="str">
        <f>_xlfn.XLOOKUP(C163,[1]新增项目!$C:$C,[1]新增项目!$B:$B)</f>
        <v>013301000050000</v>
      </c>
      <c r="C163" s="22" t="s">
        <v>14735</v>
      </c>
      <c r="D163" s="67" t="s">
        <v>14796</v>
      </c>
      <c r="E163" s="22" t="s">
        <v>14716</v>
      </c>
    </row>
    <row r="164" ht="31" spans="1:5">
      <c r="A164" s="21">
        <v>161</v>
      </c>
      <c r="B164" s="153" t="str">
        <f>_xlfn.XLOOKUP(C164,[1]新增项目!$C:$C,[1]新增项目!$B:$B)</f>
        <v>013301000050000</v>
      </c>
      <c r="C164" s="22" t="s">
        <v>14735</v>
      </c>
      <c r="D164" s="67" t="s">
        <v>14797</v>
      </c>
      <c r="E164" s="22" t="s">
        <v>14717</v>
      </c>
    </row>
    <row r="165" ht="46.5" spans="1:5">
      <c r="A165" s="21">
        <v>162</v>
      </c>
      <c r="B165" s="153" t="str">
        <f>_xlfn.XLOOKUP(C165,[1]新增项目!$C:$C,[1]新增项目!$B:$B)</f>
        <v>013301000050000</v>
      </c>
      <c r="C165" s="22" t="s">
        <v>14735</v>
      </c>
      <c r="D165" s="67" t="s">
        <v>14798</v>
      </c>
      <c r="E165" s="22" t="s">
        <v>14718</v>
      </c>
    </row>
    <row r="166" ht="62" spans="1:5">
      <c r="A166" s="21">
        <v>163</v>
      </c>
      <c r="B166" s="153" t="str">
        <f>_xlfn.XLOOKUP(C166,[1]新增项目!$C:$C,[1]新增项目!$B:$B)</f>
        <v>013301000050000</v>
      </c>
      <c r="C166" s="22" t="s">
        <v>14735</v>
      </c>
      <c r="D166" s="67" t="s">
        <v>14799</v>
      </c>
      <c r="E166" s="22" t="s">
        <v>14719</v>
      </c>
    </row>
    <row r="167" ht="62" spans="1:5">
      <c r="A167" s="21">
        <v>164</v>
      </c>
      <c r="B167" s="153" t="str">
        <f>_xlfn.XLOOKUP(C167,[1]新增项目!$C:$C,[1]新增项目!$B:$B)</f>
        <v>013301000050000</v>
      </c>
      <c r="C167" s="22" t="s">
        <v>14735</v>
      </c>
      <c r="D167" s="67" t="s">
        <v>14800</v>
      </c>
      <c r="E167" s="22" t="s">
        <v>14720</v>
      </c>
    </row>
    <row r="168" ht="46.5" spans="1:5">
      <c r="A168" s="21">
        <v>165</v>
      </c>
      <c r="B168" s="153" t="str">
        <f>_xlfn.XLOOKUP(C168,[1]新增项目!$C:$C,[1]新增项目!$B:$B)</f>
        <v>013301000050000</v>
      </c>
      <c r="C168" s="22" t="s">
        <v>14735</v>
      </c>
      <c r="D168" s="67" t="s">
        <v>14801</v>
      </c>
      <c r="E168" s="22" t="s">
        <v>14721</v>
      </c>
    </row>
    <row r="169" ht="62" spans="1:5">
      <c r="A169" s="21">
        <v>166</v>
      </c>
      <c r="B169" s="153" t="str">
        <f>_xlfn.XLOOKUP(C169,[1]新增项目!$C:$C,[1]新增项目!$B:$B)</f>
        <v>013301000050000</v>
      </c>
      <c r="C169" s="22" t="s">
        <v>14735</v>
      </c>
      <c r="D169" s="67" t="s">
        <v>14802</v>
      </c>
      <c r="E169" s="22" t="s">
        <v>14722</v>
      </c>
    </row>
    <row r="170" ht="31" spans="1:5">
      <c r="A170" s="21">
        <v>167</v>
      </c>
      <c r="B170" s="153" t="str">
        <f>_xlfn.XLOOKUP(C170,[1]新增项目!$C:$C,[1]新增项目!$B:$B)</f>
        <v>013301000050000</v>
      </c>
      <c r="C170" s="22" t="s">
        <v>14735</v>
      </c>
      <c r="D170" s="67" t="s">
        <v>14803</v>
      </c>
      <c r="E170" s="22" t="s">
        <v>14723</v>
      </c>
    </row>
    <row r="171" ht="46.5" spans="1:5">
      <c r="A171" s="21">
        <v>168</v>
      </c>
      <c r="B171" s="153" t="str">
        <f>_xlfn.XLOOKUP(C171,[1]新增项目!$C:$C,[1]新增项目!$B:$B)</f>
        <v>013301000050000</v>
      </c>
      <c r="C171" s="22" t="s">
        <v>14735</v>
      </c>
      <c r="D171" s="67" t="s">
        <v>14804</v>
      </c>
      <c r="E171" s="22" t="s">
        <v>14724</v>
      </c>
    </row>
    <row r="172" ht="46.5" spans="1:5">
      <c r="A172" s="21">
        <v>169</v>
      </c>
      <c r="B172" s="153" t="str">
        <f>_xlfn.XLOOKUP(C172,[1]新增项目!$C:$C,[1]新增项目!$B:$B)</f>
        <v>013301000050000</v>
      </c>
      <c r="C172" s="22" t="s">
        <v>14735</v>
      </c>
      <c r="D172" s="67" t="s">
        <v>14805</v>
      </c>
      <c r="E172" s="22" t="s">
        <v>14725</v>
      </c>
    </row>
    <row r="173" ht="31" spans="1:5">
      <c r="A173" s="21">
        <v>170</v>
      </c>
      <c r="B173" s="153" t="str">
        <f>_xlfn.XLOOKUP(C173,[1]新增项目!$C:$C,[1]新增项目!$B:$B)</f>
        <v>013301000050000</v>
      </c>
      <c r="C173" s="22" t="s">
        <v>14735</v>
      </c>
      <c r="D173" s="67" t="s">
        <v>14806</v>
      </c>
      <c r="E173" s="22" t="s">
        <v>14726</v>
      </c>
    </row>
    <row r="174" ht="31" spans="1:5">
      <c r="A174" s="21">
        <v>171</v>
      </c>
      <c r="B174" s="153" t="str">
        <f>_xlfn.XLOOKUP(C174,[1]新增项目!$C:$C,[1]新增项目!$B:$B)</f>
        <v>013301000050000</v>
      </c>
      <c r="C174" s="22" t="s">
        <v>14735</v>
      </c>
      <c r="D174" s="67" t="s">
        <v>14807</v>
      </c>
      <c r="E174" s="22" t="s">
        <v>14727</v>
      </c>
    </row>
    <row r="175" ht="31" spans="1:5">
      <c r="A175" s="21">
        <v>172</v>
      </c>
      <c r="B175" s="153" t="str">
        <f>_xlfn.XLOOKUP(C175,[1]新增项目!$C:$C,[1]新增项目!$B:$B)</f>
        <v>013301000050000</v>
      </c>
      <c r="C175" s="22" t="s">
        <v>14735</v>
      </c>
      <c r="D175" s="67" t="s">
        <v>14808</v>
      </c>
      <c r="E175" s="22" t="s">
        <v>14728</v>
      </c>
    </row>
    <row r="176" ht="46.5" spans="1:5">
      <c r="A176" s="21">
        <v>173</v>
      </c>
      <c r="B176" s="153" t="str">
        <f>_xlfn.XLOOKUP(C176,[1]新增项目!$C:$C,[1]新增项目!$B:$B)</f>
        <v>013301000050000</v>
      </c>
      <c r="C176" s="22" t="s">
        <v>14735</v>
      </c>
      <c r="D176" s="67" t="s">
        <v>14766</v>
      </c>
      <c r="E176" s="22" t="s">
        <v>14729</v>
      </c>
    </row>
    <row r="177" ht="31" spans="1:5">
      <c r="A177" s="21">
        <v>174</v>
      </c>
      <c r="B177" s="153" t="str">
        <f>_xlfn.XLOOKUP(C177,[1]新增项目!$C:$C,[1]新增项目!$B:$B)</f>
        <v>013301000050000</v>
      </c>
      <c r="C177" s="22" t="s">
        <v>14735</v>
      </c>
      <c r="D177" s="67" t="s">
        <v>14767</v>
      </c>
      <c r="E177" s="22" t="s">
        <v>14730</v>
      </c>
    </row>
    <row r="178" ht="31" spans="1:5">
      <c r="A178" s="21">
        <v>175</v>
      </c>
      <c r="B178" s="153" t="str">
        <f>_xlfn.XLOOKUP(C178,[1]新增项目!$C:$C,[1]新增项目!$B:$B)</f>
        <v>013301000050000</v>
      </c>
      <c r="C178" s="22" t="s">
        <v>14735</v>
      </c>
      <c r="D178" s="67" t="s">
        <v>14809</v>
      </c>
      <c r="E178" s="22" t="s">
        <v>14731</v>
      </c>
    </row>
    <row r="179" ht="31" spans="1:5">
      <c r="A179" s="21">
        <v>176</v>
      </c>
      <c r="B179" s="153" t="str">
        <f>_xlfn.XLOOKUP(C179,[1]新增项目!$C:$C,[1]新增项目!$B:$B)</f>
        <v>013301000050000</v>
      </c>
      <c r="C179" s="22" t="s">
        <v>14735</v>
      </c>
      <c r="D179" s="67" t="s">
        <v>14810</v>
      </c>
      <c r="E179" s="22" t="s">
        <v>14732</v>
      </c>
    </row>
    <row r="180" ht="46.5" spans="1:5">
      <c r="A180" s="21">
        <v>177</v>
      </c>
      <c r="B180" s="153" t="str">
        <f>_xlfn.XLOOKUP(C180,[1]新增项目!$C:$C,[1]新增项目!$B:$B)</f>
        <v>013301000050000</v>
      </c>
      <c r="C180" s="22" t="s">
        <v>14735</v>
      </c>
      <c r="D180" s="67" t="s">
        <v>14811</v>
      </c>
      <c r="E180" s="22" t="s">
        <v>14733</v>
      </c>
    </row>
    <row r="181" ht="46.5" spans="1:5">
      <c r="A181" s="21">
        <v>178</v>
      </c>
      <c r="B181" s="153" t="str">
        <f>_xlfn.XLOOKUP(C181,[1]新增项目!$C:$C,[1]新增项目!$B:$B)</f>
        <v>013301000050001</v>
      </c>
      <c r="C181" s="22" t="s">
        <v>14672</v>
      </c>
      <c r="D181" s="67" t="s">
        <v>14812</v>
      </c>
      <c r="E181" s="22" t="s">
        <v>14736</v>
      </c>
    </row>
    <row r="182" ht="46.5" spans="1:5">
      <c r="A182" s="21">
        <v>179</v>
      </c>
      <c r="B182" s="153" t="str">
        <f>_xlfn.XLOOKUP(C182,[1]新增项目!$C:$C,[1]新增项目!$B:$B)</f>
        <v>013301000050001</v>
      </c>
      <c r="C182" s="22" t="s">
        <v>14672</v>
      </c>
      <c r="D182" s="67" t="s">
        <v>14813</v>
      </c>
      <c r="E182" s="22" t="s">
        <v>14737</v>
      </c>
    </row>
    <row r="183" ht="46.5" spans="1:5">
      <c r="A183" s="21">
        <v>180</v>
      </c>
      <c r="B183" s="153" t="str">
        <f>_xlfn.XLOOKUP(C183,[1]新增项目!$C:$C,[1]新增项目!$B:$B)</f>
        <v>013301000050001</v>
      </c>
      <c r="C183" s="22" t="s">
        <v>14672</v>
      </c>
      <c r="D183" s="67" t="s">
        <v>14814</v>
      </c>
      <c r="E183" s="22" t="s">
        <v>14738</v>
      </c>
    </row>
    <row r="184" ht="46.5" spans="1:5">
      <c r="A184" s="21">
        <v>181</v>
      </c>
      <c r="B184" s="153" t="str">
        <f>_xlfn.XLOOKUP(C184,[1]新增项目!$C:$C,[1]新增项目!$B:$B)</f>
        <v>013301000050001</v>
      </c>
      <c r="C184" s="22" t="s">
        <v>14672</v>
      </c>
      <c r="D184" s="67" t="s">
        <v>14815</v>
      </c>
      <c r="E184" s="22" t="s">
        <v>14739</v>
      </c>
    </row>
    <row r="185" ht="46.5" spans="1:5">
      <c r="A185" s="21">
        <v>182</v>
      </c>
      <c r="B185" s="153" t="str">
        <f>_xlfn.XLOOKUP(C185,[1]新增项目!$C:$C,[1]新增项目!$B:$B)</f>
        <v>013301000050001</v>
      </c>
      <c r="C185" s="22" t="s">
        <v>14672</v>
      </c>
      <c r="D185" s="67" t="s">
        <v>14816</v>
      </c>
      <c r="E185" s="22" t="s">
        <v>14740</v>
      </c>
    </row>
    <row r="186" ht="46.5" spans="1:5">
      <c r="A186" s="21">
        <v>183</v>
      </c>
      <c r="B186" s="153" t="str">
        <f>_xlfn.XLOOKUP(C186,[1]新增项目!$C:$C,[1]新增项目!$B:$B)</f>
        <v>013301000050001</v>
      </c>
      <c r="C186" s="22" t="s">
        <v>14672</v>
      </c>
      <c r="D186" s="67" t="s">
        <v>14817</v>
      </c>
      <c r="E186" s="22" t="s">
        <v>14741</v>
      </c>
    </row>
    <row r="187" ht="46.5" spans="1:5">
      <c r="A187" s="21">
        <v>184</v>
      </c>
      <c r="B187" s="153" t="str">
        <f>_xlfn.XLOOKUP(C187,[1]新增项目!$C:$C,[1]新增项目!$B:$B)</f>
        <v>013301000050001</v>
      </c>
      <c r="C187" s="22" t="s">
        <v>14672</v>
      </c>
      <c r="D187" s="67" t="s">
        <v>14818</v>
      </c>
      <c r="E187" s="22" t="s">
        <v>14742</v>
      </c>
    </row>
    <row r="188" ht="62" spans="1:5">
      <c r="A188" s="21">
        <v>185</v>
      </c>
      <c r="B188" s="153" t="str">
        <f>_xlfn.XLOOKUP(C188,[1]新增项目!$C:$C,[1]新增项目!$B:$B)</f>
        <v>013301000050001</v>
      </c>
      <c r="C188" s="22" t="s">
        <v>14672</v>
      </c>
      <c r="D188" s="67" t="s">
        <v>14819</v>
      </c>
      <c r="E188" s="22" t="s">
        <v>14743</v>
      </c>
    </row>
    <row r="189" ht="46.5" spans="1:5">
      <c r="A189" s="21">
        <v>186</v>
      </c>
      <c r="B189" s="153" t="str">
        <f>_xlfn.XLOOKUP(C189,[1]新增项目!$C:$C,[1]新增项目!$B:$B)</f>
        <v>013301000050001</v>
      </c>
      <c r="C189" s="22" t="s">
        <v>14672</v>
      </c>
      <c r="D189" s="67" t="s">
        <v>14820</v>
      </c>
      <c r="E189" s="22" t="s">
        <v>14744</v>
      </c>
    </row>
    <row r="190" ht="46.5" spans="1:5">
      <c r="A190" s="21">
        <v>187</v>
      </c>
      <c r="B190" s="153" t="str">
        <f>_xlfn.XLOOKUP(C190,[1]新增项目!$C:$C,[1]新增项目!$B:$B)</f>
        <v>013301000050001</v>
      </c>
      <c r="C190" s="22" t="s">
        <v>14672</v>
      </c>
      <c r="D190" s="67" t="s">
        <v>14821</v>
      </c>
      <c r="E190" s="22" t="s">
        <v>14745</v>
      </c>
    </row>
    <row r="191" ht="46.5" spans="1:5">
      <c r="A191" s="21">
        <v>188</v>
      </c>
      <c r="B191" s="153" t="str">
        <f>_xlfn.XLOOKUP(C191,[1]新增项目!$C:$C,[1]新增项目!$B:$B)</f>
        <v>013301000050001</v>
      </c>
      <c r="C191" s="22" t="s">
        <v>14672</v>
      </c>
      <c r="D191" s="67" t="s">
        <v>14822</v>
      </c>
      <c r="E191" s="22" t="s">
        <v>14746</v>
      </c>
    </row>
    <row r="192" ht="46.5" spans="1:5">
      <c r="A192" s="21">
        <v>189</v>
      </c>
      <c r="B192" s="153" t="str">
        <f>_xlfn.XLOOKUP(C192,[1]新增项目!$C:$C,[1]新增项目!$B:$B)</f>
        <v>013301000050001</v>
      </c>
      <c r="C192" s="22" t="s">
        <v>14672</v>
      </c>
      <c r="D192" s="67" t="s">
        <v>14823</v>
      </c>
      <c r="E192" s="22" t="s">
        <v>14747</v>
      </c>
    </row>
    <row r="193" ht="46.5" spans="1:5">
      <c r="A193" s="21">
        <v>190</v>
      </c>
      <c r="B193" s="153" t="str">
        <f>_xlfn.XLOOKUP(C193,[1]新增项目!$C:$C,[1]新增项目!$B:$B)</f>
        <v>013301000050001</v>
      </c>
      <c r="C193" s="22" t="s">
        <v>14672</v>
      </c>
      <c r="D193" s="67" t="s">
        <v>14824</v>
      </c>
      <c r="E193" s="22" t="s">
        <v>14748</v>
      </c>
    </row>
    <row r="194" ht="46.5" spans="1:5">
      <c r="A194" s="21">
        <v>191</v>
      </c>
      <c r="B194" s="153" t="str">
        <f>_xlfn.XLOOKUP(C194,[1]新增项目!$C:$C,[1]新增项目!$B:$B)</f>
        <v>013301000050001</v>
      </c>
      <c r="C194" s="22" t="s">
        <v>14672</v>
      </c>
      <c r="D194" s="67" t="s">
        <v>14825</v>
      </c>
      <c r="E194" s="22" t="s">
        <v>14749</v>
      </c>
    </row>
    <row r="195" ht="62" spans="1:5">
      <c r="A195" s="21">
        <v>192</v>
      </c>
      <c r="B195" s="153" t="str">
        <f>_xlfn.XLOOKUP(C195,[1]新增项目!$C:$C,[1]新增项目!$B:$B)</f>
        <v>013301000050002</v>
      </c>
      <c r="C195" s="22" t="s">
        <v>14734</v>
      </c>
      <c r="D195" s="67" t="s">
        <v>14812</v>
      </c>
      <c r="E195" s="22" t="s">
        <v>14736</v>
      </c>
    </row>
    <row r="196" ht="62" spans="1:5">
      <c r="A196" s="21">
        <v>193</v>
      </c>
      <c r="B196" s="153" t="str">
        <f>_xlfn.XLOOKUP(C196,[1]新增项目!$C:$C,[1]新增项目!$B:$B)</f>
        <v>013301000050002</v>
      </c>
      <c r="C196" s="22" t="s">
        <v>14734</v>
      </c>
      <c r="D196" s="67" t="s">
        <v>14813</v>
      </c>
      <c r="E196" s="22" t="s">
        <v>14737</v>
      </c>
    </row>
    <row r="197" ht="62" spans="1:5">
      <c r="A197" s="21">
        <v>194</v>
      </c>
      <c r="B197" s="153" t="str">
        <f>_xlfn.XLOOKUP(C197,[1]新增项目!$C:$C,[1]新增项目!$B:$B)</f>
        <v>013301000050002</v>
      </c>
      <c r="C197" s="22" t="s">
        <v>14734</v>
      </c>
      <c r="D197" s="67" t="s">
        <v>14814</v>
      </c>
      <c r="E197" s="22" t="s">
        <v>14738</v>
      </c>
    </row>
    <row r="198" ht="62" spans="1:5">
      <c r="A198" s="21">
        <v>195</v>
      </c>
      <c r="B198" s="153" t="str">
        <f>_xlfn.XLOOKUP(C198,[1]新增项目!$C:$C,[1]新增项目!$B:$B)</f>
        <v>013301000050002</v>
      </c>
      <c r="C198" s="22" t="s">
        <v>14734</v>
      </c>
      <c r="D198" s="67" t="s">
        <v>14815</v>
      </c>
      <c r="E198" s="22" t="s">
        <v>14739</v>
      </c>
    </row>
    <row r="199" ht="62" spans="1:5">
      <c r="A199" s="21">
        <v>196</v>
      </c>
      <c r="B199" s="153" t="str">
        <f>_xlfn.XLOOKUP(C199,[1]新增项目!$C:$C,[1]新增项目!$B:$B)</f>
        <v>013301000050002</v>
      </c>
      <c r="C199" s="22" t="s">
        <v>14734</v>
      </c>
      <c r="D199" s="67" t="s">
        <v>14816</v>
      </c>
      <c r="E199" s="22" t="s">
        <v>14740</v>
      </c>
    </row>
    <row r="200" ht="62" spans="1:5">
      <c r="A200" s="21">
        <v>197</v>
      </c>
      <c r="B200" s="153" t="str">
        <f>_xlfn.XLOOKUP(C200,[1]新增项目!$C:$C,[1]新增项目!$B:$B)</f>
        <v>013301000050002</v>
      </c>
      <c r="C200" s="22" t="s">
        <v>14734</v>
      </c>
      <c r="D200" s="67" t="s">
        <v>14817</v>
      </c>
      <c r="E200" s="22" t="s">
        <v>14741</v>
      </c>
    </row>
    <row r="201" ht="62" spans="1:5">
      <c r="A201" s="21">
        <v>198</v>
      </c>
      <c r="B201" s="153" t="str">
        <f>_xlfn.XLOOKUP(C201,[1]新增项目!$C:$C,[1]新增项目!$B:$B)</f>
        <v>013301000050002</v>
      </c>
      <c r="C201" s="22" t="s">
        <v>14734</v>
      </c>
      <c r="D201" s="67" t="s">
        <v>14818</v>
      </c>
      <c r="E201" s="22" t="s">
        <v>14742</v>
      </c>
    </row>
    <row r="202" ht="62" spans="1:5">
      <c r="A202" s="21">
        <v>199</v>
      </c>
      <c r="B202" s="153" t="str">
        <f>_xlfn.XLOOKUP(C202,[1]新增项目!$C:$C,[1]新增项目!$B:$B)</f>
        <v>013301000050002</v>
      </c>
      <c r="C202" s="22" t="s">
        <v>14734</v>
      </c>
      <c r="D202" s="67" t="s">
        <v>14819</v>
      </c>
      <c r="E202" s="22" t="s">
        <v>14743</v>
      </c>
    </row>
    <row r="203" ht="62" spans="1:5">
      <c r="A203" s="21">
        <v>200</v>
      </c>
      <c r="B203" s="153" t="str">
        <f>_xlfn.XLOOKUP(C203,[1]新增项目!$C:$C,[1]新增项目!$B:$B)</f>
        <v>013301000050002</v>
      </c>
      <c r="C203" s="22" t="s">
        <v>14734</v>
      </c>
      <c r="D203" s="67" t="s">
        <v>14820</v>
      </c>
      <c r="E203" s="22" t="s">
        <v>14744</v>
      </c>
    </row>
    <row r="204" ht="62" spans="1:5">
      <c r="A204" s="21">
        <v>201</v>
      </c>
      <c r="B204" s="153" t="str">
        <f>_xlfn.XLOOKUP(C204,[1]新增项目!$C:$C,[1]新增项目!$B:$B)</f>
        <v>013301000050002</v>
      </c>
      <c r="C204" s="22" t="s">
        <v>14734</v>
      </c>
      <c r="D204" s="67" t="s">
        <v>14821</v>
      </c>
      <c r="E204" s="22" t="s">
        <v>14745</v>
      </c>
    </row>
    <row r="205" ht="62" spans="1:5">
      <c r="A205" s="21">
        <v>202</v>
      </c>
      <c r="B205" s="153" t="str">
        <f>_xlfn.XLOOKUP(C205,[1]新增项目!$C:$C,[1]新增项目!$B:$B)</f>
        <v>013301000050002</v>
      </c>
      <c r="C205" s="22" t="s">
        <v>14734</v>
      </c>
      <c r="D205" s="67" t="s">
        <v>14822</v>
      </c>
      <c r="E205" s="22" t="s">
        <v>14746</v>
      </c>
    </row>
    <row r="206" ht="62" spans="1:5">
      <c r="A206" s="21">
        <v>203</v>
      </c>
      <c r="B206" s="153" t="str">
        <f>_xlfn.XLOOKUP(C206,[1]新增项目!$C:$C,[1]新增项目!$B:$B)</f>
        <v>013301000050002</v>
      </c>
      <c r="C206" s="22" t="s">
        <v>14734</v>
      </c>
      <c r="D206" s="67" t="s">
        <v>14823</v>
      </c>
      <c r="E206" s="22" t="s">
        <v>14747</v>
      </c>
    </row>
    <row r="207" ht="62" spans="1:5">
      <c r="A207" s="21">
        <v>204</v>
      </c>
      <c r="B207" s="153" t="str">
        <f>_xlfn.XLOOKUP(C207,[1]新增项目!$C:$C,[1]新增项目!$B:$B)</f>
        <v>013301000050002</v>
      </c>
      <c r="C207" s="22" t="s">
        <v>14734</v>
      </c>
      <c r="D207" s="67" t="s">
        <v>14824</v>
      </c>
      <c r="E207" s="22" t="s">
        <v>14748</v>
      </c>
    </row>
    <row r="208" ht="62" spans="1:5">
      <c r="A208" s="21">
        <v>205</v>
      </c>
      <c r="B208" s="153" t="str">
        <f>_xlfn.XLOOKUP(C208,[1]新增项目!$C:$C,[1]新增项目!$B:$B)</f>
        <v>013301000050002</v>
      </c>
      <c r="C208" s="22" t="s">
        <v>14734</v>
      </c>
      <c r="D208" s="67" t="s">
        <v>14825</v>
      </c>
      <c r="E208" s="22" t="s">
        <v>14749</v>
      </c>
    </row>
    <row r="209" ht="31" spans="1:5">
      <c r="A209" s="21">
        <v>206</v>
      </c>
      <c r="B209" s="153" t="str">
        <f>_xlfn.XLOOKUP(C209,[1]新增项目!$C:$C,[1]新增项目!$B:$B)</f>
        <v>013301000050000</v>
      </c>
      <c r="C209" s="22" t="s">
        <v>14735</v>
      </c>
      <c r="D209" s="67" t="s">
        <v>14812</v>
      </c>
      <c r="E209" s="22" t="s">
        <v>14736</v>
      </c>
    </row>
    <row r="210" ht="31" spans="1:5">
      <c r="A210" s="21">
        <v>207</v>
      </c>
      <c r="B210" s="153" t="str">
        <f>_xlfn.XLOOKUP(C210,[1]新增项目!$C:$C,[1]新增项目!$B:$B)</f>
        <v>013301000050000</v>
      </c>
      <c r="C210" s="22" t="s">
        <v>14735</v>
      </c>
      <c r="D210" s="67" t="s">
        <v>14813</v>
      </c>
      <c r="E210" s="22" t="s">
        <v>14737</v>
      </c>
    </row>
    <row r="211" ht="31" spans="1:5">
      <c r="A211" s="21">
        <v>208</v>
      </c>
      <c r="B211" s="153" t="str">
        <f>_xlfn.XLOOKUP(C211,[1]新增项目!$C:$C,[1]新增项目!$B:$B)</f>
        <v>013301000050000</v>
      </c>
      <c r="C211" s="22" t="s">
        <v>14735</v>
      </c>
      <c r="D211" s="67" t="s">
        <v>14814</v>
      </c>
      <c r="E211" s="22" t="s">
        <v>14738</v>
      </c>
    </row>
    <row r="212" ht="31" spans="1:5">
      <c r="A212" s="21">
        <v>209</v>
      </c>
      <c r="B212" s="153" t="str">
        <f>_xlfn.XLOOKUP(C212,[1]新增项目!$C:$C,[1]新增项目!$B:$B)</f>
        <v>013301000050000</v>
      </c>
      <c r="C212" s="22" t="s">
        <v>14735</v>
      </c>
      <c r="D212" s="67" t="s">
        <v>14815</v>
      </c>
      <c r="E212" s="22" t="s">
        <v>14739</v>
      </c>
    </row>
    <row r="213" ht="46.5" spans="1:5">
      <c r="A213" s="21">
        <v>210</v>
      </c>
      <c r="B213" s="153" t="str">
        <f>_xlfn.XLOOKUP(C213,[1]新增项目!$C:$C,[1]新增项目!$B:$B)</f>
        <v>013301000050000</v>
      </c>
      <c r="C213" s="22" t="s">
        <v>14735</v>
      </c>
      <c r="D213" s="67" t="s">
        <v>14816</v>
      </c>
      <c r="E213" s="22" t="s">
        <v>14740</v>
      </c>
    </row>
    <row r="214" ht="46.5" spans="1:5">
      <c r="A214" s="21">
        <v>211</v>
      </c>
      <c r="B214" s="153" t="str">
        <f>_xlfn.XLOOKUP(C214,[1]新增项目!$C:$C,[1]新增项目!$B:$B)</f>
        <v>013301000050000</v>
      </c>
      <c r="C214" s="22" t="s">
        <v>14735</v>
      </c>
      <c r="D214" s="67" t="s">
        <v>14817</v>
      </c>
      <c r="E214" s="22" t="s">
        <v>14741</v>
      </c>
    </row>
    <row r="215" ht="31" spans="1:5">
      <c r="A215" s="21">
        <v>212</v>
      </c>
      <c r="B215" s="153" t="str">
        <f>_xlfn.XLOOKUP(C215,[1]新增项目!$C:$C,[1]新增项目!$B:$B)</f>
        <v>013301000050000</v>
      </c>
      <c r="C215" s="22" t="s">
        <v>14735</v>
      </c>
      <c r="D215" s="67" t="s">
        <v>14818</v>
      </c>
      <c r="E215" s="22" t="s">
        <v>14742</v>
      </c>
    </row>
    <row r="216" ht="62" spans="1:5">
      <c r="A216" s="21">
        <v>213</v>
      </c>
      <c r="B216" s="153" t="str">
        <f>_xlfn.XLOOKUP(C216,[1]新增项目!$C:$C,[1]新增项目!$B:$B)</f>
        <v>013301000050000</v>
      </c>
      <c r="C216" s="22" t="s">
        <v>14735</v>
      </c>
      <c r="D216" s="67" t="s">
        <v>14819</v>
      </c>
      <c r="E216" s="22" t="s">
        <v>14743</v>
      </c>
    </row>
    <row r="217" ht="31" spans="1:5">
      <c r="A217" s="21">
        <v>214</v>
      </c>
      <c r="B217" s="153" t="str">
        <f>_xlfn.XLOOKUP(C217,[1]新增项目!$C:$C,[1]新增项目!$B:$B)</f>
        <v>013301000050000</v>
      </c>
      <c r="C217" s="22" t="s">
        <v>14735</v>
      </c>
      <c r="D217" s="67" t="s">
        <v>14820</v>
      </c>
      <c r="E217" s="22" t="s">
        <v>14744</v>
      </c>
    </row>
    <row r="218" ht="46.5" spans="1:5">
      <c r="A218" s="21">
        <v>215</v>
      </c>
      <c r="B218" s="153" t="str">
        <f>_xlfn.XLOOKUP(C218,[1]新增项目!$C:$C,[1]新增项目!$B:$B)</f>
        <v>013301000050000</v>
      </c>
      <c r="C218" s="22" t="s">
        <v>14735</v>
      </c>
      <c r="D218" s="67" t="s">
        <v>14821</v>
      </c>
      <c r="E218" s="22" t="s">
        <v>14745</v>
      </c>
    </row>
    <row r="219" ht="46.5" spans="1:5">
      <c r="A219" s="21">
        <v>216</v>
      </c>
      <c r="B219" s="153" t="str">
        <f>_xlfn.XLOOKUP(C219,[1]新增项目!$C:$C,[1]新增项目!$B:$B)</f>
        <v>013301000050000</v>
      </c>
      <c r="C219" s="22" t="s">
        <v>14735</v>
      </c>
      <c r="D219" s="67" t="s">
        <v>14822</v>
      </c>
      <c r="E219" s="22" t="s">
        <v>14746</v>
      </c>
    </row>
    <row r="220" ht="31" spans="1:5">
      <c r="A220" s="21">
        <v>217</v>
      </c>
      <c r="B220" s="153" t="str">
        <f>_xlfn.XLOOKUP(C220,[1]新增项目!$C:$C,[1]新增项目!$B:$B)</f>
        <v>013301000050000</v>
      </c>
      <c r="C220" s="22" t="s">
        <v>14735</v>
      </c>
      <c r="D220" s="67" t="s">
        <v>14823</v>
      </c>
      <c r="E220" s="22" t="s">
        <v>14747</v>
      </c>
    </row>
    <row r="221" ht="31" spans="1:5">
      <c r="A221" s="21">
        <v>218</v>
      </c>
      <c r="B221" s="153" t="str">
        <f>_xlfn.XLOOKUP(C221,[1]新增项目!$C:$C,[1]新增项目!$B:$B)</f>
        <v>013301000050000</v>
      </c>
      <c r="C221" s="22" t="s">
        <v>14735</v>
      </c>
      <c r="D221" s="67" t="s">
        <v>14824</v>
      </c>
      <c r="E221" s="22" t="s">
        <v>14748</v>
      </c>
    </row>
    <row r="222" ht="46.5" spans="1:5">
      <c r="A222" s="21">
        <v>219</v>
      </c>
      <c r="B222" s="153" t="str">
        <f>_xlfn.XLOOKUP(C222,[1]新增项目!$C:$C,[1]新增项目!$B:$B)</f>
        <v>013301000050000</v>
      </c>
      <c r="C222" s="22" t="s">
        <v>14735</v>
      </c>
      <c r="D222" s="67" t="s">
        <v>14825</v>
      </c>
      <c r="E222" s="22" t="s">
        <v>14749</v>
      </c>
    </row>
  </sheetData>
  <sortState ref="A4:D83">
    <sortCondition ref="A13"/>
  </sortState>
  <mergeCells count="1">
    <mergeCell ref="A2:D2"/>
  </mergeCells>
  <hyperlinks>
    <hyperlink ref="A1" location="规则目录!A1" display="返回"/>
  </hyperlink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9"/>
  <sheetViews>
    <sheetView view="pageBreakPreview" zoomScaleNormal="100" workbookViewId="0">
      <pane ySplit="3" topLeftCell="A356" activePane="bottomLeft" state="frozen"/>
      <selection/>
      <selection pane="bottomLeft" activeCell="A1" sqref="A1"/>
    </sheetView>
  </sheetViews>
  <sheetFormatPr defaultColWidth="9.36363636363636" defaultRowHeight="15.5" outlineLevelCol="4"/>
  <cols>
    <col min="1" max="1" width="6.27272727272727" style="4" customWidth="1"/>
    <col min="2" max="2" width="48" style="5" customWidth="1"/>
    <col min="3" max="3" width="15.6363636363636" style="5" customWidth="1"/>
    <col min="4" max="4" width="40.7272727272727" style="5" customWidth="1"/>
    <col min="5" max="5" width="54.6363636363636" style="55" customWidth="1"/>
    <col min="6" max="6" width="9.36363636363636" style="7"/>
    <col min="7" max="7" width="37.7272727272727" style="7" customWidth="1"/>
    <col min="8" max="16384" width="9.36363636363636" style="7"/>
  </cols>
  <sheetData>
    <row r="1" spans="1:5">
      <c r="A1" s="8" t="s">
        <v>83</v>
      </c>
    </row>
    <row r="2" s="1" customFormat="1" spans="1:5">
      <c r="A2" s="10" t="s">
        <v>14826</v>
      </c>
      <c r="B2" s="27"/>
      <c r="C2" s="27"/>
      <c r="D2" s="27"/>
      <c r="E2" s="27"/>
    </row>
    <row r="3" s="16" customFormat="1" ht="36" customHeight="1" spans="1:5">
      <c r="A3" s="19" t="s">
        <v>0</v>
      </c>
      <c r="B3" s="20" t="s">
        <v>14827</v>
      </c>
      <c r="C3" s="20" t="s">
        <v>2203</v>
      </c>
      <c r="D3" s="20" t="s">
        <v>86</v>
      </c>
      <c r="E3" s="20" t="s">
        <v>87</v>
      </c>
    </row>
    <row r="4" s="7" customFormat="1" ht="31" spans="1:5">
      <c r="A4" s="21">
        <v>1</v>
      </c>
      <c r="B4" s="22" t="s">
        <v>14828</v>
      </c>
      <c r="C4" s="22" t="s">
        <v>2272</v>
      </c>
      <c r="D4" s="22" t="s">
        <v>14829</v>
      </c>
      <c r="E4" s="22" t="s">
        <v>14830</v>
      </c>
    </row>
    <row r="5" s="7" customFormat="1" ht="31" spans="1:5">
      <c r="A5" s="21">
        <v>2</v>
      </c>
      <c r="B5" s="22" t="s">
        <v>14831</v>
      </c>
      <c r="C5" s="22" t="s">
        <v>2272</v>
      </c>
      <c r="D5" s="22" t="s">
        <v>14829</v>
      </c>
      <c r="E5" s="22" t="s">
        <v>14832</v>
      </c>
    </row>
    <row r="6" s="7" customFormat="1" ht="31" spans="1:5">
      <c r="A6" s="21">
        <v>3</v>
      </c>
      <c r="B6" s="22" t="s">
        <v>14833</v>
      </c>
      <c r="C6" s="22" t="s">
        <v>2272</v>
      </c>
      <c r="D6" s="22" t="s">
        <v>14829</v>
      </c>
      <c r="E6" s="22" t="s">
        <v>14834</v>
      </c>
    </row>
    <row r="7" s="7" customFormat="1" ht="31" spans="1:5">
      <c r="A7" s="21">
        <v>4</v>
      </c>
      <c r="B7" s="22" t="s">
        <v>14835</v>
      </c>
      <c r="C7" s="22" t="s">
        <v>2272</v>
      </c>
      <c r="D7" s="22" t="s">
        <v>14829</v>
      </c>
      <c r="E7" s="22" t="s">
        <v>14836</v>
      </c>
    </row>
    <row r="8" s="7" customFormat="1" ht="31" spans="1:5">
      <c r="A8" s="21">
        <v>5</v>
      </c>
      <c r="B8" s="22" t="s">
        <v>14837</v>
      </c>
      <c r="C8" s="22" t="s">
        <v>2272</v>
      </c>
      <c r="D8" s="22" t="s">
        <v>14829</v>
      </c>
      <c r="E8" s="22" t="s">
        <v>14838</v>
      </c>
    </row>
    <row r="9" s="7" customFormat="1" ht="31" spans="1:5">
      <c r="A9" s="21">
        <v>6</v>
      </c>
      <c r="B9" s="22" t="s">
        <v>14839</v>
      </c>
      <c r="C9" s="22" t="s">
        <v>2272</v>
      </c>
      <c r="D9" s="22" t="s">
        <v>14829</v>
      </c>
      <c r="E9" s="22" t="s">
        <v>14840</v>
      </c>
    </row>
    <row r="10" s="7" customFormat="1" ht="31" spans="1:5">
      <c r="A10" s="21">
        <v>7</v>
      </c>
      <c r="B10" s="22" t="s">
        <v>14841</v>
      </c>
      <c r="C10" s="22" t="s">
        <v>2272</v>
      </c>
      <c r="D10" s="22" t="s">
        <v>14829</v>
      </c>
      <c r="E10" s="22" t="s">
        <v>14842</v>
      </c>
    </row>
    <row r="11" s="7" customFormat="1" ht="31" spans="1:5">
      <c r="A11" s="21">
        <v>8</v>
      </c>
      <c r="B11" s="22" t="s">
        <v>14843</v>
      </c>
      <c r="C11" s="22" t="s">
        <v>2272</v>
      </c>
      <c r="D11" s="22" t="s">
        <v>14829</v>
      </c>
      <c r="E11" s="22" t="s">
        <v>14844</v>
      </c>
    </row>
    <row r="12" s="7" customFormat="1" ht="31" spans="1:5">
      <c r="A12" s="21">
        <v>9</v>
      </c>
      <c r="B12" s="22" t="s">
        <v>14845</v>
      </c>
      <c r="C12" s="22" t="s">
        <v>2272</v>
      </c>
      <c r="D12" s="22" t="s">
        <v>14829</v>
      </c>
      <c r="E12" s="22" t="s">
        <v>14846</v>
      </c>
    </row>
    <row r="13" s="7" customFormat="1" ht="31" spans="1:5">
      <c r="A13" s="21">
        <v>10</v>
      </c>
      <c r="B13" s="22" t="s">
        <v>14847</v>
      </c>
      <c r="C13" s="22" t="s">
        <v>2272</v>
      </c>
      <c r="D13" s="22" t="s">
        <v>14829</v>
      </c>
      <c r="E13" s="22" t="s">
        <v>14848</v>
      </c>
    </row>
    <row r="14" s="7" customFormat="1" ht="31" spans="1:5">
      <c r="A14" s="21">
        <v>11</v>
      </c>
      <c r="B14" s="22" t="s">
        <v>14849</v>
      </c>
      <c r="C14" s="22" t="s">
        <v>2272</v>
      </c>
      <c r="D14" s="22" t="s">
        <v>14829</v>
      </c>
      <c r="E14" s="22" t="s">
        <v>14850</v>
      </c>
    </row>
    <row r="15" s="7" customFormat="1" ht="31" spans="1:5">
      <c r="A15" s="21">
        <v>12</v>
      </c>
      <c r="B15" s="22" t="s">
        <v>14851</v>
      </c>
      <c r="C15" s="22" t="s">
        <v>2272</v>
      </c>
      <c r="D15" s="22" t="s">
        <v>14829</v>
      </c>
      <c r="E15" s="22" t="s">
        <v>14852</v>
      </c>
    </row>
    <row r="16" s="7" customFormat="1" ht="31" spans="1:5">
      <c r="A16" s="21">
        <v>13</v>
      </c>
      <c r="B16" s="22" t="s">
        <v>14853</v>
      </c>
      <c r="C16" s="22" t="s">
        <v>2272</v>
      </c>
      <c r="D16" s="22" t="s">
        <v>14829</v>
      </c>
      <c r="E16" s="22" t="s">
        <v>14854</v>
      </c>
    </row>
    <row r="17" s="7" customFormat="1" ht="31" spans="1:5">
      <c r="A17" s="21">
        <v>14</v>
      </c>
      <c r="B17" s="22" t="s">
        <v>14855</v>
      </c>
      <c r="C17" s="22" t="s">
        <v>2272</v>
      </c>
      <c r="D17" s="22" t="s">
        <v>14829</v>
      </c>
      <c r="E17" s="22" t="s">
        <v>14856</v>
      </c>
    </row>
    <row r="18" s="7" customFormat="1" ht="31" spans="1:5">
      <c r="A18" s="21">
        <v>15</v>
      </c>
      <c r="B18" s="22" t="s">
        <v>14857</v>
      </c>
      <c r="C18" s="22" t="s">
        <v>2205</v>
      </c>
      <c r="D18" s="22" t="s">
        <v>14829</v>
      </c>
      <c r="E18" s="22" t="s">
        <v>14858</v>
      </c>
    </row>
    <row r="19" s="7" customFormat="1" ht="31" spans="1:5">
      <c r="A19" s="21">
        <v>16</v>
      </c>
      <c r="B19" s="22" t="s">
        <v>14859</v>
      </c>
      <c r="C19" s="22" t="s">
        <v>2205</v>
      </c>
      <c r="D19" s="22" t="s">
        <v>14829</v>
      </c>
      <c r="E19" s="22" t="s">
        <v>14860</v>
      </c>
    </row>
    <row r="20" s="7" customFormat="1" ht="31" spans="1:5">
      <c r="A20" s="21">
        <v>17</v>
      </c>
      <c r="B20" s="22" t="s">
        <v>14861</v>
      </c>
      <c r="C20" s="22" t="s">
        <v>2272</v>
      </c>
      <c r="D20" s="22" t="s">
        <v>14829</v>
      </c>
      <c r="E20" s="22" t="s">
        <v>14862</v>
      </c>
    </row>
    <row r="21" s="7" customFormat="1" ht="31" spans="1:5">
      <c r="A21" s="21">
        <v>18</v>
      </c>
      <c r="B21" s="22" t="s">
        <v>14863</v>
      </c>
      <c r="C21" s="22" t="s">
        <v>2205</v>
      </c>
      <c r="D21" s="22" t="s">
        <v>14829</v>
      </c>
      <c r="E21" s="22" t="s">
        <v>14864</v>
      </c>
    </row>
    <row r="22" s="7" customFormat="1" ht="31" spans="1:5">
      <c r="A22" s="21">
        <v>19</v>
      </c>
      <c r="B22" s="22" t="s">
        <v>14865</v>
      </c>
      <c r="C22" s="22" t="s">
        <v>2205</v>
      </c>
      <c r="D22" s="22" t="s">
        <v>14829</v>
      </c>
      <c r="E22" s="22" t="s">
        <v>14866</v>
      </c>
    </row>
    <row r="23" s="7" customFormat="1" ht="31" spans="1:5">
      <c r="A23" s="21">
        <v>20</v>
      </c>
      <c r="B23" s="22" t="s">
        <v>14867</v>
      </c>
      <c r="C23" s="22" t="s">
        <v>2205</v>
      </c>
      <c r="D23" s="22" t="s">
        <v>14829</v>
      </c>
      <c r="E23" s="22" t="s">
        <v>14868</v>
      </c>
    </row>
    <row r="24" s="7" customFormat="1" ht="31" spans="1:5">
      <c r="A24" s="21">
        <v>21</v>
      </c>
      <c r="B24" s="22" t="s">
        <v>14869</v>
      </c>
      <c r="C24" s="22" t="s">
        <v>2205</v>
      </c>
      <c r="D24" s="22" t="s">
        <v>14829</v>
      </c>
      <c r="E24" s="22" t="s">
        <v>14870</v>
      </c>
    </row>
    <row r="25" s="7" customFormat="1" ht="31" spans="1:5">
      <c r="A25" s="21">
        <v>22</v>
      </c>
      <c r="B25" s="22" t="s">
        <v>14871</v>
      </c>
      <c r="C25" s="22" t="s">
        <v>2205</v>
      </c>
      <c r="D25" s="22" t="s">
        <v>14829</v>
      </c>
      <c r="E25" s="22" t="s">
        <v>14872</v>
      </c>
    </row>
    <row r="26" s="7" customFormat="1" ht="31" spans="1:5">
      <c r="A26" s="21">
        <v>23</v>
      </c>
      <c r="B26" s="22" t="s">
        <v>14873</v>
      </c>
      <c r="C26" s="22" t="s">
        <v>2205</v>
      </c>
      <c r="D26" s="22" t="s">
        <v>14829</v>
      </c>
      <c r="E26" s="22" t="s">
        <v>14874</v>
      </c>
    </row>
    <row r="27" s="7" customFormat="1" ht="31" spans="1:5">
      <c r="A27" s="21">
        <v>24</v>
      </c>
      <c r="B27" s="22" t="s">
        <v>14875</v>
      </c>
      <c r="C27" s="22" t="s">
        <v>2205</v>
      </c>
      <c r="D27" s="22" t="s">
        <v>14829</v>
      </c>
      <c r="E27" s="22" t="s">
        <v>14876</v>
      </c>
    </row>
    <row r="28" s="7" customFormat="1" ht="31" spans="1:5">
      <c r="A28" s="21">
        <v>25</v>
      </c>
      <c r="B28" s="22" t="s">
        <v>14877</v>
      </c>
      <c r="C28" s="22" t="s">
        <v>2205</v>
      </c>
      <c r="D28" s="22" t="s">
        <v>14829</v>
      </c>
      <c r="E28" s="22" t="s">
        <v>14878</v>
      </c>
    </row>
    <row r="29" s="7" customFormat="1" ht="31" spans="1:5">
      <c r="A29" s="21">
        <v>26</v>
      </c>
      <c r="B29" s="22" t="s">
        <v>14879</v>
      </c>
      <c r="C29" s="22" t="s">
        <v>2205</v>
      </c>
      <c r="D29" s="22" t="s">
        <v>14829</v>
      </c>
      <c r="E29" s="22" t="s">
        <v>14880</v>
      </c>
    </row>
    <row r="30" s="7" customFormat="1" ht="31" spans="1:5">
      <c r="A30" s="21">
        <v>27</v>
      </c>
      <c r="B30" s="22" t="s">
        <v>14881</v>
      </c>
      <c r="C30" s="22" t="s">
        <v>2205</v>
      </c>
      <c r="D30" s="22" t="s">
        <v>14829</v>
      </c>
      <c r="E30" s="22" t="s">
        <v>14882</v>
      </c>
    </row>
    <row r="31" s="7" customFormat="1" ht="31" spans="1:5">
      <c r="A31" s="21">
        <v>28</v>
      </c>
      <c r="B31" s="22" t="s">
        <v>14883</v>
      </c>
      <c r="C31" s="22" t="s">
        <v>2205</v>
      </c>
      <c r="D31" s="22" t="s">
        <v>14829</v>
      </c>
      <c r="E31" s="22" t="s">
        <v>14884</v>
      </c>
    </row>
    <row r="32" s="7" customFormat="1" ht="31" spans="1:5">
      <c r="A32" s="21">
        <v>29</v>
      </c>
      <c r="B32" s="22" t="s">
        <v>14885</v>
      </c>
      <c r="C32" s="22" t="s">
        <v>2205</v>
      </c>
      <c r="D32" s="22" t="s">
        <v>14829</v>
      </c>
      <c r="E32" s="22" t="s">
        <v>14886</v>
      </c>
    </row>
    <row r="33" s="7" customFormat="1" ht="31" spans="1:5">
      <c r="A33" s="21">
        <v>30</v>
      </c>
      <c r="B33" s="22" t="s">
        <v>14887</v>
      </c>
      <c r="C33" s="22" t="s">
        <v>2205</v>
      </c>
      <c r="D33" s="22" t="s">
        <v>14829</v>
      </c>
      <c r="E33" s="22" t="s">
        <v>14888</v>
      </c>
    </row>
    <row r="34" s="7" customFormat="1" ht="31" spans="1:5">
      <c r="A34" s="21">
        <v>31</v>
      </c>
      <c r="B34" s="22" t="s">
        <v>14889</v>
      </c>
      <c r="C34" s="22" t="s">
        <v>2205</v>
      </c>
      <c r="D34" s="22" t="s">
        <v>14829</v>
      </c>
      <c r="E34" s="22" t="s">
        <v>14890</v>
      </c>
    </row>
    <row r="35" s="7" customFormat="1" ht="31" spans="1:5">
      <c r="A35" s="21">
        <v>32</v>
      </c>
      <c r="B35" s="22" t="s">
        <v>14891</v>
      </c>
      <c r="C35" s="22" t="s">
        <v>2205</v>
      </c>
      <c r="D35" s="22" t="s">
        <v>14829</v>
      </c>
      <c r="E35" s="22" t="s">
        <v>14892</v>
      </c>
    </row>
    <row r="36" s="7" customFormat="1" ht="31" spans="1:5">
      <c r="A36" s="21">
        <v>33</v>
      </c>
      <c r="B36" s="22" t="s">
        <v>14893</v>
      </c>
      <c r="C36" s="22" t="s">
        <v>2205</v>
      </c>
      <c r="D36" s="22" t="s">
        <v>14829</v>
      </c>
      <c r="E36" s="22" t="s">
        <v>14894</v>
      </c>
    </row>
    <row r="37" s="7" customFormat="1" ht="31" spans="1:5">
      <c r="A37" s="21">
        <v>34</v>
      </c>
      <c r="B37" s="22" t="s">
        <v>14895</v>
      </c>
      <c r="C37" s="22" t="s">
        <v>2205</v>
      </c>
      <c r="D37" s="22" t="s">
        <v>14829</v>
      </c>
      <c r="E37" s="22" t="s">
        <v>14896</v>
      </c>
    </row>
    <row r="38" s="7" customFormat="1" ht="31" spans="1:5">
      <c r="A38" s="21">
        <v>35</v>
      </c>
      <c r="B38" s="22" t="s">
        <v>14897</v>
      </c>
      <c r="C38" s="22" t="s">
        <v>2205</v>
      </c>
      <c r="D38" s="22" t="s">
        <v>14829</v>
      </c>
      <c r="E38" s="22" t="s">
        <v>14898</v>
      </c>
    </row>
    <row r="39" s="7" customFormat="1" ht="31" spans="1:5">
      <c r="A39" s="21">
        <v>36</v>
      </c>
      <c r="B39" s="22" t="s">
        <v>14899</v>
      </c>
      <c r="C39" s="22" t="s">
        <v>2205</v>
      </c>
      <c r="D39" s="22" t="s">
        <v>14829</v>
      </c>
      <c r="E39" s="22" t="s">
        <v>14900</v>
      </c>
    </row>
    <row r="40" s="7" customFormat="1" ht="31" spans="1:5">
      <c r="A40" s="21">
        <v>37</v>
      </c>
      <c r="B40" s="22" t="s">
        <v>14901</v>
      </c>
      <c r="C40" s="22" t="s">
        <v>2205</v>
      </c>
      <c r="D40" s="22" t="s">
        <v>14829</v>
      </c>
      <c r="E40" s="22" t="s">
        <v>14902</v>
      </c>
    </row>
    <row r="41" s="7" customFormat="1" ht="31" spans="1:5">
      <c r="A41" s="21">
        <v>38</v>
      </c>
      <c r="B41" s="22" t="s">
        <v>14903</v>
      </c>
      <c r="C41" s="22" t="s">
        <v>2205</v>
      </c>
      <c r="D41" s="22" t="s">
        <v>14829</v>
      </c>
      <c r="E41" s="22" t="s">
        <v>14904</v>
      </c>
    </row>
    <row r="42" s="7" customFormat="1" ht="31" spans="1:5">
      <c r="A42" s="21">
        <v>39</v>
      </c>
      <c r="B42" s="22" t="s">
        <v>14905</v>
      </c>
      <c r="C42" s="22" t="s">
        <v>2205</v>
      </c>
      <c r="D42" s="22" t="s">
        <v>14829</v>
      </c>
      <c r="E42" s="22" t="s">
        <v>14906</v>
      </c>
    </row>
    <row r="43" s="7" customFormat="1" ht="31" spans="1:5">
      <c r="A43" s="21">
        <v>40</v>
      </c>
      <c r="B43" s="22" t="s">
        <v>14907</v>
      </c>
      <c r="C43" s="22" t="s">
        <v>2205</v>
      </c>
      <c r="D43" s="22" t="s">
        <v>14829</v>
      </c>
      <c r="E43" s="22" t="s">
        <v>14908</v>
      </c>
    </row>
    <row r="44" s="7" customFormat="1" ht="31" spans="1:5">
      <c r="A44" s="21">
        <v>41</v>
      </c>
      <c r="B44" s="22" t="s">
        <v>14909</v>
      </c>
      <c r="C44" s="22" t="s">
        <v>2205</v>
      </c>
      <c r="D44" s="22" t="s">
        <v>14829</v>
      </c>
      <c r="E44" s="22" t="s">
        <v>14910</v>
      </c>
    </row>
    <row r="45" s="7" customFormat="1" ht="31" spans="1:5">
      <c r="A45" s="21">
        <v>42</v>
      </c>
      <c r="B45" s="22" t="s">
        <v>14911</v>
      </c>
      <c r="C45" s="22" t="s">
        <v>2205</v>
      </c>
      <c r="D45" s="22" t="s">
        <v>14829</v>
      </c>
      <c r="E45" s="22" t="s">
        <v>14912</v>
      </c>
    </row>
    <row r="46" s="7" customFormat="1" ht="31" spans="1:5">
      <c r="A46" s="21">
        <v>43</v>
      </c>
      <c r="B46" s="22" t="s">
        <v>14913</v>
      </c>
      <c r="C46" s="22" t="s">
        <v>2205</v>
      </c>
      <c r="D46" s="22" t="s">
        <v>14829</v>
      </c>
      <c r="E46" s="22" t="s">
        <v>14914</v>
      </c>
    </row>
    <row r="47" s="7" customFormat="1" ht="31" spans="1:5">
      <c r="A47" s="21">
        <v>44</v>
      </c>
      <c r="B47" s="22" t="s">
        <v>14915</v>
      </c>
      <c r="C47" s="22" t="s">
        <v>2205</v>
      </c>
      <c r="D47" s="22" t="s">
        <v>14829</v>
      </c>
      <c r="E47" s="22" t="s">
        <v>14916</v>
      </c>
    </row>
    <row r="48" s="7" customFormat="1" ht="31" spans="1:5">
      <c r="A48" s="21">
        <v>45</v>
      </c>
      <c r="B48" s="22" t="s">
        <v>14917</v>
      </c>
      <c r="C48" s="22" t="s">
        <v>2205</v>
      </c>
      <c r="D48" s="22" t="s">
        <v>14829</v>
      </c>
      <c r="E48" s="22" t="s">
        <v>14918</v>
      </c>
    </row>
    <row r="49" s="7" customFormat="1" ht="31" spans="1:5">
      <c r="A49" s="21">
        <v>46</v>
      </c>
      <c r="B49" s="22" t="s">
        <v>14919</v>
      </c>
      <c r="C49" s="22" t="s">
        <v>2205</v>
      </c>
      <c r="D49" s="22" t="s">
        <v>14829</v>
      </c>
      <c r="E49" s="22" t="s">
        <v>14920</v>
      </c>
    </row>
    <row r="50" s="7" customFormat="1" ht="31" spans="1:5">
      <c r="A50" s="21">
        <v>47</v>
      </c>
      <c r="B50" s="22" t="s">
        <v>14921</v>
      </c>
      <c r="C50" s="22" t="s">
        <v>2205</v>
      </c>
      <c r="D50" s="22" t="s">
        <v>14829</v>
      </c>
      <c r="E50" s="22" t="s">
        <v>14922</v>
      </c>
    </row>
    <row r="51" ht="31" spans="1:5">
      <c r="A51" s="21">
        <v>48</v>
      </c>
      <c r="B51" s="22" t="s">
        <v>14923</v>
      </c>
      <c r="C51" s="22" t="s">
        <v>2205</v>
      </c>
      <c r="D51" s="22" t="s">
        <v>14829</v>
      </c>
      <c r="E51" s="22" t="s">
        <v>14924</v>
      </c>
    </row>
    <row r="52" ht="31" spans="1:5">
      <c r="A52" s="21">
        <v>49</v>
      </c>
      <c r="B52" s="22" t="s">
        <v>14925</v>
      </c>
      <c r="C52" s="22" t="s">
        <v>2205</v>
      </c>
      <c r="D52" s="22" t="s">
        <v>14829</v>
      </c>
      <c r="E52" s="22" t="s">
        <v>14926</v>
      </c>
    </row>
    <row r="53" ht="31" spans="1:5">
      <c r="A53" s="21">
        <v>50</v>
      </c>
      <c r="B53" s="22" t="s">
        <v>14927</v>
      </c>
      <c r="C53" s="22" t="s">
        <v>2205</v>
      </c>
      <c r="D53" s="22" t="s">
        <v>14829</v>
      </c>
      <c r="E53" s="22" t="s">
        <v>14928</v>
      </c>
    </row>
    <row r="54" ht="31" spans="1:5">
      <c r="A54" s="21">
        <v>51</v>
      </c>
      <c r="B54" s="22" t="s">
        <v>14929</v>
      </c>
      <c r="C54" s="22" t="s">
        <v>2205</v>
      </c>
      <c r="D54" s="22" t="s">
        <v>14829</v>
      </c>
      <c r="E54" s="22" t="s">
        <v>14930</v>
      </c>
    </row>
    <row r="55" ht="31" spans="1:5">
      <c r="A55" s="21">
        <v>52</v>
      </c>
      <c r="B55" s="22" t="s">
        <v>14931</v>
      </c>
      <c r="C55" s="22" t="s">
        <v>2205</v>
      </c>
      <c r="D55" s="22" t="s">
        <v>14829</v>
      </c>
      <c r="E55" s="22" t="s">
        <v>14932</v>
      </c>
    </row>
    <row r="56" ht="31" spans="1:5">
      <c r="A56" s="21">
        <v>53</v>
      </c>
      <c r="B56" s="22" t="s">
        <v>14933</v>
      </c>
      <c r="C56" s="22" t="s">
        <v>2205</v>
      </c>
      <c r="D56" s="22" t="s">
        <v>14829</v>
      </c>
      <c r="E56" s="22" t="s">
        <v>14934</v>
      </c>
    </row>
    <row r="57" ht="31" spans="1:5">
      <c r="A57" s="21">
        <v>54</v>
      </c>
      <c r="B57" s="22" t="s">
        <v>14935</v>
      </c>
      <c r="C57" s="22" t="s">
        <v>2205</v>
      </c>
      <c r="D57" s="22" t="s">
        <v>14829</v>
      </c>
      <c r="E57" s="22" t="s">
        <v>14936</v>
      </c>
    </row>
    <row r="58" ht="31" spans="1:5">
      <c r="A58" s="21">
        <v>55</v>
      </c>
      <c r="B58" s="22" t="s">
        <v>14937</v>
      </c>
      <c r="C58" s="22" t="s">
        <v>2205</v>
      </c>
      <c r="D58" s="22" t="s">
        <v>14829</v>
      </c>
      <c r="E58" s="22" t="s">
        <v>14938</v>
      </c>
    </row>
    <row r="59" ht="31" spans="1:5">
      <c r="A59" s="21">
        <v>56</v>
      </c>
      <c r="B59" s="22" t="s">
        <v>14939</v>
      </c>
      <c r="C59" s="22" t="s">
        <v>2205</v>
      </c>
      <c r="D59" s="22" t="s">
        <v>14829</v>
      </c>
      <c r="E59" s="22" t="s">
        <v>14940</v>
      </c>
    </row>
    <row r="60" ht="31" spans="1:5">
      <c r="A60" s="21">
        <v>57</v>
      </c>
      <c r="B60" s="22" t="s">
        <v>14941</v>
      </c>
      <c r="C60" s="22" t="s">
        <v>2205</v>
      </c>
      <c r="D60" s="22" t="s">
        <v>14829</v>
      </c>
      <c r="E60" s="22" t="s">
        <v>14942</v>
      </c>
    </row>
    <row r="61" ht="31" spans="1:5">
      <c r="A61" s="21">
        <v>58</v>
      </c>
      <c r="B61" s="22" t="s">
        <v>14943</v>
      </c>
      <c r="C61" s="22" t="s">
        <v>2205</v>
      </c>
      <c r="D61" s="22" t="s">
        <v>14829</v>
      </c>
      <c r="E61" s="22" t="s">
        <v>14944</v>
      </c>
    </row>
    <row r="62" ht="31" spans="1:5">
      <c r="A62" s="21">
        <v>59</v>
      </c>
      <c r="B62" s="22" t="s">
        <v>14945</v>
      </c>
      <c r="C62" s="22" t="s">
        <v>2205</v>
      </c>
      <c r="D62" s="22" t="s">
        <v>14829</v>
      </c>
      <c r="E62" s="22" t="s">
        <v>14946</v>
      </c>
    </row>
    <row r="63" ht="31" spans="1:5">
      <c r="A63" s="21">
        <v>60</v>
      </c>
      <c r="B63" s="22" t="s">
        <v>14947</v>
      </c>
      <c r="C63" s="22" t="s">
        <v>2205</v>
      </c>
      <c r="D63" s="22" t="s">
        <v>14829</v>
      </c>
      <c r="E63" s="22" t="s">
        <v>14948</v>
      </c>
    </row>
    <row r="64" ht="31" spans="1:5">
      <c r="A64" s="21">
        <v>61</v>
      </c>
      <c r="B64" s="22" t="s">
        <v>14949</v>
      </c>
      <c r="C64" s="22" t="s">
        <v>2205</v>
      </c>
      <c r="D64" s="22" t="s">
        <v>14829</v>
      </c>
      <c r="E64" s="22" t="s">
        <v>14950</v>
      </c>
    </row>
    <row r="65" ht="31" spans="1:5">
      <c r="A65" s="21">
        <v>62</v>
      </c>
      <c r="B65" s="22" t="s">
        <v>14951</v>
      </c>
      <c r="C65" s="22" t="s">
        <v>2205</v>
      </c>
      <c r="D65" s="22" t="s">
        <v>14829</v>
      </c>
      <c r="E65" s="22" t="s">
        <v>14952</v>
      </c>
    </row>
    <row r="66" ht="31" spans="1:5">
      <c r="A66" s="21">
        <v>63</v>
      </c>
      <c r="B66" s="22" t="s">
        <v>14953</v>
      </c>
      <c r="C66" s="22" t="s">
        <v>2272</v>
      </c>
      <c r="D66" s="22" t="s">
        <v>14829</v>
      </c>
      <c r="E66" s="22" t="s">
        <v>14954</v>
      </c>
    </row>
    <row r="67" ht="31" spans="1:5">
      <c r="A67" s="21">
        <v>64</v>
      </c>
      <c r="B67" s="22" t="s">
        <v>14955</v>
      </c>
      <c r="C67" s="22" t="s">
        <v>2272</v>
      </c>
      <c r="D67" s="22" t="s">
        <v>14829</v>
      </c>
      <c r="E67" s="22" t="s">
        <v>14956</v>
      </c>
    </row>
    <row r="68" ht="31" spans="1:5">
      <c r="A68" s="21">
        <v>65</v>
      </c>
      <c r="B68" s="22" t="s">
        <v>14957</v>
      </c>
      <c r="C68" s="22" t="s">
        <v>2272</v>
      </c>
      <c r="D68" s="22" t="s">
        <v>14829</v>
      </c>
      <c r="E68" s="22" t="s">
        <v>14958</v>
      </c>
    </row>
    <row r="69" ht="31" spans="1:5">
      <c r="A69" s="21">
        <v>66</v>
      </c>
      <c r="B69" s="22" t="s">
        <v>14959</v>
      </c>
      <c r="C69" s="22" t="s">
        <v>2272</v>
      </c>
      <c r="D69" s="22" t="s">
        <v>14829</v>
      </c>
      <c r="E69" s="22" t="s">
        <v>14960</v>
      </c>
    </row>
    <row r="70" ht="31" spans="1:5">
      <c r="A70" s="21">
        <v>67</v>
      </c>
      <c r="B70" s="22" t="s">
        <v>14961</v>
      </c>
      <c r="C70" s="22" t="s">
        <v>2272</v>
      </c>
      <c r="D70" s="22" t="s">
        <v>14829</v>
      </c>
      <c r="E70" s="22" t="s">
        <v>14962</v>
      </c>
    </row>
    <row r="71" ht="31" spans="1:5">
      <c r="A71" s="21">
        <v>68</v>
      </c>
      <c r="B71" s="22" t="s">
        <v>14963</v>
      </c>
      <c r="C71" s="22" t="s">
        <v>2272</v>
      </c>
      <c r="D71" s="22" t="s">
        <v>14829</v>
      </c>
      <c r="E71" s="22" t="s">
        <v>14964</v>
      </c>
    </row>
    <row r="72" ht="31" spans="1:5">
      <c r="A72" s="21">
        <v>69</v>
      </c>
      <c r="B72" s="22" t="s">
        <v>14965</v>
      </c>
      <c r="C72" s="22" t="s">
        <v>2205</v>
      </c>
      <c r="D72" s="22" t="s">
        <v>14829</v>
      </c>
      <c r="E72" s="22" t="s">
        <v>14966</v>
      </c>
    </row>
    <row r="73" ht="31" spans="1:5">
      <c r="A73" s="21">
        <v>70</v>
      </c>
      <c r="B73" s="22" t="s">
        <v>14967</v>
      </c>
      <c r="C73" s="22" t="s">
        <v>2205</v>
      </c>
      <c r="D73" s="22" t="s">
        <v>14829</v>
      </c>
      <c r="E73" s="22" t="s">
        <v>14968</v>
      </c>
    </row>
    <row r="74" ht="31" spans="1:5">
      <c r="A74" s="21">
        <v>71</v>
      </c>
      <c r="B74" s="22" t="s">
        <v>14969</v>
      </c>
      <c r="C74" s="22" t="s">
        <v>2205</v>
      </c>
      <c r="D74" s="22" t="s">
        <v>14829</v>
      </c>
      <c r="E74" s="22" t="s">
        <v>14970</v>
      </c>
    </row>
    <row r="75" ht="31" spans="1:5">
      <c r="A75" s="21">
        <v>72</v>
      </c>
      <c r="B75" s="22" t="s">
        <v>14971</v>
      </c>
      <c r="C75" s="22" t="s">
        <v>2205</v>
      </c>
      <c r="D75" s="22" t="s">
        <v>14829</v>
      </c>
      <c r="E75" s="22" t="s">
        <v>14972</v>
      </c>
    </row>
    <row r="76" ht="31" spans="1:5">
      <c r="A76" s="21">
        <v>73</v>
      </c>
      <c r="B76" s="22" t="s">
        <v>14973</v>
      </c>
      <c r="C76" s="22" t="s">
        <v>2205</v>
      </c>
      <c r="D76" s="22" t="s">
        <v>14829</v>
      </c>
      <c r="E76" s="22" t="s">
        <v>14974</v>
      </c>
    </row>
    <row r="77" ht="31" spans="1:5">
      <c r="A77" s="21">
        <v>74</v>
      </c>
      <c r="B77" s="22" t="s">
        <v>14975</v>
      </c>
      <c r="C77" s="22" t="s">
        <v>2205</v>
      </c>
      <c r="D77" s="22" t="s">
        <v>14829</v>
      </c>
      <c r="E77" s="22" t="s">
        <v>14976</v>
      </c>
    </row>
    <row r="78" ht="31" spans="1:5">
      <c r="A78" s="21">
        <v>75</v>
      </c>
      <c r="B78" s="22" t="s">
        <v>14977</v>
      </c>
      <c r="C78" s="22" t="s">
        <v>2205</v>
      </c>
      <c r="D78" s="22" t="s">
        <v>14829</v>
      </c>
      <c r="E78" s="22" t="s">
        <v>14978</v>
      </c>
    </row>
    <row r="79" ht="31" spans="1:5">
      <c r="A79" s="21">
        <v>76</v>
      </c>
      <c r="B79" s="22" t="s">
        <v>14979</v>
      </c>
      <c r="C79" s="22" t="s">
        <v>2205</v>
      </c>
      <c r="D79" s="22" t="s">
        <v>14829</v>
      </c>
      <c r="E79" s="22" t="s">
        <v>14980</v>
      </c>
    </row>
    <row r="80" ht="31" spans="1:5">
      <c r="A80" s="21">
        <v>77</v>
      </c>
      <c r="B80" s="22" t="s">
        <v>14981</v>
      </c>
      <c r="C80" s="22" t="s">
        <v>2205</v>
      </c>
      <c r="D80" s="22" t="s">
        <v>14829</v>
      </c>
      <c r="E80" s="22" t="s">
        <v>14982</v>
      </c>
    </row>
    <row r="81" ht="31" spans="1:5">
      <c r="A81" s="21">
        <v>78</v>
      </c>
      <c r="B81" s="22" t="s">
        <v>14983</v>
      </c>
      <c r="C81" s="22" t="s">
        <v>2205</v>
      </c>
      <c r="D81" s="22" t="s">
        <v>14829</v>
      </c>
      <c r="E81" s="22" t="s">
        <v>14984</v>
      </c>
    </row>
    <row r="82" ht="31" spans="1:5">
      <c r="A82" s="21">
        <v>79</v>
      </c>
      <c r="B82" s="22" t="s">
        <v>14985</v>
      </c>
      <c r="C82" s="22" t="s">
        <v>2205</v>
      </c>
      <c r="D82" s="22" t="s">
        <v>14829</v>
      </c>
      <c r="E82" s="22" t="s">
        <v>14986</v>
      </c>
    </row>
    <row r="83" ht="31" spans="1:5">
      <c r="A83" s="21">
        <v>80</v>
      </c>
      <c r="B83" s="22" t="s">
        <v>14987</v>
      </c>
      <c r="C83" s="22" t="s">
        <v>2205</v>
      </c>
      <c r="D83" s="22" t="s">
        <v>14829</v>
      </c>
      <c r="E83" s="22" t="s">
        <v>14988</v>
      </c>
    </row>
    <row r="84" ht="31" spans="1:5">
      <c r="A84" s="21">
        <v>81</v>
      </c>
      <c r="B84" s="22" t="s">
        <v>14989</v>
      </c>
      <c r="C84" s="22" t="s">
        <v>2205</v>
      </c>
      <c r="D84" s="22" t="s">
        <v>14829</v>
      </c>
      <c r="E84" s="22" t="s">
        <v>14990</v>
      </c>
    </row>
    <row r="85" ht="31" spans="1:5">
      <c r="A85" s="21">
        <v>82</v>
      </c>
      <c r="B85" s="22" t="s">
        <v>14991</v>
      </c>
      <c r="C85" s="22" t="s">
        <v>2205</v>
      </c>
      <c r="D85" s="22" t="s">
        <v>14829</v>
      </c>
      <c r="E85" s="22" t="s">
        <v>14992</v>
      </c>
    </row>
    <row r="86" ht="31" spans="1:5">
      <c r="A86" s="21">
        <v>83</v>
      </c>
      <c r="B86" s="22" t="s">
        <v>14993</v>
      </c>
      <c r="C86" s="22" t="s">
        <v>2205</v>
      </c>
      <c r="D86" s="22" t="s">
        <v>14829</v>
      </c>
      <c r="E86" s="22" t="s">
        <v>14994</v>
      </c>
    </row>
    <row r="87" ht="31" spans="1:5">
      <c r="A87" s="21">
        <v>84</v>
      </c>
      <c r="B87" s="22" t="s">
        <v>14995</v>
      </c>
      <c r="C87" s="22" t="s">
        <v>2205</v>
      </c>
      <c r="D87" s="22" t="s">
        <v>14829</v>
      </c>
      <c r="E87" s="22" t="s">
        <v>14996</v>
      </c>
    </row>
    <row r="88" ht="31" spans="1:5">
      <c r="A88" s="21">
        <v>85</v>
      </c>
      <c r="B88" s="22" t="s">
        <v>14997</v>
      </c>
      <c r="C88" s="22" t="s">
        <v>2205</v>
      </c>
      <c r="D88" s="22" t="s">
        <v>14829</v>
      </c>
      <c r="E88" s="22" t="s">
        <v>14998</v>
      </c>
    </row>
    <row r="89" ht="31" spans="1:5">
      <c r="A89" s="21">
        <v>86</v>
      </c>
      <c r="B89" s="22" t="s">
        <v>14999</v>
      </c>
      <c r="C89" s="22" t="s">
        <v>2205</v>
      </c>
      <c r="D89" s="22" t="s">
        <v>14829</v>
      </c>
      <c r="E89" s="22" t="s">
        <v>15000</v>
      </c>
    </row>
    <row r="90" ht="31" spans="1:5">
      <c r="A90" s="21">
        <v>87</v>
      </c>
      <c r="B90" s="22" t="s">
        <v>15001</v>
      </c>
      <c r="C90" s="22" t="s">
        <v>2205</v>
      </c>
      <c r="D90" s="22" t="s">
        <v>14829</v>
      </c>
      <c r="E90" s="22" t="s">
        <v>15002</v>
      </c>
    </row>
    <row r="91" ht="31" spans="1:5">
      <c r="A91" s="21">
        <v>88</v>
      </c>
      <c r="B91" s="22" t="s">
        <v>15003</v>
      </c>
      <c r="C91" s="22" t="s">
        <v>2205</v>
      </c>
      <c r="D91" s="22" t="s">
        <v>14829</v>
      </c>
      <c r="E91" s="22" t="s">
        <v>15004</v>
      </c>
    </row>
    <row r="92" ht="31" spans="1:5">
      <c r="A92" s="21">
        <v>89</v>
      </c>
      <c r="B92" s="22" t="s">
        <v>15005</v>
      </c>
      <c r="C92" s="22" t="s">
        <v>2205</v>
      </c>
      <c r="D92" s="22" t="s">
        <v>14829</v>
      </c>
      <c r="E92" s="22" t="s">
        <v>15006</v>
      </c>
    </row>
    <row r="93" ht="31" spans="1:5">
      <c r="A93" s="21">
        <v>90</v>
      </c>
      <c r="B93" s="22" t="s">
        <v>15007</v>
      </c>
      <c r="C93" s="22" t="s">
        <v>2205</v>
      </c>
      <c r="D93" s="22" t="s">
        <v>14829</v>
      </c>
      <c r="E93" s="22" t="s">
        <v>15008</v>
      </c>
    </row>
    <row r="94" ht="31" spans="1:5">
      <c r="A94" s="21">
        <v>91</v>
      </c>
      <c r="B94" s="22" t="s">
        <v>15009</v>
      </c>
      <c r="C94" s="22" t="s">
        <v>2205</v>
      </c>
      <c r="D94" s="22" t="s">
        <v>14829</v>
      </c>
      <c r="E94" s="22" t="s">
        <v>15010</v>
      </c>
    </row>
    <row r="95" ht="31" spans="1:5">
      <c r="A95" s="21">
        <v>92</v>
      </c>
      <c r="B95" s="22" t="s">
        <v>15011</v>
      </c>
      <c r="C95" s="22" t="s">
        <v>2272</v>
      </c>
      <c r="D95" s="22" t="s">
        <v>14829</v>
      </c>
      <c r="E95" s="22" t="s">
        <v>15012</v>
      </c>
    </row>
    <row r="96" ht="31" spans="1:5">
      <c r="A96" s="21">
        <v>93</v>
      </c>
      <c r="B96" s="22" t="s">
        <v>15013</v>
      </c>
      <c r="C96" s="22" t="s">
        <v>2272</v>
      </c>
      <c r="D96" s="22" t="s">
        <v>14829</v>
      </c>
      <c r="E96" s="22" t="s">
        <v>15014</v>
      </c>
    </row>
    <row r="97" ht="31" spans="1:5">
      <c r="A97" s="21">
        <v>94</v>
      </c>
      <c r="B97" s="22" t="s">
        <v>15015</v>
      </c>
      <c r="C97" s="22" t="s">
        <v>2272</v>
      </c>
      <c r="D97" s="22" t="s">
        <v>14829</v>
      </c>
      <c r="E97" s="22" t="s">
        <v>15016</v>
      </c>
    </row>
    <row r="98" ht="31" spans="1:5">
      <c r="A98" s="21">
        <v>95</v>
      </c>
      <c r="B98" s="22" t="s">
        <v>15017</v>
      </c>
      <c r="C98" s="22" t="s">
        <v>2272</v>
      </c>
      <c r="D98" s="22" t="s">
        <v>14829</v>
      </c>
      <c r="E98" s="22" t="s">
        <v>15018</v>
      </c>
    </row>
    <row r="99" ht="31" spans="1:5">
      <c r="A99" s="21">
        <v>96</v>
      </c>
      <c r="B99" s="22" t="s">
        <v>15019</v>
      </c>
      <c r="C99" s="22" t="s">
        <v>2272</v>
      </c>
      <c r="D99" s="22" t="s">
        <v>14829</v>
      </c>
      <c r="E99" s="22" t="s">
        <v>15020</v>
      </c>
    </row>
    <row r="100" ht="31" spans="1:5">
      <c r="A100" s="21">
        <v>97</v>
      </c>
      <c r="B100" s="22" t="s">
        <v>15021</v>
      </c>
      <c r="C100" s="22" t="s">
        <v>2272</v>
      </c>
      <c r="D100" s="22" t="s">
        <v>14829</v>
      </c>
      <c r="E100" s="22" t="s">
        <v>15022</v>
      </c>
    </row>
    <row r="101" ht="31" spans="1:5">
      <c r="A101" s="21">
        <v>98</v>
      </c>
      <c r="B101" s="22" t="s">
        <v>15023</v>
      </c>
      <c r="C101" s="22" t="s">
        <v>2272</v>
      </c>
      <c r="D101" s="22" t="s">
        <v>14829</v>
      </c>
      <c r="E101" s="22" t="s">
        <v>15024</v>
      </c>
    </row>
    <row r="102" ht="31" spans="1:5">
      <c r="A102" s="21">
        <v>99</v>
      </c>
      <c r="B102" s="22" t="s">
        <v>15025</v>
      </c>
      <c r="C102" s="22" t="s">
        <v>2272</v>
      </c>
      <c r="D102" s="22" t="s">
        <v>14829</v>
      </c>
      <c r="E102" s="22" t="s">
        <v>15026</v>
      </c>
    </row>
    <row r="103" ht="31" spans="1:5">
      <c r="A103" s="21">
        <v>100</v>
      </c>
      <c r="B103" s="22" t="s">
        <v>15027</v>
      </c>
      <c r="C103" s="22" t="s">
        <v>2272</v>
      </c>
      <c r="D103" s="22" t="s">
        <v>14829</v>
      </c>
      <c r="E103" s="22" t="s">
        <v>15028</v>
      </c>
    </row>
    <row r="104" ht="31" spans="1:5">
      <c r="A104" s="21">
        <v>101</v>
      </c>
      <c r="B104" s="22" t="s">
        <v>15029</v>
      </c>
      <c r="C104" s="22" t="s">
        <v>2272</v>
      </c>
      <c r="D104" s="22" t="s">
        <v>14829</v>
      </c>
      <c r="E104" s="22" t="s">
        <v>15030</v>
      </c>
    </row>
    <row r="105" ht="31" spans="1:5">
      <c r="A105" s="21">
        <v>102</v>
      </c>
      <c r="B105" s="22" t="s">
        <v>15031</v>
      </c>
      <c r="C105" s="22" t="s">
        <v>2272</v>
      </c>
      <c r="D105" s="22" t="s">
        <v>14829</v>
      </c>
      <c r="E105" s="22" t="s">
        <v>15032</v>
      </c>
    </row>
    <row r="106" ht="31" spans="1:5">
      <c r="A106" s="21">
        <v>103</v>
      </c>
      <c r="B106" s="22" t="s">
        <v>15033</v>
      </c>
      <c r="C106" s="22" t="s">
        <v>2272</v>
      </c>
      <c r="D106" s="22" t="s">
        <v>14829</v>
      </c>
      <c r="E106" s="22" t="s">
        <v>15034</v>
      </c>
    </row>
    <row r="107" ht="31" spans="1:5">
      <c r="A107" s="21">
        <v>104</v>
      </c>
      <c r="B107" s="22" t="s">
        <v>15035</v>
      </c>
      <c r="C107" s="22" t="s">
        <v>2272</v>
      </c>
      <c r="D107" s="22" t="s">
        <v>14829</v>
      </c>
      <c r="E107" s="22" t="s">
        <v>15036</v>
      </c>
    </row>
    <row r="108" ht="31" spans="1:5">
      <c r="A108" s="21">
        <v>105</v>
      </c>
      <c r="B108" s="22" t="s">
        <v>15037</v>
      </c>
      <c r="C108" s="22" t="s">
        <v>2272</v>
      </c>
      <c r="D108" s="22" t="s">
        <v>14829</v>
      </c>
      <c r="E108" s="22" t="s">
        <v>15038</v>
      </c>
    </row>
    <row r="109" ht="31" spans="1:5">
      <c r="A109" s="21">
        <v>106</v>
      </c>
      <c r="B109" s="22" t="s">
        <v>15039</v>
      </c>
      <c r="C109" s="22" t="s">
        <v>2272</v>
      </c>
      <c r="D109" s="22" t="s">
        <v>14829</v>
      </c>
      <c r="E109" s="22" t="s">
        <v>15040</v>
      </c>
    </row>
    <row r="110" ht="31" spans="1:5">
      <c r="A110" s="21">
        <v>107</v>
      </c>
      <c r="B110" s="22" t="s">
        <v>15041</v>
      </c>
      <c r="C110" s="22" t="s">
        <v>2272</v>
      </c>
      <c r="D110" s="22" t="s">
        <v>14829</v>
      </c>
      <c r="E110" s="22" t="s">
        <v>15042</v>
      </c>
    </row>
    <row r="111" ht="31" spans="1:5">
      <c r="A111" s="21">
        <v>108</v>
      </c>
      <c r="B111" s="22" t="s">
        <v>15043</v>
      </c>
      <c r="C111" s="22" t="s">
        <v>2272</v>
      </c>
      <c r="D111" s="22" t="s">
        <v>14829</v>
      </c>
      <c r="E111" s="22" t="s">
        <v>15044</v>
      </c>
    </row>
    <row r="112" ht="31" spans="1:5">
      <c r="A112" s="21">
        <v>109</v>
      </c>
      <c r="B112" s="22" t="s">
        <v>15045</v>
      </c>
      <c r="C112" s="22" t="s">
        <v>2272</v>
      </c>
      <c r="D112" s="22" t="s">
        <v>14829</v>
      </c>
      <c r="E112" s="22" t="s">
        <v>15046</v>
      </c>
    </row>
    <row r="113" ht="31" spans="1:5">
      <c r="A113" s="21">
        <v>110</v>
      </c>
      <c r="B113" s="22" t="s">
        <v>15047</v>
      </c>
      <c r="C113" s="22" t="s">
        <v>2272</v>
      </c>
      <c r="D113" s="22" t="s">
        <v>14829</v>
      </c>
      <c r="E113" s="22" t="s">
        <v>15048</v>
      </c>
    </row>
    <row r="114" ht="31" spans="1:5">
      <c r="A114" s="21">
        <v>111</v>
      </c>
      <c r="B114" s="22" t="s">
        <v>15049</v>
      </c>
      <c r="C114" s="22" t="s">
        <v>2272</v>
      </c>
      <c r="D114" s="22" t="s">
        <v>14829</v>
      </c>
      <c r="E114" s="22" t="s">
        <v>15050</v>
      </c>
    </row>
    <row r="115" ht="31" spans="1:5">
      <c r="A115" s="21">
        <v>112</v>
      </c>
      <c r="B115" s="22" t="s">
        <v>15051</v>
      </c>
      <c r="C115" s="22" t="s">
        <v>2272</v>
      </c>
      <c r="D115" s="22" t="s">
        <v>14829</v>
      </c>
      <c r="E115" s="22" t="s">
        <v>15052</v>
      </c>
    </row>
    <row r="116" ht="31" spans="1:5">
      <c r="A116" s="21">
        <v>113</v>
      </c>
      <c r="B116" s="22" t="s">
        <v>15053</v>
      </c>
      <c r="C116" s="22" t="s">
        <v>2272</v>
      </c>
      <c r="D116" s="22" t="s">
        <v>14829</v>
      </c>
      <c r="E116" s="22" t="s">
        <v>15054</v>
      </c>
    </row>
    <row r="117" ht="31" spans="1:5">
      <c r="A117" s="21">
        <v>114</v>
      </c>
      <c r="B117" s="22" t="s">
        <v>15055</v>
      </c>
      <c r="C117" s="22" t="s">
        <v>2272</v>
      </c>
      <c r="D117" s="22" t="s">
        <v>14829</v>
      </c>
      <c r="E117" s="22" t="s">
        <v>15056</v>
      </c>
    </row>
    <row r="118" ht="31" spans="1:5">
      <c r="A118" s="21">
        <v>115</v>
      </c>
      <c r="B118" s="22" t="s">
        <v>15057</v>
      </c>
      <c r="C118" s="22" t="s">
        <v>2205</v>
      </c>
      <c r="D118" s="22" t="s">
        <v>14829</v>
      </c>
      <c r="E118" s="22" t="s">
        <v>15058</v>
      </c>
    </row>
    <row r="119" ht="31" spans="1:5">
      <c r="A119" s="21">
        <v>116</v>
      </c>
      <c r="B119" s="22" t="s">
        <v>15059</v>
      </c>
      <c r="C119" s="22" t="s">
        <v>2205</v>
      </c>
      <c r="D119" s="22" t="s">
        <v>14829</v>
      </c>
      <c r="E119" s="22" t="s">
        <v>15060</v>
      </c>
    </row>
    <row r="120" ht="31" spans="1:5">
      <c r="A120" s="21">
        <v>117</v>
      </c>
      <c r="B120" s="22" t="s">
        <v>15061</v>
      </c>
      <c r="C120" s="22" t="s">
        <v>2205</v>
      </c>
      <c r="D120" s="22" t="s">
        <v>14829</v>
      </c>
      <c r="E120" s="22" t="s">
        <v>15062</v>
      </c>
    </row>
    <row r="121" ht="31" spans="1:5">
      <c r="A121" s="21">
        <v>118</v>
      </c>
      <c r="B121" s="22" t="s">
        <v>15063</v>
      </c>
      <c r="C121" s="22" t="s">
        <v>2205</v>
      </c>
      <c r="D121" s="22" t="s">
        <v>14829</v>
      </c>
      <c r="E121" s="22" t="s">
        <v>15064</v>
      </c>
    </row>
    <row r="122" ht="31" spans="1:5">
      <c r="A122" s="21">
        <v>119</v>
      </c>
      <c r="B122" s="22" t="s">
        <v>15065</v>
      </c>
      <c r="C122" s="22" t="s">
        <v>2272</v>
      </c>
      <c r="D122" s="22" t="s">
        <v>14829</v>
      </c>
      <c r="E122" s="22" t="s">
        <v>15066</v>
      </c>
    </row>
    <row r="123" ht="31" spans="1:5">
      <c r="A123" s="21">
        <v>120</v>
      </c>
      <c r="B123" s="22" t="s">
        <v>15067</v>
      </c>
      <c r="C123" s="22" t="s">
        <v>2272</v>
      </c>
      <c r="D123" s="22" t="s">
        <v>14829</v>
      </c>
      <c r="E123" s="22" t="s">
        <v>15068</v>
      </c>
    </row>
    <row r="124" ht="31" spans="1:5">
      <c r="A124" s="21">
        <v>121</v>
      </c>
      <c r="B124" s="22" t="s">
        <v>15069</v>
      </c>
      <c r="C124" s="22" t="s">
        <v>2272</v>
      </c>
      <c r="D124" s="22" t="s">
        <v>14829</v>
      </c>
      <c r="E124" s="22" t="s">
        <v>15070</v>
      </c>
    </row>
    <row r="125" ht="31" spans="1:5">
      <c r="A125" s="21">
        <v>122</v>
      </c>
      <c r="B125" s="22" t="s">
        <v>15071</v>
      </c>
      <c r="C125" s="22" t="s">
        <v>2272</v>
      </c>
      <c r="D125" s="22" t="s">
        <v>14829</v>
      </c>
      <c r="E125" s="22" t="s">
        <v>15072</v>
      </c>
    </row>
    <row r="126" ht="31" spans="1:5">
      <c r="A126" s="21">
        <v>123</v>
      </c>
      <c r="B126" s="22" t="s">
        <v>15073</v>
      </c>
      <c r="C126" s="22" t="s">
        <v>2272</v>
      </c>
      <c r="D126" s="22" t="s">
        <v>14829</v>
      </c>
      <c r="E126" s="22" t="s">
        <v>15074</v>
      </c>
    </row>
    <row r="127" ht="31" spans="1:5">
      <c r="A127" s="21">
        <v>124</v>
      </c>
      <c r="B127" s="22" t="s">
        <v>15075</v>
      </c>
      <c r="C127" s="22" t="s">
        <v>2272</v>
      </c>
      <c r="D127" s="22" t="s">
        <v>14829</v>
      </c>
      <c r="E127" s="22" t="s">
        <v>15076</v>
      </c>
    </row>
    <row r="128" ht="31" spans="1:5">
      <c r="A128" s="21">
        <v>125</v>
      </c>
      <c r="B128" s="22" t="s">
        <v>15077</v>
      </c>
      <c r="C128" s="22" t="s">
        <v>2272</v>
      </c>
      <c r="D128" s="22" t="s">
        <v>14829</v>
      </c>
      <c r="E128" s="22" t="s">
        <v>15078</v>
      </c>
    </row>
    <row r="129" ht="31" spans="1:5">
      <c r="A129" s="21">
        <v>126</v>
      </c>
      <c r="B129" s="22" t="s">
        <v>15079</v>
      </c>
      <c r="C129" s="22" t="s">
        <v>2272</v>
      </c>
      <c r="D129" s="22" t="s">
        <v>14829</v>
      </c>
      <c r="E129" s="22" t="s">
        <v>15080</v>
      </c>
    </row>
    <row r="130" ht="31" spans="1:5">
      <c r="A130" s="21">
        <v>127</v>
      </c>
      <c r="B130" s="22" t="s">
        <v>15081</v>
      </c>
      <c r="C130" s="22" t="s">
        <v>2272</v>
      </c>
      <c r="D130" s="22" t="s">
        <v>14829</v>
      </c>
      <c r="E130" s="22" t="s">
        <v>15082</v>
      </c>
    </row>
    <row r="131" ht="31" spans="1:5">
      <c r="A131" s="21">
        <v>128</v>
      </c>
      <c r="B131" s="22" t="s">
        <v>15083</v>
      </c>
      <c r="C131" s="22" t="s">
        <v>2272</v>
      </c>
      <c r="D131" s="22" t="s">
        <v>14829</v>
      </c>
      <c r="E131" s="22" t="s">
        <v>15084</v>
      </c>
    </row>
    <row r="132" ht="31" spans="1:5">
      <c r="A132" s="21">
        <v>129</v>
      </c>
      <c r="B132" s="22" t="s">
        <v>15085</v>
      </c>
      <c r="C132" s="22" t="s">
        <v>2272</v>
      </c>
      <c r="D132" s="22" t="s">
        <v>14829</v>
      </c>
      <c r="E132" s="22" t="s">
        <v>15086</v>
      </c>
    </row>
    <row r="133" ht="31" spans="1:5">
      <c r="A133" s="21">
        <v>130</v>
      </c>
      <c r="B133" s="22" t="s">
        <v>15087</v>
      </c>
      <c r="C133" s="22" t="s">
        <v>2272</v>
      </c>
      <c r="D133" s="22" t="s">
        <v>14829</v>
      </c>
      <c r="E133" s="22" t="s">
        <v>15088</v>
      </c>
    </row>
    <row r="134" ht="31" spans="1:5">
      <c r="A134" s="21">
        <v>131</v>
      </c>
      <c r="B134" s="22" t="s">
        <v>15089</v>
      </c>
      <c r="C134" s="22" t="s">
        <v>2272</v>
      </c>
      <c r="D134" s="22" t="s">
        <v>14829</v>
      </c>
      <c r="E134" s="22" t="s">
        <v>15090</v>
      </c>
    </row>
    <row r="135" ht="31" spans="1:5">
      <c r="A135" s="21">
        <v>132</v>
      </c>
      <c r="B135" s="22" t="s">
        <v>15091</v>
      </c>
      <c r="C135" s="22" t="s">
        <v>2272</v>
      </c>
      <c r="D135" s="22" t="s">
        <v>14829</v>
      </c>
      <c r="E135" s="22" t="s">
        <v>15092</v>
      </c>
    </row>
    <row r="136" ht="31" spans="1:5">
      <c r="A136" s="21">
        <v>133</v>
      </c>
      <c r="B136" s="22" t="s">
        <v>15093</v>
      </c>
      <c r="C136" s="22" t="s">
        <v>2272</v>
      </c>
      <c r="D136" s="22" t="s">
        <v>14829</v>
      </c>
      <c r="E136" s="22" t="s">
        <v>15094</v>
      </c>
    </row>
    <row r="137" ht="31" spans="1:5">
      <c r="A137" s="21">
        <v>134</v>
      </c>
      <c r="B137" s="22" t="s">
        <v>15095</v>
      </c>
      <c r="C137" s="22" t="s">
        <v>2272</v>
      </c>
      <c r="D137" s="22" t="s">
        <v>14829</v>
      </c>
      <c r="E137" s="22" t="s">
        <v>15096</v>
      </c>
    </row>
    <row r="138" ht="31" spans="1:5">
      <c r="A138" s="21">
        <v>135</v>
      </c>
      <c r="B138" s="22" t="s">
        <v>15097</v>
      </c>
      <c r="C138" s="22" t="s">
        <v>2272</v>
      </c>
      <c r="D138" s="22" t="s">
        <v>14829</v>
      </c>
      <c r="E138" s="22" t="s">
        <v>15098</v>
      </c>
    </row>
    <row r="139" ht="31" spans="1:5">
      <c r="A139" s="21">
        <v>136</v>
      </c>
      <c r="B139" s="22" t="s">
        <v>15099</v>
      </c>
      <c r="C139" s="22" t="s">
        <v>2272</v>
      </c>
      <c r="D139" s="22" t="s">
        <v>14829</v>
      </c>
      <c r="E139" s="22" t="s">
        <v>15100</v>
      </c>
    </row>
    <row r="140" ht="31" spans="1:5">
      <c r="A140" s="21">
        <v>137</v>
      </c>
      <c r="B140" s="22" t="s">
        <v>15101</v>
      </c>
      <c r="C140" s="22" t="s">
        <v>2272</v>
      </c>
      <c r="D140" s="22" t="s">
        <v>14829</v>
      </c>
      <c r="E140" s="22" t="s">
        <v>15102</v>
      </c>
    </row>
    <row r="141" ht="31" spans="1:5">
      <c r="A141" s="21">
        <v>138</v>
      </c>
      <c r="B141" s="22" t="s">
        <v>15103</v>
      </c>
      <c r="C141" s="22" t="s">
        <v>2272</v>
      </c>
      <c r="D141" s="22" t="s">
        <v>14829</v>
      </c>
      <c r="E141" s="22" t="s">
        <v>15104</v>
      </c>
    </row>
    <row r="142" ht="31" spans="1:5">
      <c r="A142" s="21">
        <v>139</v>
      </c>
      <c r="B142" s="22" t="s">
        <v>15105</v>
      </c>
      <c r="C142" s="22" t="s">
        <v>2272</v>
      </c>
      <c r="D142" s="22" t="s">
        <v>14829</v>
      </c>
      <c r="E142" s="22" t="s">
        <v>15106</v>
      </c>
    </row>
    <row r="143" ht="31" spans="1:5">
      <c r="A143" s="21">
        <v>140</v>
      </c>
      <c r="B143" s="22" t="s">
        <v>15107</v>
      </c>
      <c r="C143" s="22" t="s">
        <v>2272</v>
      </c>
      <c r="D143" s="22" t="s">
        <v>14829</v>
      </c>
      <c r="E143" s="22" t="s">
        <v>15108</v>
      </c>
    </row>
    <row r="144" ht="31" spans="1:5">
      <c r="A144" s="21">
        <v>141</v>
      </c>
      <c r="B144" s="22" t="s">
        <v>15109</v>
      </c>
      <c r="C144" s="22" t="s">
        <v>2272</v>
      </c>
      <c r="D144" s="22" t="s">
        <v>14829</v>
      </c>
      <c r="E144" s="22" t="s">
        <v>15110</v>
      </c>
    </row>
    <row r="145" ht="31" spans="1:5">
      <c r="A145" s="21">
        <v>142</v>
      </c>
      <c r="B145" s="22" t="s">
        <v>15111</v>
      </c>
      <c r="C145" s="22" t="s">
        <v>2272</v>
      </c>
      <c r="D145" s="22" t="s">
        <v>14829</v>
      </c>
      <c r="E145" s="22" t="s">
        <v>15112</v>
      </c>
    </row>
    <row r="146" ht="31" spans="1:5">
      <c r="A146" s="21">
        <v>143</v>
      </c>
      <c r="B146" s="22" t="s">
        <v>15113</v>
      </c>
      <c r="C146" s="22" t="s">
        <v>2272</v>
      </c>
      <c r="D146" s="22" t="s">
        <v>14829</v>
      </c>
      <c r="E146" s="22" t="s">
        <v>15114</v>
      </c>
    </row>
    <row r="147" ht="31" spans="1:5">
      <c r="A147" s="21">
        <v>144</v>
      </c>
      <c r="B147" s="22" t="s">
        <v>15115</v>
      </c>
      <c r="C147" s="22" t="s">
        <v>2272</v>
      </c>
      <c r="D147" s="22" t="s">
        <v>14829</v>
      </c>
      <c r="E147" s="22" t="s">
        <v>15116</v>
      </c>
    </row>
    <row r="148" ht="31" spans="1:5">
      <c r="A148" s="21">
        <v>145</v>
      </c>
      <c r="B148" s="22" t="s">
        <v>15117</v>
      </c>
      <c r="C148" s="22" t="s">
        <v>2272</v>
      </c>
      <c r="D148" s="22" t="s">
        <v>14829</v>
      </c>
      <c r="E148" s="22" t="s">
        <v>15118</v>
      </c>
    </row>
    <row r="149" ht="31" spans="1:5">
      <c r="A149" s="21">
        <v>146</v>
      </c>
      <c r="B149" s="22" t="s">
        <v>15119</v>
      </c>
      <c r="C149" s="22" t="s">
        <v>2272</v>
      </c>
      <c r="D149" s="22" t="s">
        <v>14829</v>
      </c>
      <c r="E149" s="22" t="s">
        <v>15120</v>
      </c>
    </row>
    <row r="150" ht="31" spans="1:5">
      <c r="A150" s="21">
        <v>147</v>
      </c>
      <c r="B150" s="22" t="s">
        <v>15121</v>
      </c>
      <c r="C150" s="22" t="s">
        <v>2272</v>
      </c>
      <c r="D150" s="22" t="s">
        <v>14829</v>
      </c>
      <c r="E150" s="22" t="s">
        <v>15122</v>
      </c>
    </row>
    <row r="151" ht="31" spans="1:5">
      <c r="A151" s="21">
        <v>148</v>
      </c>
      <c r="B151" s="22" t="s">
        <v>15123</v>
      </c>
      <c r="C151" s="22" t="s">
        <v>2272</v>
      </c>
      <c r="D151" s="22" t="s">
        <v>14829</v>
      </c>
      <c r="E151" s="22" t="s">
        <v>15124</v>
      </c>
    </row>
    <row r="152" ht="31" spans="1:5">
      <c r="A152" s="21">
        <v>149</v>
      </c>
      <c r="B152" s="22" t="s">
        <v>15125</v>
      </c>
      <c r="C152" s="22" t="s">
        <v>2272</v>
      </c>
      <c r="D152" s="22" t="s">
        <v>14829</v>
      </c>
      <c r="E152" s="22" t="s">
        <v>15126</v>
      </c>
    </row>
    <row r="153" ht="31" spans="1:5">
      <c r="A153" s="21">
        <v>150</v>
      </c>
      <c r="B153" s="22" t="s">
        <v>15127</v>
      </c>
      <c r="C153" s="22" t="s">
        <v>2272</v>
      </c>
      <c r="D153" s="22" t="s">
        <v>14829</v>
      </c>
      <c r="E153" s="22" t="s">
        <v>15128</v>
      </c>
    </row>
    <row r="154" ht="31" spans="1:5">
      <c r="A154" s="21">
        <v>151</v>
      </c>
      <c r="B154" s="22" t="s">
        <v>15129</v>
      </c>
      <c r="C154" s="22" t="s">
        <v>2272</v>
      </c>
      <c r="D154" s="22" t="s">
        <v>14829</v>
      </c>
      <c r="E154" s="22" t="s">
        <v>15130</v>
      </c>
    </row>
    <row r="155" ht="31" spans="1:5">
      <c r="A155" s="21">
        <v>152</v>
      </c>
      <c r="B155" s="22" t="s">
        <v>15131</v>
      </c>
      <c r="C155" s="22" t="s">
        <v>2272</v>
      </c>
      <c r="D155" s="22" t="s">
        <v>14829</v>
      </c>
      <c r="E155" s="22" t="s">
        <v>15132</v>
      </c>
    </row>
    <row r="156" ht="31" spans="1:5">
      <c r="A156" s="21">
        <v>153</v>
      </c>
      <c r="B156" s="22" t="s">
        <v>15133</v>
      </c>
      <c r="C156" s="22" t="s">
        <v>2272</v>
      </c>
      <c r="D156" s="22" t="s">
        <v>14829</v>
      </c>
      <c r="E156" s="22" t="s">
        <v>15134</v>
      </c>
    </row>
    <row r="157" ht="31" spans="1:5">
      <c r="A157" s="21">
        <v>154</v>
      </c>
      <c r="B157" s="22" t="s">
        <v>15135</v>
      </c>
      <c r="C157" s="22" t="s">
        <v>2272</v>
      </c>
      <c r="D157" s="22" t="s">
        <v>14829</v>
      </c>
      <c r="E157" s="22" t="s">
        <v>15136</v>
      </c>
    </row>
    <row r="158" ht="31" spans="1:5">
      <c r="A158" s="21">
        <v>155</v>
      </c>
      <c r="B158" s="22" t="s">
        <v>15137</v>
      </c>
      <c r="C158" s="22" t="s">
        <v>2272</v>
      </c>
      <c r="D158" s="22" t="s">
        <v>14829</v>
      </c>
      <c r="E158" s="22" t="s">
        <v>15138</v>
      </c>
    </row>
    <row r="159" ht="31" spans="1:5">
      <c r="A159" s="21">
        <v>156</v>
      </c>
      <c r="B159" s="22" t="s">
        <v>15139</v>
      </c>
      <c r="C159" s="22" t="s">
        <v>2272</v>
      </c>
      <c r="D159" s="22" t="s">
        <v>14829</v>
      </c>
      <c r="E159" s="22" t="s">
        <v>15140</v>
      </c>
    </row>
    <row r="160" ht="31" spans="1:5">
      <c r="A160" s="21">
        <v>157</v>
      </c>
      <c r="B160" s="22" t="s">
        <v>15141</v>
      </c>
      <c r="C160" s="22" t="s">
        <v>2205</v>
      </c>
      <c r="D160" s="22" t="s">
        <v>14829</v>
      </c>
      <c r="E160" s="22" t="s">
        <v>15142</v>
      </c>
    </row>
    <row r="161" ht="31" spans="1:5">
      <c r="A161" s="21">
        <v>158</v>
      </c>
      <c r="B161" s="22" t="s">
        <v>15143</v>
      </c>
      <c r="C161" s="22" t="s">
        <v>2205</v>
      </c>
      <c r="D161" s="22" t="s">
        <v>14829</v>
      </c>
      <c r="E161" s="22" t="s">
        <v>15144</v>
      </c>
    </row>
    <row r="162" ht="31" spans="1:5">
      <c r="A162" s="21">
        <v>159</v>
      </c>
      <c r="B162" s="22" t="s">
        <v>15145</v>
      </c>
      <c r="C162" s="22" t="s">
        <v>2205</v>
      </c>
      <c r="D162" s="22" t="s">
        <v>14829</v>
      </c>
      <c r="E162" s="22" t="s">
        <v>15146</v>
      </c>
    </row>
    <row r="163" ht="31" spans="1:5">
      <c r="A163" s="21">
        <v>160</v>
      </c>
      <c r="B163" s="22" t="s">
        <v>15147</v>
      </c>
      <c r="C163" s="22" t="s">
        <v>2205</v>
      </c>
      <c r="D163" s="22" t="s">
        <v>14829</v>
      </c>
      <c r="E163" s="22" t="s">
        <v>15148</v>
      </c>
    </row>
    <row r="164" ht="31" spans="1:5">
      <c r="A164" s="21">
        <v>161</v>
      </c>
      <c r="B164" s="22" t="s">
        <v>15149</v>
      </c>
      <c r="C164" s="22" t="s">
        <v>2205</v>
      </c>
      <c r="D164" s="22" t="s">
        <v>14829</v>
      </c>
      <c r="E164" s="22" t="s">
        <v>15150</v>
      </c>
    </row>
    <row r="165" ht="31" spans="1:5">
      <c r="A165" s="21">
        <v>162</v>
      </c>
      <c r="B165" s="22" t="s">
        <v>15151</v>
      </c>
      <c r="C165" s="22" t="s">
        <v>2205</v>
      </c>
      <c r="D165" s="22" t="s">
        <v>14829</v>
      </c>
      <c r="E165" s="22" t="s">
        <v>15152</v>
      </c>
    </row>
    <row r="166" ht="31" spans="1:5">
      <c r="A166" s="21">
        <v>163</v>
      </c>
      <c r="B166" s="22" t="s">
        <v>15153</v>
      </c>
      <c r="C166" s="22" t="s">
        <v>2272</v>
      </c>
      <c r="D166" s="22" t="s">
        <v>14829</v>
      </c>
      <c r="E166" s="22" t="s">
        <v>15154</v>
      </c>
    </row>
    <row r="167" ht="31" spans="1:5">
      <c r="A167" s="21">
        <v>164</v>
      </c>
      <c r="B167" s="22" t="s">
        <v>15155</v>
      </c>
      <c r="C167" s="22" t="s">
        <v>2272</v>
      </c>
      <c r="D167" s="22" t="s">
        <v>14829</v>
      </c>
      <c r="E167" s="22" t="s">
        <v>15156</v>
      </c>
    </row>
    <row r="168" ht="31" spans="1:5">
      <c r="A168" s="21">
        <v>165</v>
      </c>
      <c r="B168" s="22" t="s">
        <v>15157</v>
      </c>
      <c r="C168" s="22" t="s">
        <v>2272</v>
      </c>
      <c r="D168" s="22" t="s">
        <v>14829</v>
      </c>
      <c r="E168" s="22" t="s">
        <v>15158</v>
      </c>
    </row>
    <row r="169" ht="31" spans="1:5">
      <c r="A169" s="21">
        <v>166</v>
      </c>
      <c r="B169" s="22" t="s">
        <v>15159</v>
      </c>
      <c r="C169" s="22" t="s">
        <v>2272</v>
      </c>
      <c r="D169" s="22" t="s">
        <v>14829</v>
      </c>
      <c r="E169" s="22" t="s">
        <v>15160</v>
      </c>
    </row>
    <row r="170" ht="31" spans="1:5">
      <c r="A170" s="21">
        <v>167</v>
      </c>
      <c r="B170" s="22" t="s">
        <v>15161</v>
      </c>
      <c r="C170" s="22" t="s">
        <v>2272</v>
      </c>
      <c r="D170" s="22" t="s">
        <v>14829</v>
      </c>
      <c r="E170" s="22" t="s">
        <v>15162</v>
      </c>
    </row>
    <row r="171" ht="31" spans="1:5">
      <c r="A171" s="21">
        <v>168</v>
      </c>
      <c r="B171" s="22" t="s">
        <v>15163</v>
      </c>
      <c r="C171" s="22" t="s">
        <v>2272</v>
      </c>
      <c r="D171" s="22" t="s">
        <v>14829</v>
      </c>
      <c r="E171" s="22" t="s">
        <v>15164</v>
      </c>
    </row>
    <row r="172" ht="31" spans="1:5">
      <c r="A172" s="21">
        <v>169</v>
      </c>
      <c r="B172" s="22" t="s">
        <v>15165</v>
      </c>
      <c r="C172" s="22" t="s">
        <v>2272</v>
      </c>
      <c r="D172" s="22" t="s">
        <v>14829</v>
      </c>
      <c r="E172" s="22" t="s">
        <v>15166</v>
      </c>
    </row>
    <row r="173" ht="31" spans="1:5">
      <c r="A173" s="21">
        <v>170</v>
      </c>
      <c r="B173" s="22" t="s">
        <v>15167</v>
      </c>
      <c r="C173" s="22" t="s">
        <v>2272</v>
      </c>
      <c r="D173" s="22" t="s">
        <v>14829</v>
      </c>
      <c r="E173" s="22" t="s">
        <v>15168</v>
      </c>
    </row>
    <row r="174" ht="31" spans="1:5">
      <c r="A174" s="21">
        <v>171</v>
      </c>
      <c r="B174" s="22" t="s">
        <v>15169</v>
      </c>
      <c r="C174" s="22" t="s">
        <v>2272</v>
      </c>
      <c r="D174" s="22" t="s">
        <v>14829</v>
      </c>
      <c r="E174" s="22" t="s">
        <v>15170</v>
      </c>
    </row>
    <row r="175" ht="31" spans="1:5">
      <c r="A175" s="21">
        <v>172</v>
      </c>
      <c r="B175" s="22" t="s">
        <v>15171</v>
      </c>
      <c r="C175" s="22" t="s">
        <v>2272</v>
      </c>
      <c r="D175" s="22" t="s">
        <v>14829</v>
      </c>
      <c r="E175" s="22" t="s">
        <v>15172</v>
      </c>
    </row>
    <row r="176" ht="31" spans="1:5">
      <c r="A176" s="21">
        <v>173</v>
      </c>
      <c r="B176" s="22" t="s">
        <v>15173</v>
      </c>
      <c r="C176" s="22" t="s">
        <v>2272</v>
      </c>
      <c r="D176" s="22" t="s">
        <v>14829</v>
      </c>
      <c r="E176" s="22" t="s">
        <v>15174</v>
      </c>
    </row>
    <row r="177" ht="31" spans="1:5">
      <c r="A177" s="21">
        <v>174</v>
      </c>
      <c r="B177" s="22" t="s">
        <v>15175</v>
      </c>
      <c r="C177" s="22" t="s">
        <v>2205</v>
      </c>
      <c r="D177" s="22" t="s">
        <v>14829</v>
      </c>
      <c r="E177" s="22" t="s">
        <v>15176</v>
      </c>
    </row>
    <row r="178" ht="31" spans="1:5">
      <c r="A178" s="21">
        <v>175</v>
      </c>
      <c r="B178" s="22" t="s">
        <v>15177</v>
      </c>
      <c r="C178" s="22" t="s">
        <v>2205</v>
      </c>
      <c r="D178" s="22" t="s">
        <v>14829</v>
      </c>
      <c r="E178" s="22" t="s">
        <v>15178</v>
      </c>
    </row>
    <row r="179" ht="31" spans="1:5">
      <c r="A179" s="21">
        <v>176</v>
      </c>
      <c r="B179" s="22" t="s">
        <v>15179</v>
      </c>
      <c r="C179" s="22" t="s">
        <v>2272</v>
      </c>
      <c r="D179" s="22" t="s">
        <v>14829</v>
      </c>
      <c r="E179" s="22" t="s">
        <v>15180</v>
      </c>
    </row>
    <row r="180" ht="31" spans="1:5">
      <c r="A180" s="21">
        <v>177</v>
      </c>
      <c r="B180" s="22" t="s">
        <v>15181</v>
      </c>
      <c r="C180" s="22" t="s">
        <v>2205</v>
      </c>
      <c r="D180" s="22" t="s">
        <v>14829</v>
      </c>
      <c r="E180" s="22" t="s">
        <v>15182</v>
      </c>
    </row>
    <row r="181" ht="31" spans="1:5">
      <c r="A181" s="21">
        <v>178</v>
      </c>
      <c r="B181" s="22" t="s">
        <v>15183</v>
      </c>
      <c r="C181" s="22" t="s">
        <v>2205</v>
      </c>
      <c r="D181" s="22" t="s">
        <v>14829</v>
      </c>
      <c r="E181" s="22" t="s">
        <v>15184</v>
      </c>
    </row>
    <row r="182" ht="31" spans="1:5">
      <c r="A182" s="21">
        <v>179</v>
      </c>
      <c r="B182" s="22" t="s">
        <v>15185</v>
      </c>
      <c r="C182" s="22" t="s">
        <v>2205</v>
      </c>
      <c r="D182" s="22" t="s">
        <v>14829</v>
      </c>
      <c r="E182" s="22" t="s">
        <v>15186</v>
      </c>
    </row>
    <row r="183" ht="46.5" spans="1:5">
      <c r="A183" s="21">
        <v>180</v>
      </c>
      <c r="B183" s="22" t="s">
        <v>15187</v>
      </c>
      <c r="C183" s="22" t="s">
        <v>2205</v>
      </c>
      <c r="D183" s="22" t="s">
        <v>14829</v>
      </c>
      <c r="E183" s="22" t="s">
        <v>15188</v>
      </c>
    </row>
    <row r="184" ht="31" spans="1:5">
      <c r="A184" s="21">
        <v>181</v>
      </c>
      <c r="B184" s="22" t="s">
        <v>15189</v>
      </c>
      <c r="C184" s="22" t="s">
        <v>2272</v>
      </c>
      <c r="D184" s="22" t="s">
        <v>14829</v>
      </c>
      <c r="E184" s="22" t="s">
        <v>15190</v>
      </c>
    </row>
    <row r="185" ht="31" spans="1:5">
      <c r="A185" s="21">
        <v>182</v>
      </c>
      <c r="B185" s="22" t="s">
        <v>15191</v>
      </c>
      <c r="C185" s="22" t="s">
        <v>2272</v>
      </c>
      <c r="D185" s="22" t="s">
        <v>14829</v>
      </c>
      <c r="E185" s="22" t="s">
        <v>15192</v>
      </c>
    </row>
    <row r="186" ht="31" spans="1:5">
      <c r="A186" s="21">
        <v>183</v>
      </c>
      <c r="B186" s="22" t="s">
        <v>15193</v>
      </c>
      <c r="C186" s="22" t="s">
        <v>2272</v>
      </c>
      <c r="D186" s="22" t="s">
        <v>14829</v>
      </c>
      <c r="E186" s="22" t="s">
        <v>15194</v>
      </c>
    </row>
    <row r="187" ht="31" spans="1:5">
      <c r="A187" s="21">
        <v>184</v>
      </c>
      <c r="B187" s="22" t="s">
        <v>15195</v>
      </c>
      <c r="C187" s="22" t="s">
        <v>2272</v>
      </c>
      <c r="D187" s="22" t="s">
        <v>14829</v>
      </c>
      <c r="E187" s="22" t="s">
        <v>15196</v>
      </c>
    </row>
    <row r="188" ht="31" spans="1:5">
      <c r="A188" s="21">
        <v>185</v>
      </c>
      <c r="B188" s="22" t="s">
        <v>15197</v>
      </c>
      <c r="C188" s="22" t="s">
        <v>2272</v>
      </c>
      <c r="D188" s="22" t="s">
        <v>14829</v>
      </c>
      <c r="E188" s="22" t="s">
        <v>15198</v>
      </c>
    </row>
    <row r="189" ht="31" spans="1:5">
      <c r="A189" s="21">
        <v>186</v>
      </c>
      <c r="B189" s="22" t="s">
        <v>15199</v>
      </c>
      <c r="C189" s="22" t="s">
        <v>2272</v>
      </c>
      <c r="D189" s="22" t="s">
        <v>14829</v>
      </c>
      <c r="E189" s="22" t="s">
        <v>15200</v>
      </c>
    </row>
    <row r="190" ht="31" spans="1:5">
      <c r="A190" s="21">
        <v>187</v>
      </c>
      <c r="B190" s="22" t="s">
        <v>15201</v>
      </c>
      <c r="C190" s="22" t="s">
        <v>2272</v>
      </c>
      <c r="D190" s="22" t="s">
        <v>14829</v>
      </c>
      <c r="E190" s="22" t="s">
        <v>15202</v>
      </c>
    </row>
    <row r="191" ht="31" spans="1:5">
      <c r="A191" s="21">
        <v>188</v>
      </c>
      <c r="B191" s="22" t="s">
        <v>15203</v>
      </c>
      <c r="C191" s="22" t="s">
        <v>2272</v>
      </c>
      <c r="D191" s="22" t="s">
        <v>14829</v>
      </c>
      <c r="E191" s="22" t="s">
        <v>15204</v>
      </c>
    </row>
    <row r="192" ht="31" spans="1:5">
      <c r="A192" s="21">
        <v>189</v>
      </c>
      <c r="B192" s="22" t="s">
        <v>15205</v>
      </c>
      <c r="C192" s="22" t="s">
        <v>2272</v>
      </c>
      <c r="D192" s="22" t="s">
        <v>14829</v>
      </c>
      <c r="E192" s="22" t="s">
        <v>15206</v>
      </c>
    </row>
    <row r="193" ht="31" spans="1:5">
      <c r="A193" s="21">
        <v>190</v>
      </c>
      <c r="B193" s="22" t="s">
        <v>15207</v>
      </c>
      <c r="C193" s="22" t="s">
        <v>2272</v>
      </c>
      <c r="D193" s="22" t="s">
        <v>14829</v>
      </c>
      <c r="E193" s="22" t="s">
        <v>15208</v>
      </c>
    </row>
    <row r="194" ht="31" spans="1:5">
      <c r="A194" s="21">
        <v>191</v>
      </c>
      <c r="B194" s="22" t="s">
        <v>15209</v>
      </c>
      <c r="C194" s="22" t="s">
        <v>2272</v>
      </c>
      <c r="D194" s="22" t="s">
        <v>14829</v>
      </c>
      <c r="E194" s="22" t="s">
        <v>15210</v>
      </c>
    </row>
    <row r="195" ht="31" spans="1:5">
      <c r="A195" s="21">
        <v>192</v>
      </c>
      <c r="B195" s="22" t="s">
        <v>15211</v>
      </c>
      <c r="C195" s="22" t="s">
        <v>2272</v>
      </c>
      <c r="D195" s="22" t="s">
        <v>14829</v>
      </c>
      <c r="E195" s="22" t="s">
        <v>15212</v>
      </c>
    </row>
    <row r="196" ht="31" spans="1:5">
      <c r="A196" s="21">
        <v>193</v>
      </c>
      <c r="B196" s="22" t="s">
        <v>15213</v>
      </c>
      <c r="C196" s="22" t="s">
        <v>2272</v>
      </c>
      <c r="D196" s="22" t="s">
        <v>14829</v>
      </c>
      <c r="E196" s="22" t="s">
        <v>15214</v>
      </c>
    </row>
    <row r="197" ht="31" spans="1:5">
      <c r="A197" s="21">
        <v>194</v>
      </c>
      <c r="B197" s="22" t="s">
        <v>15215</v>
      </c>
      <c r="C197" s="22" t="s">
        <v>2272</v>
      </c>
      <c r="D197" s="22" t="s">
        <v>14829</v>
      </c>
      <c r="E197" s="22" t="s">
        <v>15216</v>
      </c>
    </row>
    <row r="198" ht="31" spans="1:5">
      <c r="A198" s="21">
        <v>195</v>
      </c>
      <c r="B198" s="22" t="s">
        <v>15217</v>
      </c>
      <c r="C198" s="22" t="s">
        <v>2272</v>
      </c>
      <c r="D198" s="22" t="s">
        <v>14829</v>
      </c>
      <c r="E198" s="22" t="s">
        <v>15218</v>
      </c>
    </row>
    <row r="199" ht="31" spans="1:5">
      <c r="A199" s="21">
        <v>196</v>
      </c>
      <c r="B199" s="22" t="s">
        <v>15219</v>
      </c>
      <c r="C199" s="22" t="s">
        <v>2272</v>
      </c>
      <c r="D199" s="22" t="s">
        <v>14829</v>
      </c>
      <c r="E199" s="22" t="s">
        <v>15220</v>
      </c>
    </row>
    <row r="200" ht="31" spans="1:5">
      <c r="A200" s="21">
        <v>197</v>
      </c>
      <c r="B200" s="22" t="s">
        <v>15221</v>
      </c>
      <c r="C200" s="22" t="s">
        <v>2272</v>
      </c>
      <c r="D200" s="22" t="s">
        <v>14829</v>
      </c>
      <c r="E200" s="22" t="s">
        <v>15222</v>
      </c>
    </row>
    <row r="201" ht="31" spans="1:5">
      <c r="A201" s="21">
        <v>198</v>
      </c>
      <c r="B201" s="22" t="s">
        <v>15223</v>
      </c>
      <c r="C201" s="22" t="s">
        <v>2272</v>
      </c>
      <c r="D201" s="22" t="s">
        <v>14829</v>
      </c>
      <c r="E201" s="22" t="s">
        <v>15224</v>
      </c>
    </row>
    <row r="202" ht="31" spans="1:5">
      <c r="A202" s="21">
        <v>199</v>
      </c>
      <c r="B202" s="22" t="s">
        <v>15225</v>
      </c>
      <c r="C202" s="22" t="s">
        <v>2272</v>
      </c>
      <c r="D202" s="22" t="s">
        <v>14829</v>
      </c>
      <c r="E202" s="22" t="s">
        <v>15226</v>
      </c>
    </row>
    <row r="203" ht="31" spans="1:5">
      <c r="A203" s="21">
        <v>200</v>
      </c>
      <c r="B203" s="22" t="s">
        <v>15227</v>
      </c>
      <c r="C203" s="22" t="s">
        <v>2272</v>
      </c>
      <c r="D203" s="22" t="s">
        <v>14829</v>
      </c>
      <c r="E203" s="22" t="s">
        <v>15228</v>
      </c>
    </row>
    <row r="204" ht="31" spans="1:5">
      <c r="A204" s="21">
        <v>201</v>
      </c>
      <c r="B204" s="22" t="s">
        <v>15229</v>
      </c>
      <c r="C204" s="22" t="s">
        <v>2272</v>
      </c>
      <c r="D204" s="22" t="s">
        <v>14829</v>
      </c>
      <c r="E204" s="22" t="s">
        <v>15230</v>
      </c>
    </row>
    <row r="205" ht="31" spans="1:5">
      <c r="A205" s="21">
        <v>202</v>
      </c>
      <c r="B205" s="22" t="s">
        <v>15231</v>
      </c>
      <c r="C205" s="22" t="s">
        <v>2272</v>
      </c>
      <c r="D205" s="22" t="s">
        <v>14829</v>
      </c>
      <c r="E205" s="22" t="s">
        <v>15232</v>
      </c>
    </row>
    <row r="206" ht="31" spans="1:5">
      <c r="A206" s="21">
        <v>203</v>
      </c>
      <c r="B206" s="22" t="s">
        <v>15233</v>
      </c>
      <c r="C206" s="22" t="s">
        <v>2272</v>
      </c>
      <c r="D206" s="22" t="s">
        <v>14829</v>
      </c>
      <c r="E206" s="22" t="s">
        <v>15234</v>
      </c>
    </row>
    <row r="207" ht="31" spans="1:5">
      <c r="A207" s="21">
        <v>204</v>
      </c>
      <c r="B207" s="22" t="s">
        <v>15235</v>
      </c>
      <c r="C207" s="22" t="s">
        <v>2272</v>
      </c>
      <c r="D207" s="22" t="s">
        <v>14829</v>
      </c>
      <c r="E207" s="22" t="s">
        <v>15236</v>
      </c>
    </row>
    <row r="208" ht="31" spans="1:5">
      <c r="A208" s="21">
        <v>205</v>
      </c>
      <c r="B208" s="22" t="s">
        <v>15237</v>
      </c>
      <c r="C208" s="22" t="s">
        <v>2272</v>
      </c>
      <c r="D208" s="22" t="s">
        <v>14829</v>
      </c>
      <c r="E208" s="22" t="s">
        <v>15238</v>
      </c>
    </row>
    <row r="209" ht="31" spans="1:5">
      <c r="A209" s="21">
        <v>206</v>
      </c>
      <c r="B209" s="22" t="s">
        <v>15239</v>
      </c>
      <c r="C209" s="22" t="s">
        <v>2272</v>
      </c>
      <c r="D209" s="22" t="s">
        <v>14829</v>
      </c>
      <c r="E209" s="22" t="s">
        <v>15240</v>
      </c>
    </row>
    <row r="210" ht="31" spans="1:5">
      <c r="A210" s="21">
        <v>207</v>
      </c>
      <c r="B210" s="22" t="s">
        <v>15241</v>
      </c>
      <c r="C210" s="22" t="s">
        <v>2272</v>
      </c>
      <c r="D210" s="22" t="s">
        <v>14829</v>
      </c>
      <c r="E210" s="22" t="s">
        <v>15242</v>
      </c>
    </row>
    <row r="211" ht="31" spans="1:5">
      <c r="A211" s="21">
        <v>208</v>
      </c>
      <c r="B211" s="22" t="s">
        <v>15243</v>
      </c>
      <c r="C211" s="22" t="s">
        <v>2272</v>
      </c>
      <c r="D211" s="22" t="s">
        <v>14829</v>
      </c>
      <c r="E211" s="22" t="s">
        <v>15244</v>
      </c>
    </row>
    <row r="212" ht="31" spans="1:5">
      <c r="A212" s="21">
        <v>209</v>
      </c>
      <c r="B212" s="22" t="s">
        <v>15245</v>
      </c>
      <c r="C212" s="22" t="s">
        <v>2272</v>
      </c>
      <c r="D212" s="22" t="s">
        <v>14829</v>
      </c>
      <c r="E212" s="22" t="s">
        <v>15246</v>
      </c>
    </row>
    <row r="213" ht="31" spans="1:5">
      <c r="A213" s="21">
        <v>210</v>
      </c>
      <c r="B213" s="22" t="s">
        <v>15247</v>
      </c>
      <c r="C213" s="22" t="s">
        <v>2272</v>
      </c>
      <c r="D213" s="22" t="s">
        <v>14829</v>
      </c>
      <c r="E213" s="22" t="s">
        <v>15248</v>
      </c>
    </row>
    <row r="214" ht="31" spans="1:5">
      <c r="A214" s="21">
        <v>211</v>
      </c>
      <c r="B214" s="22" t="s">
        <v>15249</v>
      </c>
      <c r="C214" s="22" t="s">
        <v>2272</v>
      </c>
      <c r="D214" s="22" t="s">
        <v>14829</v>
      </c>
      <c r="E214" s="22" t="s">
        <v>15250</v>
      </c>
    </row>
    <row r="215" ht="31" spans="1:5">
      <c r="A215" s="21">
        <v>212</v>
      </c>
      <c r="B215" s="22" t="s">
        <v>15251</v>
      </c>
      <c r="C215" s="22" t="s">
        <v>2272</v>
      </c>
      <c r="D215" s="22" t="s">
        <v>14829</v>
      </c>
      <c r="E215" s="22" t="s">
        <v>15252</v>
      </c>
    </row>
    <row r="216" ht="31" spans="1:5">
      <c r="A216" s="21">
        <v>213</v>
      </c>
      <c r="B216" s="22" t="s">
        <v>15253</v>
      </c>
      <c r="C216" s="22" t="s">
        <v>2272</v>
      </c>
      <c r="D216" s="22" t="s">
        <v>14829</v>
      </c>
      <c r="E216" s="22" t="s">
        <v>15254</v>
      </c>
    </row>
    <row r="217" ht="31" spans="1:5">
      <c r="A217" s="21">
        <v>214</v>
      </c>
      <c r="B217" s="22" t="s">
        <v>15255</v>
      </c>
      <c r="C217" s="22" t="s">
        <v>2272</v>
      </c>
      <c r="D217" s="22" t="s">
        <v>14829</v>
      </c>
      <c r="E217" s="22" t="s">
        <v>15256</v>
      </c>
    </row>
    <row r="218" ht="31" spans="1:5">
      <c r="A218" s="21">
        <v>215</v>
      </c>
      <c r="B218" s="22" t="s">
        <v>15257</v>
      </c>
      <c r="C218" s="22" t="s">
        <v>2272</v>
      </c>
      <c r="D218" s="22" t="s">
        <v>14829</v>
      </c>
      <c r="E218" s="22" t="s">
        <v>15258</v>
      </c>
    </row>
    <row r="219" ht="31" spans="1:5">
      <c r="A219" s="21">
        <v>216</v>
      </c>
      <c r="B219" s="22" t="s">
        <v>15259</v>
      </c>
      <c r="C219" s="22" t="s">
        <v>2272</v>
      </c>
      <c r="D219" s="22" t="s">
        <v>14829</v>
      </c>
      <c r="E219" s="22" t="s">
        <v>15260</v>
      </c>
    </row>
    <row r="220" ht="31" spans="1:5">
      <c r="A220" s="21">
        <v>217</v>
      </c>
      <c r="B220" s="22" t="s">
        <v>15261</v>
      </c>
      <c r="C220" s="22" t="s">
        <v>2272</v>
      </c>
      <c r="D220" s="22" t="s">
        <v>14829</v>
      </c>
      <c r="E220" s="22" t="s">
        <v>15262</v>
      </c>
    </row>
    <row r="221" ht="31" spans="1:5">
      <c r="A221" s="21">
        <v>218</v>
      </c>
      <c r="B221" s="22" t="s">
        <v>15263</v>
      </c>
      <c r="C221" s="22" t="s">
        <v>2272</v>
      </c>
      <c r="D221" s="22" t="s">
        <v>14829</v>
      </c>
      <c r="E221" s="22" t="s">
        <v>15264</v>
      </c>
    </row>
    <row r="222" ht="31" spans="1:5">
      <c r="A222" s="21">
        <v>219</v>
      </c>
      <c r="B222" s="22" t="s">
        <v>15265</v>
      </c>
      <c r="C222" s="22" t="s">
        <v>2272</v>
      </c>
      <c r="D222" s="22" t="s">
        <v>14829</v>
      </c>
      <c r="E222" s="22" t="s">
        <v>15266</v>
      </c>
    </row>
    <row r="223" ht="31" spans="1:5">
      <c r="A223" s="21">
        <v>220</v>
      </c>
      <c r="B223" s="22" t="s">
        <v>15267</v>
      </c>
      <c r="C223" s="22" t="s">
        <v>2272</v>
      </c>
      <c r="D223" s="22" t="s">
        <v>14829</v>
      </c>
      <c r="E223" s="22" t="s">
        <v>15268</v>
      </c>
    </row>
    <row r="224" ht="31" spans="1:5">
      <c r="A224" s="21">
        <v>221</v>
      </c>
      <c r="B224" s="22" t="s">
        <v>15269</v>
      </c>
      <c r="C224" s="22" t="s">
        <v>2272</v>
      </c>
      <c r="D224" s="22" t="s">
        <v>14829</v>
      </c>
      <c r="E224" s="22" t="s">
        <v>15270</v>
      </c>
    </row>
    <row r="225" ht="31" spans="1:5">
      <c r="A225" s="21">
        <v>222</v>
      </c>
      <c r="B225" s="22" t="s">
        <v>15271</v>
      </c>
      <c r="C225" s="22" t="s">
        <v>2272</v>
      </c>
      <c r="D225" s="22" t="s">
        <v>14829</v>
      </c>
      <c r="E225" s="22" t="s">
        <v>15272</v>
      </c>
    </row>
    <row r="226" ht="31" spans="1:5">
      <c r="A226" s="21">
        <v>223</v>
      </c>
      <c r="B226" s="22" t="s">
        <v>15273</v>
      </c>
      <c r="C226" s="22" t="s">
        <v>2272</v>
      </c>
      <c r="D226" s="22" t="s">
        <v>14829</v>
      </c>
      <c r="E226" s="22" t="s">
        <v>15274</v>
      </c>
    </row>
    <row r="227" ht="31" spans="1:5">
      <c r="A227" s="21">
        <v>224</v>
      </c>
      <c r="B227" s="22" t="s">
        <v>15275</v>
      </c>
      <c r="C227" s="22" t="s">
        <v>2272</v>
      </c>
      <c r="D227" s="22" t="s">
        <v>14829</v>
      </c>
      <c r="E227" s="22" t="s">
        <v>15276</v>
      </c>
    </row>
    <row r="228" ht="31" spans="1:5">
      <c r="A228" s="21">
        <v>225</v>
      </c>
      <c r="B228" s="22" t="s">
        <v>15277</v>
      </c>
      <c r="C228" s="22" t="s">
        <v>2272</v>
      </c>
      <c r="D228" s="22" t="s">
        <v>14829</v>
      </c>
      <c r="E228" s="22" t="s">
        <v>15278</v>
      </c>
    </row>
    <row r="229" ht="31" spans="1:5">
      <c r="A229" s="21">
        <v>226</v>
      </c>
      <c r="B229" s="22" t="s">
        <v>15279</v>
      </c>
      <c r="C229" s="22" t="s">
        <v>2272</v>
      </c>
      <c r="D229" s="22" t="s">
        <v>14829</v>
      </c>
      <c r="E229" s="22" t="s">
        <v>15280</v>
      </c>
    </row>
    <row r="230" ht="31" spans="1:5">
      <c r="A230" s="21">
        <v>227</v>
      </c>
      <c r="B230" s="22" t="s">
        <v>15281</v>
      </c>
      <c r="C230" s="22" t="s">
        <v>2272</v>
      </c>
      <c r="D230" s="22" t="s">
        <v>14829</v>
      </c>
      <c r="E230" s="22" t="s">
        <v>15282</v>
      </c>
    </row>
    <row r="231" ht="31" spans="1:5">
      <c r="A231" s="21">
        <v>228</v>
      </c>
      <c r="B231" s="22" t="s">
        <v>15283</v>
      </c>
      <c r="C231" s="22" t="s">
        <v>2272</v>
      </c>
      <c r="D231" s="22" t="s">
        <v>14829</v>
      </c>
      <c r="E231" s="22" t="s">
        <v>15284</v>
      </c>
    </row>
    <row r="232" ht="31" spans="1:5">
      <c r="A232" s="21">
        <v>229</v>
      </c>
      <c r="B232" s="22" t="s">
        <v>15285</v>
      </c>
      <c r="C232" s="22" t="s">
        <v>2272</v>
      </c>
      <c r="D232" s="22" t="s">
        <v>14829</v>
      </c>
      <c r="E232" s="22" t="s">
        <v>15286</v>
      </c>
    </row>
    <row r="233" ht="31" spans="1:5">
      <c r="A233" s="21">
        <v>230</v>
      </c>
      <c r="B233" s="22" t="s">
        <v>15287</v>
      </c>
      <c r="C233" s="22" t="s">
        <v>2272</v>
      </c>
      <c r="D233" s="22" t="s">
        <v>14829</v>
      </c>
      <c r="E233" s="22" t="s">
        <v>15288</v>
      </c>
    </row>
    <row r="234" ht="31" spans="1:5">
      <c r="A234" s="21">
        <v>231</v>
      </c>
      <c r="B234" s="22" t="s">
        <v>15289</v>
      </c>
      <c r="C234" s="22" t="s">
        <v>2272</v>
      </c>
      <c r="D234" s="22" t="s">
        <v>14829</v>
      </c>
      <c r="E234" s="22" t="s">
        <v>15290</v>
      </c>
    </row>
    <row r="235" ht="31" spans="1:5">
      <c r="A235" s="21">
        <v>232</v>
      </c>
      <c r="B235" s="22" t="s">
        <v>15291</v>
      </c>
      <c r="C235" s="22" t="s">
        <v>2272</v>
      </c>
      <c r="D235" s="22" t="s">
        <v>14829</v>
      </c>
      <c r="E235" s="22" t="s">
        <v>15292</v>
      </c>
    </row>
    <row r="236" ht="31" spans="1:5">
      <c r="A236" s="21">
        <v>233</v>
      </c>
      <c r="B236" s="22" t="s">
        <v>15293</v>
      </c>
      <c r="C236" s="22" t="s">
        <v>2272</v>
      </c>
      <c r="D236" s="22" t="s">
        <v>14829</v>
      </c>
      <c r="E236" s="22" t="s">
        <v>15294</v>
      </c>
    </row>
    <row r="237" ht="31" spans="1:5">
      <c r="A237" s="21">
        <v>234</v>
      </c>
      <c r="B237" s="22" t="s">
        <v>15295</v>
      </c>
      <c r="C237" s="22" t="s">
        <v>2272</v>
      </c>
      <c r="D237" s="22" t="s">
        <v>14829</v>
      </c>
      <c r="E237" s="22" t="s">
        <v>15296</v>
      </c>
    </row>
    <row r="238" ht="31" spans="1:5">
      <c r="A238" s="21">
        <v>235</v>
      </c>
      <c r="B238" s="22" t="s">
        <v>15297</v>
      </c>
      <c r="C238" s="22" t="s">
        <v>2272</v>
      </c>
      <c r="D238" s="22" t="s">
        <v>14829</v>
      </c>
      <c r="E238" s="22" t="s">
        <v>15298</v>
      </c>
    </row>
    <row r="239" ht="31" spans="1:5">
      <c r="A239" s="21">
        <v>236</v>
      </c>
      <c r="B239" s="22" t="s">
        <v>15299</v>
      </c>
      <c r="C239" s="22" t="s">
        <v>2272</v>
      </c>
      <c r="D239" s="22" t="s">
        <v>14829</v>
      </c>
      <c r="E239" s="22" t="s">
        <v>15300</v>
      </c>
    </row>
    <row r="240" ht="31" spans="1:5">
      <c r="A240" s="21">
        <v>237</v>
      </c>
      <c r="B240" s="22" t="s">
        <v>15301</v>
      </c>
      <c r="C240" s="22" t="s">
        <v>2272</v>
      </c>
      <c r="D240" s="22" t="s">
        <v>14829</v>
      </c>
      <c r="E240" s="22" t="s">
        <v>15302</v>
      </c>
    </row>
    <row r="241" ht="31" spans="1:5">
      <c r="A241" s="21">
        <v>238</v>
      </c>
      <c r="B241" s="22" t="s">
        <v>15303</v>
      </c>
      <c r="C241" s="22" t="s">
        <v>2272</v>
      </c>
      <c r="D241" s="22" t="s">
        <v>14829</v>
      </c>
      <c r="E241" s="22" t="s">
        <v>15304</v>
      </c>
    </row>
    <row r="242" ht="31" spans="1:5">
      <c r="A242" s="21">
        <v>239</v>
      </c>
      <c r="B242" s="22" t="s">
        <v>15305</v>
      </c>
      <c r="C242" s="22" t="s">
        <v>2272</v>
      </c>
      <c r="D242" s="22" t="s">
        <v>14829</v>
      </c>
      <c r="E242" s="22" t="s">
        <v>15306</v>
      </c>
    </row>
    <row r="243" ht="31" spans="1:5">
      <c r="A243" s="21">
        <v>240</v>
      </c>
      <c r="B243" s="22" t="s">
        <v>15307</v>
      </c>
      <c r="C243" s="22" t="s">
        <v>2272</v>
      </c>
      <c r="D243" s="22" t="s">
        <v>14829</v>
      </c>
      <c r="E243" s="22" t="s">
        <v>15308</v>
      </c>
    </row>
    <row r="244" ht="31" spans="1:5">
      <c r="A244" s="21">
        <v>241</v>
      </c>
      <c r="B244" s="22" t="s">
        <v>15309</v>
      </c>
      <c r="C244" s="22" t="s">
        <v>2272</v>
      </c>
      <c r="D244" s="22" t="s">
        <v>14829</v>
      </c>
      <c r="E244" s="22" t="s">
        <v>15310</v>
      </c>
    </row>
    <row r="245" ht="31" spans="1:5">
      <c r="A245" s="21">
        <v>242</v>
      </c>
      <c r="B245" s="22" t="s">
        <v>15311</v>
      </c>
      <c r="C245" s="22" t="s">
        <v>2272</v>
      </c>
      <c r="D245" s="22" t="s">
        <v>14829</v>
      </c>
      <c r="E245" s="22" t="s">
        <v>15312</v>
      </c>
    </row>
    <row r="246" ht="31" spans="1:5">
      <c r="A246" s="21">
        <v>243</v>
      </c>
      <c r="B246" s="22" t="s">
        <v>15313</v>
      </c>
      <c r="C246" s="22" t="s">
        <v>2272</v>
      </c>
      <c r="D246" s="22" t="s">
        <v>14829</v>
      </c>
      <c r="E246" s="22" t="s">
        <v>15314</v>
      </c>
    </row>
    <row r="247" ht="31" spans="1:5">
      <c r="A247" s="21">
        <v>244</v>
      </c>
      <c r="B247" s="22" t="s">
        <v>15315</v>
      </c>
      <c r="C247" s="22" t="s">
        <v>2272</v>
      </c>
      <c r="D247" s="22" t="s">
        <v>14829</v>
      </c>
      <c r="E247" s="22" t="s">
        <v>15316</v>
      </c>
    </row>
    <row r="248" ht="31" spans="1:5">
      <c r="A248" s="21">
        <v>245</v>
      </c>
      <c r="B248" s="22" t="s">
        <v>15317</v>
      </c>
      <c r="C248" s="22" t="s">
        <v>2272</v>
      </c>
      <c r="D248" s="22" t="s">
        <v>14829</v>
      </c>
      <c r="E248" s="22" t="s">
        <v>15318</v>
      </c>
    </row>
    <row r="249" ht="31" spans="1:5">
      <c r="A249" s="21">
        <v>246</v>
      </c>
      <c r="B249" s="22" t="s">
        <v>15319</v>
      </c>
      <c r="C249" s="22" t="s">
        <v>2272</v>
      </c>
      <c r="D249" s="22" t="s">
        <v>14829</v>
      </c>
      <c r="E249" s="22" t="s">
        <v>15320</v>
      </c>
    </row>
    <row r="250" ht="31" spans="1:5">
      <c r="A250" s="21">
        <v>247</v>
      </c>
      <c r="B250" s="22" t="s">
        <v>15321</v>
      </c>
      <c r="C250" s="22" t="s">
        <v>2272</v>
      </c>
      <c r="D250" s="22" t="s">
        <v>14829</v>
      </c>
      <c r="E250" s="22" t="s">
        <v>15322</v>
      </c>
    </row>
    <row r="251" ht="31" spans="1:5">
      <c r="A251" s="21">
        <v>248</v>
      </c>
      <c r="B251" s="22" t="s">
        <v>15323</v>
      </c>
      <c r="C251" s="22" t="s">
        <v>2272</v>
      </c>
      <c r="D251" s="22" t="s">
        <v>14829</v>
      </c>
      <c r="E251" s="22" t="s">
        <v>15324</v>
      </c>
    </row>
    <row r="252" ht="31" spans="1:5">
      <c r="A252" s="21">
        <v>249</v>
      </c>
      <c r="B252" s="22" t="s">
        <v>15325</v>
      </c>
      <c r="C252" s="22" t="s">
        <v>2205</v>
      </c>
      <c r="D252" s="22" t="s">
        <v>14829</v>
      </c>
      <c r="E252" s="22" t="s">
        <v>15326</v>
      </c>
    </row>
    <row r="253" ht="31" spans="1:5">
      <c r="A253" s="21">
        <v>250</v>
      </c>
      <c r="B253" s="22" t="s">
        <v>15327</v>
      </c>
      <c r="C253" s="22" t="s">
        <v>2205</v>
      </c>
      <c r="D253" s="22" t="s">
        <v>14829</v>
      </c>
      <c r="E253" s="22" t="s">
        <v>15328</v>
      </c>
    </row>
    <row r="254" ht="31" spans="1:5">
      <c r="A254" s="21">
        <v>251</v>
      </c>
      <c r="B254" s="22" t="s">
        <v>15329</v>
      </c>
      <c r="C254" s="22" t="s">
        <v>2205</v>
      </c>
      <c r="D254" s="22" t="s">
        <v>14829</v>
      </c>
      <c r="E254" s="22" t="s">
        <v>15330</v>
      </c>
    </row>
    <row r="255" ht="31" spans="1:5">
      <c r="A255" s="21">
        <v>252</v>
      </c>
      <c r="B255" s="22" t="s">
        <v>15331</v>
      </c>
      <c r="C255" s="22" t="s">
        <v>2205</v>
      </c>
      <c r="D255" s="22" t="s">
        <v>14829</v>
      </c>
      <c r="E255" s="22" t="s">
        <v>15332</v>
      </c>
    </row>
    <row r="256" ht="31" spans="1:5">
      <c r="A256" s="21">
        <v>253</v>
      </c>
      <c r="B256" s="22" t="s">
        <v>15333</v>
      </c>
      <c r="C256" s="22" t="s">
        <v>2205</v>
      </c>
      <c r="D256" s="22" t="s">
        <v>14829</v>
      </c>
      <c r="E256" s="22" t="s">
        <v>15334</v>
      </c>
    </row>
    <row r="257" ht="31" spans="1:5">
      <c r="A257" s="21">
        <v>254</v>
      </c>
      <c r="B257" s="22" t="s">
        <v>15335</v>
      </c>
      <c r="C257" s="22" t="s">
        <v>2205</v>
      </c>
      <c r="D257" s="22" t="s">
        <v>14829</v>
      </c>
      <c r="E257" s="22" t="s">
        <v>15336</v>
      </c>
    </row>
    <row r="258" ht="31" spans="1:5">
      <c r="A258" s="21">
        <v>255</v>
      </c>
      <c r="B258" s="22" t="s">
        <v>15337</v>
      </c>
      <c r="C258" s="22" t="s">
        <v>2205</v>
      </c>
      <c r="D258" s="22" t="s">
        <v>14829</v>
      </c>
      <c r="E258" s="22" t="s">
        <v>15338</v>
      </c>
    </row>
    <row r="259" ht="31" spans="1:5">
      <c r="A259" s="21">
        <v>256</v>
      </c>
      <c r="B259" s="22" t="s">
        <v>15339</v>
      </c>
      <c r="C259" s="22" t="s">
        <v>2205</v>
      </c>
      <c r="D259" s="22" t="s">
        <v>14829</v>
      </c>
      <c r="E259" s="22" t="s">
        <v>15340</v>
      </c>
    </row>
    <row r="260" ht="31" spans="1:5">
      <c r="A260" s="21">
        <v>257</v>
      </c>
      <c r="B260" s="22" t="s">
        <v>15341</v>
      </c>
      <c r="C260" s="22" t="s">
        <v>2205</v>
      </c>
      <c r="D260" s="22" t="s">
        <v>14829</v>
      </c>
      <c r="E260" s="22" t="s">
        <v>15342</v>
      </c>
    </row>
    <row r="261" ht="31" spans="1:5">
      <c r="A261" s="21">
        <v>258</v>
      </c>
      <c r="B261" s="22" t="s">
        <v>15343</v>
      </c>
      <c r="C261" s="22" t="s">
        <v>2205</v>
      </c>
      <c r="D261" s="22" t="s">
        <v>14829</v>
      </c>
      <c r="E261" s="22" t="s">
        <v>15344</v>
      </c>
    </row>
    <row r="262" ht="31" spans="1:5">
      <c r="A262" s="21">
        <v>259</v>
      </c>
      <c r="B262" s="22" t="s">
        <v>15345</v>
      </c>
      <c r="C262" s="22" t="s">
        <v>2205</v>
      </c>
      <c r="D262" s="22" t="s">
        <v>14829</v>
      </c>
      <c r="E262" s="22" t="s">
        <v>15346</v>
      </c>
    </row>
    <row r="263" ht="31" spans="1:5">
      <c r="A263" s="21">
        <v>260</v>
      </c>
      <c r="B263" s="22" t="s">
        <v>15347</v>
      </c>
      <c r="C263" s="22" t="s">
        <v>2205</v>
      </c>
      <c r="D263" s="22" t="s">
        <v>14829</v>
      </c>
      <c r="E263" s="22" t="s">
        <v>15348</v>
      </c>
    </row>
    <row r="264" ht="31" spans="1:5">
      <c r="A264" s="21">
        <v>261</v>
      </c>
      <c r="B264" s="22" t="s">
        <v>15349</v>
      </c>
      <c r="C264" s="22" t="s">
        <v>2205</v>
      </c>
      <c r="D264" s="22" t="s">
        <v>14829</v>
      </c>
      <c r="E264" s="22" t="s">
        <v>15350</v>
      </c>
    </row>
    <row r="265" ht="31" spans="1:5">
      <c r="A265" s="21">
        <v>262</v>
      </c>
      <c r="B265" s="22" t="s">
        <v>15351</v>
      </c>
      <c r="C265" s="22" t="s">
        <v>2205</v>
      </c>
      <c r="D265" s="22" t="s">
        <v>14829</v>
      </c>
      <c r="E265" s="22" t="s">
        <v>15352</v>
      </c>
    </row>
    <row r="266" ht="31" spans="1:5">
      <c r="A266" s="21">
        <v>263</v>
      </c>
      <c r="B266" s="22" t="s">
        <v>15353</v>
      </c>
      <c r="C266" s="22" t="s">
        <v>2205</v>
      </c>
      <c r="D266" s="22" t="s">
        <v>14829</v>
      </c>
      <c r="E266" s="22" t="s">
        <v>15354</v>
      </c>
    </row>
    <row r="267" ht="31" spans="1:5">
      <c r="A267" s="21">
        <v>264</v>
      </c>
      <c r="B267" s="22" t="s">
        <v>15355</v>
      </c>
      <c r="C267" s="22" t="s">
        <v>2205</v>
      </c>
      <c r="D267" s="22" t="s">
        <v>14829</v>
      </c>
      <c r="E267" s="22" t="s">
        <v>15356</v>
      </c>
    </row>
    <row r="268" ht="31" spans="1:5">
      <c r="A268" s="21">
        <v>265</v>
      </c>
      <c r="B268" s="22" t="s">
        <v>15357</v>
      </c>
      <c r="C268" s="22" t="s">
        <v>2205</v>
      </c>
      <c r="D268" s="22" t="s">
        <v>14829</v>
      </c>
      <c r="E268" s="22" t="s">
        <v>15358</v>
      </c>
    </row>
    <row r="269" ht="31" spans="1:5">
      <c r="A269" s="21">
        <v>266</v>
      </c>
      <c r="B269" s="22" t="s">
        <v>15359</v>
      </c>
      <c r="C269" s="22" t="s">
        <v>2205</v>
      </c>
      <c r="D269" s="22" t="s">
        <v>14829</v>
      </c>
      <c r="E269" s="22" t="s">
        <v>15360</v>
      </c>
    </row>
    <row r="270" ht="31" spans="1:5">
      <c r="A270" s="21">
        <v>267</v>
      </c>
      <c r="B270" s="22" t="s">
        <v>15361</v>
      </c>
      <c r="C270" s="22" t="s">
        <v>2205</v>
      </c>
      <c r="D270" s="22" t="s">
        <v>14829</v>
      </c>
      <c r="E270" s="22" t="s">
        <v>15362</v>
      </c>
    </row>
    <row r="271" ht="31" spans="1:5">
      <c r="A271" s="21">
        <v>268</v>
      </c>
      <c r="B271" s="22" t="s">
        <v>15363</v>
      </c>
      <c r="C271" s="22" t="s">
        <v>2205</v>
      </c>
      <c r="D271" s="22" t="s">
        <v>14829</v>
      </c>
      <c r="E271" s="22" t="s">
        <v>15364</v>
      </c>
    </row>
    <row r="272" ht="31" spans="1:5">
      <c r="A272" s="21">
        <v>269</v>
      </c>
      <c r="B272" s="22" t="s">
        <v>15365</v>
      </c>
      <c r="C272" s="22" t="s">
        <v>2205</v>
      </c>
      <c r="D272" s="22" t="s">
        <v>14829</v>
      </c>
      <c r="E272" s="22" t="s">
        <v>15366</v>
      </c>
    </row>
    <row r="273" ht="31" spans="1:5">
      <c r="A273" s="21">
        <v>270</v>
      </c>
      <c r="B273" s="22" t="s">
        <v>15367</v>
      </c>
      <c r="C273" s="22" t="s">
        <v>2205</v>
      </c>
      <c r="D273" s="22" t="s">
        <v>14829</v>
      </c>
      <c r="E273" s="22" t="s">
        <v>15368</v>
      </c>
    </row>
    <row r="274" ht="31" spans="1:5">
      <c r="A274" s="21">
        <v>271</v>
      </c>
      <c r="B274" s="22" t="s">
        <v>15369</v>
      </c>
      <c r="C274" s="22" t="s">
        <v>2205</v>
      </c>
      <c r="D274" s="22" t="s">
        <v>14829</v>
      </c>
      <c r="E274" s="22" t="s">
        <v>15370</v>
      </c>
    </row>
    <row r="275" ht="31" spans="1:5">
      <c r="A275" s="21">
        <v>272</v>
      </c>
      <c r="B275" s="22" t="s">
        <v>15371</v>
      </c>
      <c r="C275" s="22" t="s">
        <v>2205</v>
      </c>
      <c r="D275" s="22" t="s">
        <v>14829</v>
      </c>
      <c r="E275" s="22" t="s">
        <v>15372</v>
      </c>
    </row>
    <row r="276" ht="31" spans="1:5">
      <c r="A276" s="21">
        <v>273</v>
      </c>
      <c r="B276" s="22" t="s">
        <v>15373</v>
      </c>
      <c r="C276" s="22" t="s">
        <v>2205</v>
      </c>
      <c r="D276" s="22" t="s">
        <v>14829</v>
      </c>
      <c r="E276" s="22" t="s">
        <v>15374</v>
      </c>
    </row>
    <row r="277" ht="31" spans="1:5">
      <c r="A277" s="21">
        <v>274</v>
      </c>
      <c r="B277" s="22" t="s">
        <v>15375</v>
      </c>
      <c r="C277" s="22" t="s">
        <v>2205</v>
      </c>
      <c r="D277" s="22" t="s">
        <v>14829</v>
      </c>
      <c r="E277" s="22" t="s">
        <v>15376</v>
      </c>
    </row>
    <row r="278" ht="31" spans="1:5">
      <c r="A278" s="21">
        <v>275</v>
      </c>
      <c r="B278" s="22" t="s">
        <v>15377</v>
      </c>
      <c r="C278" s="22" t="s">
        <v>2205</v>
      </c>
      <c r="D278" s="22" t="s">
        <v>14829</v>
      </c>
      <c r="E278" s="22" t="s">
        <v>15378</v>
      </c>
    </row>
    <row r="279" ht="31" spans="1:5">
      <c r="A279" s="21">
        <v>276</v>
      </c>
      <c r="B279" s="22" t="s">
        <v>15379</v>
      </c>
      <c r="C279" s="22" t="s">
        <v>2205</v>
      </c>
      <c r="D279" s="22" t="s">
        <v>14829</v>
      </c>
      <c r="E279" s="22" t="s">
        <v>15380</v>
      </c>
    </row>
    <row r="280" ht="31" spans="1:5">
      <c r="A280" s="21">
        <v>277</v>
      </c>
      <c r="B280" s="22" t="s">
        <v>15381</v>
      </c>
      <c r="C280" s="22" t="s">
        <v>2205</v>
      </c>
      <c r="D280" s="22" t="s">
        <v>14829</v>
      </c>
      <c r="E280" s="22" t="s">
        <v>15382</v>
      </c>
    </row>
    <row r="281" ht="31" spans="1:5">
      <c r="A281" s="21">
        <v>278</v>
      </c>
      <c r="B281" s="22" t="s">
        <v>15383</v>
      </c>
      <c r="C281" s="22" t="s">
        <v>2205</v>
      </c>
      <c r="D281" s="22" t="s">
        <v>14829</v>
      </c>
      <c r="E281" s="22" t="s">
        <v>15384</v>
      </c>
    </row>
    <row r="282" ht="31" spans="1:5">
      <c r="A282" s="21">
        <v>279</v>
      </c>
      <c r="B282" s="22" t="s">
        <v>15385</v>
      </c>
      <c r="C282" s="22" t="s">
        <v>2205</v>
      </c>
      <c r="D282" s="22" t="s">
        <v>14829</v>
      </c>
      <c r="E282" s="22" t="s">
        <v>15386</v>
      </c>
    </row>
    <row r="283" ht="31" spans="1:5">
      <c r="A283" s="21">
        <v>280</v>
      </c>
      <c r="B283" s="22" t="s">
        <v>15387</v>
      </c>
      <c r="C283" s="22" t="s">
        <v>2205</v>
      </c>
      <c r="D283" s="22" t="s">
        <v>14829</v>
      </c>
      <c r="E283" s="22" t="s">
        <v>15388</v>
      </c>
    </row>
    <row r="284" ht="31" spans="1:5">
      <c r="A284" s="21">
        <v>281</v>
      </c>
      <c r="B284" s="22" t="s">
        <v>15389</v>
      </c>
      <c r="C284" s="22" t="s">
        <v>2205</v>
      </c>
      <c r="D284" s="22" t="s">
        <v>14829</v>
      </c>
      <c r="E284" s="22" t="s">
        <v>15390</v>
      </c>
    </row>
    <row r="285" ht="31" spans="1:5">
      <c r="A285" s="21">
        <v>282</v>
      </c>
      <c r="B285" s="22" t="s">
        <v>15391</v>
      </c>
      <c r="C285" s="22" t="s">
        <v>2205</v>
      </c>
      <c r="D285" s="22" t="s">
        <v>14829</v>
      </c>
      <c r="E285" s="22" t="s">
        <v>15392</v>
      </c>
    </row>
    <row r="286" ht="31" spans="1:5">
      <c r="A286" s="21">
        <v>283</v>
      </c>
      <c r="B286" s="22" t="s">
        <v>15393</v>
      </c>
      <c r="C286" s="22" t="s">
        <v>2205</v>
      </c>
      <c r="D286" s="22" t="s">
        <v>14829</v>
      </c>
      <c r="E286" s="22" t="s">
        <v>15394</v>
      </c>
    </row>
    <row r="287" ht="31" spans="1:5">
      <c r="A287" s="21">
        <v>284</v>
      </c>
      <c r="B287" s="22" t="s">
        <v>15395</v>
      </c>
      <c r="C287" s="22" t="s">
        <v>2205</v>
      </c>
      <c r="D287" s="22" t="s">
        <v>14829</v>
      </c>
      <c r="E287" s="22" t="s">
        <v>15396</v>
      </c>
    </row>
    <row r="288" ht="31" spans="1:5">
      <c r="A288" s="21">
        <v>285</v>
      </c>
      <c r="B288" s="22" t="s">
        <v>15397</v>
      </c>
      <c r="C288" s="22" t="s">
        <v>2205</v>
      </c>
      <c r="D288" s="22" t="s">
        <v>14829</v>
      </c>
      <c r="E288" s="22" t="s">
        <v>15398</v>
      </c>
    </row>
    <row r="289" ht="31" spans="1:5">
      <c r="A289" s="21">
        <v>286</v>
      </c>
      <c r="B289" s="22" t="s">
        <v>15399</v>
      </c>
      <c r="C289" s="22" t="s">
        <v>2205</v>
      </c>
      <c r="D289" s="22" t="s">
        <v>14829</v>
      </c>
      <c r="E289" s="22" t="s">
        <v>15400</v>
      </c>
    </row>
    <row r="290" ht="31" spans="1:5">
      <c r="A290" s="21">
        <v>287</v>
      </c>
      <c r="B290" s="22" t="s">
        <v>15401</v>
      </c>
      <c r="C290" s="22" t="s">
        <v>2205</v>
      </c>
      <c r="D290" s="22" t="s">
        <v>14829</v>
      </c>
      <c r="E290" s="22" t="s">
        <v>15402</v>
      </c>
    </row>
    <row r="291" ht="31" spans="1:5">
      <c r="A291" s="21">
        <v>288</v>
      </c>
      <c r="B291" s="22" t="s">
        <v>15403</v>
      </c>
      <c r="C291" s="22" t="s">
        <v>2205</v>
      </c>
      <c r="D291" s="22" t="s">
        <v>14829</v>
      </c>
      <c r="E291" s="22" t="s">
        <v>15404</v>
      </c>
    </row>
    <row r="292" ht="31" spans="1:5">
      <c r="A292" s="21">
        <v>289</v>
      </c>
      <c r="B292" s="22" t="s">
        <v>15405</v>
      </c>
      <c r="C292" s="22" t="s">
        <v>2205</v>
      </c>
      <c r="D292" s="22" t="s">
        <v>14829</v>
      </c>
      <c r="E292" s="22" t="s">
        <v>15406</v>
      </c>
    </row>
    <row r="293" ht="31" spans="1:5">
      <c r="A293" s="21">
        <v>290</v>
      </c>
      <c r="B293" s="22" t="s">
        <v>15407</v>
      </c>
      <c r="C293" s="22" t="s">
        <v>2205</v>
      </c>
      <c r="D293" s="22" t="s">
        <v>14829</v>
      </c>
      <c r="E293" s="22" t="s">
        <v>15408</v>
      </c>
    </row>
    <row r="294" ht="31" spans="1:5">
      <c r="A294" s="21">
        <v>291</v>
      </c>
      <c r="B294" s="22" t="s">
        <v>15409</v>
      </c>
      <c r="C294" s="22" t="s">
        <v>2205</v>
      </c>
      <c r="D294" s="22" t="s">
        <v>14829</v>
      </c>
      <c r="E294" s="22" t="s">
        <v>15410</v>
      </c>
    </row>
    <row r="295" ht="31" spans="1:5">
      <c r="A295" s="21">
        <v>292</v>
      </c>
      <c r="B295" s="22" t="s">
        <v>15411</v>
      </c>
      <c r="C295" s="22" t="s">
        <v>2205</v>
      </c>
      <c r="D295" s="22" t="s">
        <v>14829</v>
      </c>
      <c r="E295" s="22" t="s">
        <v>15412</v>
      </c>
    </row>
    <row r="296" ht="31" spans="1:5">
      <c r="A296" s="21">
        <v>293</v>
      </c>
      <c r="B296" s="22" t="s">
        <v>15413</v>
      </c>
      <c r="C296" s="22" t="s">
        <v>2205</v>
      </c>
      <c r="D296" s="22" t="s">
        <v>14829</v>
      </c>
      <c r="E296" s="22" t="s">
        <v>15414</v>
      </c>
    </row>
    <row r="297" ht="31" spans="1:5">
      <c r="A297" s="21">
        <v>294</v>
      </c>
      <c r="B297" s="22" t="s">
        <v>15415</v>
      </c>
      <c r="C297" s="22" t="s">
        <v>2205</v>
      </c>
      <c r="D297" s="22" t="s">
        <v>14829</v>
      </c>
      <c r="E297" s="22" t="s">
        <v>15416</v>
      </c>
    </row>
    <row r="298" ht="31" spans="1:5">
      <c r="A298" s="21">
        <v>295</v>
      </c>
      <c r="B298" s="22" t="s">
        <v>15417</v>
      </c>
      <c r="C298" s="22" t="s">
        <v>2205</v>
      </c>
      <c r="D298" s="22" t="s">
        <v>14829</v>
      </c>
      <c r="E298" s="22" t="s">
        <v>15418</v>
      </c>
    </row>
    <row r="299" ht="31" spans="1:5">
      <c r="A299" s="21">
        <v>296</v>
      </c>
      <c r="B299" s="22" t="s">
        <v>15419</v>
      </c>
      <c r="C299" s="22" t="s">
        <v>2205</v>
      </c>
      <c r="D299" s="22" t="s">
        <v>14829</v>
      </c>
      <c r="E299" s="22" t="s">
        <v>15420</v>
      </c>
    </row>
    <row r="300" ht="31" spans="1:5">
      <c r="A300" s="21">
        <v>297</v>
      </c>
      <c r="B300" s="22" t="s">
        <v>15421</v>
      </c>
      <c r="C300" s="22" t="s">
        <v>2205</v>
      </c>
      <c r="D300" s="22" t="s">
        <v>14829</v>
      </c>
      <c r="E300" s="22" t="s">
        <v>15422</v>
      </c>
    </row>
    <row r="301" ht="31" spans="1:5">
      <c r="A301" s="21">
        <v>298</v>
      </c>
      <c r="B301" s="22" t="s">
        <v>15423</v>
      </c>
      <c r="C301" s="22" t="s">
        <v>2205</v>
      </c>
      <c r="D301" s="22" t="s">
        <v>14829</v>
      </c>
      <c r="E301" s="22" t="s">
        <v>15424</v>
      </c>
    </row>
    <row r="302" ht="31" spans="1:5">
      <c r="A302" s="21">
        <v>299</v>
      </c>
      <c r="B302" s="22" t="s">
        <v>15425</v>
      </c>
      <c r="C302" s="22" t="s">
        <v>2205</v>
      </c>
      <c r="D302" s="22" t="s">
        <v>14829</v>
      </c>
      <c r="E302" s="22" t="s">
        <v>15426</v>
      </c>
    </row>
    <row r="303" ht="31" spans="1:5">
      <c r="A303" s="21">
        <v>300</v>
      </c>
      <c r="B303" s="22" t="s">
        <v>15427</v>
      </c>
      <c r="C303" s="22" t="s">
        <v>2205</v>
      </c>
      <c r="D303" s="22" t="s">
        <v>14829</v>
      </c>
      <c r="E303" s="22" t="s">
        <v>15428</v>
      </c>
    </row>
    <row r="304" ht="31" spans="1:5">
      <c r="A304" s="21">
        <v>301</v>
      </c>
      <c r="B304" s="22" t="s">
        <v>15429</v>
      </c>
      <c r="C304" s="22" t="s">
        <v>2205</v>
      </c>
      <c r="D304" s="22" t="s">
        <v>14829</v>
      </c>
      <c r="E304" s="22" t="s">
        <v>15430</v>
      </c>
    </row>
    <row r="305" ht="31" spans="1:5">
      <c r="A305" s="21">
        <v>302</v>
      </c>
      <c r="B305" s="22" t="s">
        <v>15431</v>
      </c>
      <c r="C305" s="22" t="s">
        <v>2205</v>
      </c>
      <c r="D305" s="22" t="s">
        <v>14829</v>
      </c>
      <c r="E305" s="22" t="s">
        <v>15432</v>
      </c>
    </row>
    <row r="306" ht="31" spans="1:5">
      <c r="A306" s="21">
        <v>303</v>
      </c>
      <c r="B306" s="22" t="s">
        <v>15433</v>
      </c>
      <c r="C306" s="22" t="s">
        <v>2205</v>
      </c>
      <c r="D306" s="22" t="s">
        <v>14829</v>
      </c>
      <c r="E306" s="22" t="s">
        <v>15434</v>
      </c>
    </row>
    <row r="307" ht="31" spans="1:5">
      <c r="A307" s="21">
        <v>304</v>
      </c>
      <c r="B307" s="22" t="s">
        <v>15435</v>
      </c>
      <c r="C307" s="22" t="s">
        <v>2205</v>
      </c>
      <c r="D307" s="22" t="s">
        <v>14829</v>
      </c>
      <c r="E307" s="22" t="s">
        <v>15436</v>
      </c>
    </row>
    <row r="308" ht="31" spans="1:5">
      <c r="A308" s="21">
        <v>305</v>
      </c>
      <c r="B308" s="22" t="s">
        <v>15437</v>
      </c>
      <c r="C308" s="22" t="s">
        <v>2205</v>
      </c>
      <c r="D308" s="22" t="s">
        <v>14829</v>
      </c>
      <c r="E308" s="22" t="s">
        <v>15438</v>
      </c>
    </row>
    <row r="309" ht="31" spans="1:5">
      <c r="A309" s="21">
        <v>306</v>
      </c>
      <c r="B309" s="22" t="s">
        <v>15439</v>
      </c>
      <c r="C309" s="22" t="s">
        <v>2205</v>
      </c>
      <c r="D309" s="22" t="s">
        <v>14829</v>
      </c>
      <c r="E309" s="22" t="s">
        <v>15440</v>
      </c>
    </row>
    <row r="310" ht="31" spans="1:5">
      <c r="A310" s="21">
        <v>307</v>
      </c>
      <c r="B310" s="22" t="s">
        <v>15441</v>
      </c>
      <c r="C310" s="22" t="s">
        <v>2205</v>
      </c>
      <c r="D310" s="22" t="s">
        <v>14829</v>
      </c>
      <c r="E310" s="22" t="s">
        <v>15442</v>
      </c>
    </row>
    <row r="311" ht="31" spans="1:5">
      <c r="A311" s="21">
        <v>308</v>
      </c>
      <c r="B311" s="22" t="s">
        <v>15443</v>
      </c>
      <c r="C311" s="22" t="s">
        <v>2205</v>
      </c>
      <c r="D311" s="22" t="s">
        <v>14829</v>
      </c>
      <c r="E311" s="22" t="s">
        <v>15444</v>
      </c>
    </row>
    <row r="312" ht="31" spans="1:5">
      <c r="A312" s="21">
        <v>309</v>
      </c>
      <c r="B312" s="22" t="s">
        <v>15445</v>
      </c>
      <c r="C312" s="22" t="s">
        <v>2205</v>
      </c>
      <c r="D312" s="22" t="s">
        <v>14829</v>
      </c>
      <c r="E312" s="22" t="s">
        <v>15446</v>
      </c>
    </row>
    <row r="313" ht="31" spans="1:5">
      <c r="A313" s="21">
        <v>310</v>
      </c>
      <c r="B313" s="22" t="s">
        <v>15447</v>
      </c>
      <c r="C313" s="22" t="s">
        <v>2205</v>
      </c>
      <c r="D313" s="22" t="s">
        <v>14829</v>
      </c>
      <c r="E313" s="22" t="s">
        <v>15448</v>
      </c>
    </row>
    <row r="314" ht="31" spans="1:5">
      <c r="A314" s="21">
        <v>311</v>
      </c>
      <c r="B314" s="22" t="s">
        <v>15449</v>
      </c>
      <c r="C314" s="22" t="s">
        <v>2205</v>
      </c>
      <c r="D314" s="22" t="s">
        <v>14829</v>
      </c>
      <c r="E314" s="22" t="s">
        <v>15450</v>
      </c>
    </row>
    <row r="315" ht="31" spans="1:5">
      <c r="A315" s="21">
        <v>312</v>
      </c>
      <c r="B315" s="22" t="s">
        <v>15451</v>
      </c>
      <c r="C315" s="22" t="s">
        <v>2205</v>
      </c>
      <c r="D315" s="22" t="s">
        <v>14829</v>
      </c>
      <c r="E315" s="22" t="s">
        <v>15452</v>
      </c>
    </row>
    <row r="316" ht="31" spans="1:5">
      <c r="A316" s="21">
        <v>313</v>
      </c>
      <c r="B316" s="22" t="s">
        <v>15453</v>
      </c>
      <c r="C316" s="22" t="s">
        <v>2205</v>
      </c>
      <c r="D316" s="22" t="s">
        <v>14829</v>
      </c>
      <c r="E316" s="22" t="s">
        <v>15454</v>
      </c>
    </row>
    <row r="317" ht="31" spans="1:5">
      <c r="A317" s="21">
        <v>314</v>
      </c>
      <c r="B317" s="22" t="s">
        <v>15455</v>
      </c>
      <c r="C317" s="22" t="s">
        <v>2205</v>
      </c>
      <c r="D317" s="22" t="s">
        <v>14829</v>
      </c>
      <c r="E317" s="22" t="s">
        <v>15456</v>
      </c>
    </row>
    <row r="318" ht="31" spans="1:5">
      <c r="A318" s="21">
        <v>315</v>
      </c>
      <c r="B318" s="22" t="s">
        <v>15457</v>
      </c>
      <c r="C318" s="22" t="s">
        <v>2205</v>
      </c>
      <c r="D318" s="22" t="s">
        <v>14829</v>
      </c>
      <c r="E318" s="22" t="s">
        <v>15458</v>
      </c>
    </row>
    <row r="319" ht="31" spans="1:5">
      <c r="A319" s="21">
        <v>316</v>
      </c>
      <c r="B319" s="22" t="s">
        <v>15459</v>
      </c>
      <c r="C319" s="22" t="s">
        <v>2205</v>
      </c>
      <c r="D319" s="22" t="s">
        <v>14829</v>
      </c>
      <c r="E319" s="22" t="s">
        <v>15460</v>
      </c>
    </row>
    <row r="320" ht="31" spans="1:5">
      <c r="A320" s="21">
        <v>317</v>
      </c>
      <c r="B320" s="22" t="s">
        <v>15461</v>
      </c>
      <c r="C320" s="22" t="s">
        <v>2205</v>
      </c>
      <c r="D320" s="22" t="s">
        <v>14829</v>
      </c>
      <c r="E320" s="22" t="s">
        <v>15462</v>
      </c>
    </row>
    <row r="321" ht="31" spans="1:5">
      <c r="A321" s="21">
        <v>318</v>
      </c>
      <c r="B321" s="22" t="s">
        <v>15463</v>
      </c>
      <c r="C321" s="22" t="s">
        <v>2205</v>
      </c>
      <c r="D321" s="22" t="s">
        <v>14829</v>
      </c>
      <c r="E321" s="22" t="s">
        <v>15464</v>
      </c>
    </row>
    <row r="322" ht="31" spans="1:5">
      <c r="A322" s="21">
        <v>319</v>
      </c>
      <c r="B322" s="22" t="s">
        <v>15465</v>
      </c>
      <c r="C322" s="22" t="s">
        <v>2205</v>
      </c>
      <c r="D322" s="22" t="s">
        <v>14829</v>
      </c>
      <c r="E322" s="22" t="s">
        <v>15466</v>
      </c>
    </row>
    <row r="323" ht="31" spans="1:5">
      <c r="A323" s="21">
        <v>320</v>
      </c>
      <c r="B323" s="22" t="s">
        <v>15467</v>
      </c>
      <c r="C323" s="22" t="s">
        <v>2205</v>
      </c>
      <c r="D323" s="22" t="s">
        <v>14829</v>
      </c>
      <c r="E323" s="22" t="s">
        <v>15468</v>
      </c>
    </row>
    <row r="324" ht="31" spans="1:5">
      <c r="A324" s="21">
        <v>321</v>
      </c>
      <c r="B324" s="22" t="s">
        <v>15469</v>
      </c>
      <c r="C324" s="22" t="s">
        <v>2205</v>
      </c>
      <c r="D324" s="22" t="s">
        <v>14829</v>
      </c>
      <c r="E324" s="22" t="s">
        <v>15470</v>
      </c>
    </row>
    <row r="325" ht="31" spans="1:5">
      <c r="A325" s="21">
        <v>322</v>
      </c>
      <c r="B325" s="22" t="s">
        <v>15471</v>
      </c>
      <c r="C325" s="22" t="s">
        <v>2205</v>
      </c>
      <c r="D325" s="22" t="s">
        <v>14829</v>
      </c>
      <c r="E325" s="22" t="s">
        <v>15472</v>
      </c>
    </row>
    <row r="326" ht="31" spans="1:5">
      <c r="A326" s="21">
        <v>323</v>
      </c>
      <c r="B326" s="22" t="s">
        <v>15473</v>
      </c>
      <c r="C326" s="22" t="s">
        <v>2205</v>
      </c>
      <c r="D326" s="22" t="s">
        <v>14829</v>
      </c>
      <c r="E326" s="22" t="s">
        <v>15474</v>
      </c>
    </row>
    <row r="327" ht="31" spans="1:5">
      <c r="A327" s="21">
        <v>324</v>
      </c>
      <c r="B327" s="22" t="s">
        <v>15475</v>
      </c>
      <c r="C327" s="22" t="s">
        <v>2205</v>
      </c>
      <c r="D327" s="22" t="s">
        <v>14829</v>
      </c>
      <c r="E327" s="22" t="s">
        <v>15476</v>
      </c>
    </row>
    <row r="328" ht="31" spans="1:5">
      <c r="A328" s="21">
        <v>325</v>
      </c>
      <c r="B328" s="22" t="s">
        <v>15477</v>
      </c>
      <c r="C328" s="22" t="s">
        <v>2205</v>
      </c>
      <c r="D328" s="22" t="s">
        <v>14829</v>
      </c>
      <c r="E328" s="22" t="s">
        <v>15478</v>
      </c>
    </row>
    <row r="329" ht="31" spans="1:5">
      <c r="A329" s="21">
        <v>326</v>
      </c>
      <c r="B329" s="22" t="s">
        <v>15479</v>
      </c>
      <c r="C329" s="22" t="s">
        <v>2205</v>
      </c>
      <c r="D329" s="22" t="s">
        <v>14829</v>
      </c>
      <c r="E329" s="22" t="s">
        <v>15480</v>
      </c>
    </row>
    <row r="330" ht="31" spans="1:5">
      <c r="A330" s="21">
        <v>327</v>
      </c>
      <c r="B330" s="22" t="s">
        <v>15481</v>
      </c>
      <c r="C330" s="22" t="s">
        <v>2205</v>
      </c>
      <c r="D330" s="22" t="s">
        <v>14829</v>
      </c>
      <c r="E330" s="22" t="s">
        <v>15482</v>
      </c>
    </row>
    <row r="331" ht="31" spans="1:5">
      <c r="A331" s="21">
        <v>328</v>
      </c>
      <c r="B331" s="22" t="s">
        <v>15483</v>
      </c>
      <c r="C331" s="22" t="s">
        <v>2205</v>
      </c>
      <c r="D331" s="22" t="s">
        <v>14829</v>
      </c>
      <c r="E331" s="22" t="s">
        <v>15484</v>
      </c>
    </row>
    <row r="332" ht="31" spans="1:5">
      <c r="A332" s="21">
        <v>329</v>
      </c>
      <c r="B332" s="22" t="s">
        <v>15485</v>
      </c>
      <c r="C332" s="22" t="s">
        <v>2205</v>
      </c>
      <c r="D332" s="22" t="s">
        <v>14829</v>
      </c>
      <c r="E332" s="22" t="s">
        <v>15486</v>
      </c>
    </row>
    <row r="333" ht="31" spans="1:5">
      <c r="A333" s="21">
        <v>330</v>
      </c>
      <c r="B333" s="22" t="s">
        <v>15487</v>
      </c>
      <c r="C333" s="22" t="s">
        <v>2205</v>
      </c>
      <c r="D333" s="22" t="s">
        <v>14829</v>
      </c>
      <c r="E333" s="22" t="s">
        <v>15488</v>
      </c>
    </row>
    <row r="334" ht="31" spans="1:5">
      <c r="A334" s="21">
        <v>331</v>
      </c>
      <c r="B334" s="22" t="s">
        <v>15489</v>
      </c>
      <c r="C334" s="22" t="s">
        <v>2205</v>
      </c>
      <c r="D334" s="22" t="s">
        <v>14829</v>
      </c>
      <c r="E334" s="22" t="s">
        <v>15490</v>
      </c>
    </row>
    <row r="335" ht="31" spans="1:5">
      <c r="A335" s="21">
        <v>332</v>
      </c>
      <c r="B335" s="22" t="s">
        <v>15491</v>
      </c>
      <c r="C335" s="22" t="s">
        <v>2205</v>
      </c>
      <c r="D335" s="22" t="s">
        <v>14829</v>
      </c>
      <c r="E335" s="22" t="s">
        <v>15492</v>
      </c>
    </row>
    <row r="336" ht="31" spans="1:5">
      <c r="A336" s="21">
        <v>333</v>
      </c>
      <c r="B336" s="22" t="s">
        <v>15493</v>
      </c>
      <c r="C336" s="22" t="s">
        <v>2205</v>
      </c>
      <c r="D336" s="22" t="s">
        <v>14829</v>
      </c>
      <c r="E336" s="22" t="s">
        <v>15494</v>
      </c>
    </row>
    <row r="337" ht="31" spans="1:5">
      <c r="A337" s="21">
        <v>334</v>
      </c>
      <c r="B337" s="22" t="s">
        <v>15495</v>
      </c>
      <c r="C337" s="22" t="s">
        <v>2205</v>
      </c>
      <c r="D337" s="22" t="s">
        <v>14829</v>
      </c>
      <c r="E337" s="22" t="s">
        <v>15496</v>
      </c>
    </row>
    <row r="338" ht="31" spans="1:5">
      <c r="A338" s="21">
        <v>335</v>
      </c>
      <c r="B338" s="22" t="s">
        <v>15497</v>
      </c>
      <c r="C338" s="22" t="s">
        <v>2205</v>
      </c>
      <c r="D338" s="22" t="s">
        <v>14829</v>
      </c>
      <c r="E338" s="22" t="s">
        <v>15498</v>
      </c>
    </row>
    <row r="339" ht="31" spans="1:5">
      <c r="A339" s="21">
        <v>336</v>
      </c>
      <c r="B339" s="22" t="s">
        <v>15499</v>
      </c>
      <c r="C339" s="22" t="s">
        <v>2205</v>
      </c>
      <c r="D339" s="22" t="s">
        <v>14829</v>
      </c>
      <c r="E339" s="22" t="s">
        <v>15500</v>
      </c>
    </row>
    <row r="340" ht="31" spans="1:5">
      <c r="A340" s="21">
        <v>337</v>
      </c>
      <c r="B340" s="22" t="s">
        <v>15501</v>
      </c>
      <c r="C340" s="22" t="s">
        <v>2205</v>
      </c>
      <c r="D340" s="22" t="s">
        <v>14829</v>
      </c>
      <c r="E340" s="22" t="s">
        <v>15502</v>
      </c>
    </row>
    <row r="341" ht="31" spans="1:5">
      <c r="A341" s="21">
        <v>338</v>
      </c>
      <c r="B341" s="22" t="s">
        <v>15503</v>
      </c>
      <c r="C341" s="22" t="s">
        <v>2205</v>
      </c>
      <c r="D341" s="22" t="s">
        <v>14829</v>
      </c>
      <c r="E341" s="22" t="s">
        <v>15504</v>
      </c>
    </row>
    <row r="342" ht="31" spans="1:5">
      <c r="A342" s="21">
        <v>339</v>
      </c>
      <c r="B342" s="22" t="s">
        <v>15505</v>
      </c>
      <c r="C342" s="22" t="s">
        <v>2205</v>
      </c>
      <c r="D342" s="22" t="s">
        <v>14829</v>
      </c>
      <c r="E342" s="22" t="s">
        <v>15506</v>
      </c>
    </row>
    <row r="343" ht="31" spans="1:5">
      <c r="A343" s="21">
        <v>340</v>
      </c>
      <c r="B343" s="22" t="s">
        <v>15507</v>
      </c>
      <c r="C343" s="22" t="s">
        <v>2205</v>
      </c>
      <c r="D343" s="22" t="s">
        <v>14829</v>
      </c>
      <c r="E343" s="22" t="s">
        <v>15508</v>
      </c>
    </row>
    <row r="344" ht="31" spans="1:5">
      <c r="A344" s="21">
        <v>341</v>
      </c>
      <c r="B344" s="22" t="s">
        <v>15509</v>
      </c>
      <c r="C344" s="22" t="s">
        <v>2205</v>
      </c>
      <c r="D344" s="22" t="s">
        <v>14829</v>
      </c>
      <c r="E344" s="22" t="s">
        <v>15510</v>
      </c>
    </row>
    <row r="345" ht="31" spans="1:5">
      <c r="A345" s="21">
        <v>342</v>
      </c>
      <c r="B345" s="22" t="s">
        <v>15511</v>
      </c>
      <c r="C345" s="22" t="s">
        <v>2205</v>
      </c>
      <c r="D345" s="22" t="s">
        <v>14829</v>
      </c>
      <c r="E345" s="22" t="s">
        <v>15512</v>
      </c>
    </row>
    <row r="346" ht="31" spans="1:5">
      <c r="A346" s="21">
        <v>343</v>
      </c>
      <c r="B346" s="22" t="s">
        <v>15513</v>
      </c>
      <c r="C346" s="22" t="s">
        <v>2205</v>
      </c>
      <c r="D346" s="22" t="s">
        <v>14829</v>
      </c>
      <c r="E346" s="22" t="s">
        <v>15514</v>
      </c>
    </row>
    <row r="347" ht="31" spans="1:5">
      <c r="A347" s="21">
        <v>344</v>
      </c>
      <c r="B347" s="22" t="s">
        <v>15515</v>
      </c>
      <c r="C347" s="22" t="s">
        <v>2205</v>
      </c>
      <c r="D347" s="22" t="s">
        <v>14829</v>
      </c>
      <c r="E347" s="22" t="s">
        <v>15516</v>
      </c>
    </row>
    <row r="348" ht="31" spans="1:5">
      <c r="A348" s="21">
        <v>345</v>
      </c>
      <c r="B348" s="22" t="s">
        <v>15517</v>
      </c>
      <c r="C348" s="22" t="s">
        <v>2205</v>
      </c>
      <c r="D348" s="22" t="s">
        <v>14829</v>
      </c>
      <c r="E348" s="22" t="s">
        <v>15518</v>
      </c>
    </row>
    <row r="349" ht="31" spans="1:5">
      <c r="A349" s="21">
        <v>346</v>
      </c>
      <c r="B349" s="22" t="s">
        <v>15519</v>
      </c>
      <c r="C349" s="22" t="s">
        <v>2205</v>
      </c>
      <c r="D349" s="22" t="s">
        <v>14829</v>
      </c>
      <c r="E349" s="22" t="s">
        <v>15520</v>
      </c>
    </row>
    <row r="350" ht="31" spans="1:5">
      <c r="A350" s="21">
        <v>347</v>
      </c>
      <c r="B350" s="22" t="s">
        <v>15521</v>
      </c>
      <c r="C350" s="22" t="s">
        <v>2205</v>
      </c>
      <c r="D350" s="22" t="s">
        <v>14829</v>
      </c>
      <c r="E350" s="22" t="s">
        <v>15522</v>
      </c>
    </row>
    <row r="351" ht="31" spans="1:5">
      <c r="A351" s="21">
        <v>348</v>
      </c>
      <c r="B351" s="22" t="s">
        <v>15523</v>
      </c>
      <c r="C351" s="22" t="s">
        <v>2272</v>
      </c>
      <c r="D351" s="22" t="s">
        <v>14829</v>
      </c>
      <c r="E351" s="22" t="s">
        <v>15524</v>
      </c>
    </row>
    <row r="352" ht="31" spans="1:5">
      <c r="A352" s="21">
        <v>349</v>
      </c>
      <c r="B352" s="22" t="s">
        <v>15525</v>
      </c>
      <c r="C352" s="22" t="s">
        <v>2205</v>
      </c>
      <c r="D352" s="22" t="s">
        <v>14829</v>
      </c>
      <c r="E352" s="22" t="s">
        <v>15526</v>
      </c>
    </row>
    <row r="353" ht="31" spans="1:5">
      <c r="A353" s="21">
        <v>350</v>
      </c>
      <c r="B353" s="22" t="s">
        <v>15527</v>
      </c>
      <c r="C353" s="22" t="s">
        <v>2205</v>
      </c>
      <c r="D353" s="22" t="s">
        <v>14829</v>
      </c>
      <c r="E353" s="22" t="s">
        <v>15528</v>
      </c>
    </row>
    <row r="354" ht="31" spans="1:5">
      <c r="A354" s="21">
        <v>351</v>
      </c>
      <c r="B354" s="22" t="s">
        <v>15529</v>
      </c>
      <c r="C354" s="22" t="s">
        <v>2205</v>
      </c>
      <c r="D354" s="22" t="s">
        <v>14829</v>
      </c>
      <c r="E354" s="22" t="s">
        <v>15530</v>
      </c>
    </row>
    <row r="355" ht="31" spans="1:5">
      <c r="A355" s="21">
        <v>352</v>
      </c>
      <c r="B355" s="22" t="s">
        <v>15531</v>
      </c>
      <c r="C355" s="22" t="s">
        <v>2205</v>
      </c>
      <c r="D355" s="22" t="s">
        <v>14829</v>
      </c>
      <c r="E355" s="22" t="s">
        <v>15532</v>
      </c>
    </row>
    <row r="356" ht="31" spans="1:5">
      <c r="A356" s="21">
        <v>353</v>
      </c>
      <c r="B356" s="22" t="s">
        <v>15533</v>
      </c>
      <c r="C356" s="22" t="s">
        <v>2205</v>
      </c>
      <c r="D356" s="22" t="s">
        <v>14829</v>
      </c>
      <c r="E356" s="22" t="s">
        <v>15534</v>
      </c>
    </row>
    <row r="357" ht="31" spans="1:5">
      <c r="A357" s="21">
        <v>354</v>
      </c>
      <c r="B357" s="22" t="s">
        <v>15535</v>
      </c>
      <c r="C357" s="22" t="s">
        <v>2205</v>
      </c>
      <c r="D357" s="22" t="s">
        <v>14829</v>
      </c>
      <c r="E357" s="22" t="s">
        <v>15536</v>
      </c>
    </row>
    <row r="358" ht="31" spans="1:5">
      <c r="A358" s="21">
        <v>355</v>
      </c>
      <c r="B358" s="22" t="s">
        <v>15537</v>
      </c>
      <c r="C358" s="22" t="s">
        <v>2205</v>
      </c>
      <c r="D358" s="22" t="s">
        <v>14829</v>
      </c>
      <c r="E358" s="22" t="s">
        <v>15538</v>
      </c>
    </row>
    <row r="359" ht="31" spans="1:5">
      <c r="A359" s="21">
        <v>356</v>
      </c>
      <c r="B359" s="22" t="s">
        <v>15539</v>
      </c>
      <c r="C359" s="22" t="s">
        <v>2205</v>
      </c>
      <c r="D359" s="22" t="s">
        <v>14829</v>
      </c>
      <c r="E359" s="22" t="s">
        <v>15540</v>
      </c>
    </row>
    <row r="360" ht="31" spans="1:5">
      <c r="A360" s="21">
        <v>357</v>
      </c>
      <c r="B360" s="22" t="s">
        <v>15541</v>
      </c>
      <c r="C360" s="22" t="s">
        <v>2205</v>
      </c>
      <c r="D360" s="22" t="s">
        <v>14829</v>
      </c>
      <c r="E360" s="22" t="s">
        <v>15542</v>
      </c>
    </row>
    <row r="361" ht="31" spans="1:5">
      <c r="A361" s="21">
        <v>358</v>
      </c>
      <c r="B361" s="22" t="s">
        <v>15543</v>
      </c>
      <c r="C361" s="22" t="s">
        <v>2205</v>
      </c>
      <c r="D361" s="22" t="s">
        <v>14829</v>
      </c>
      <c r="E361" s="22" t="s">
        <v>15544</v>
      </c>
    </row>
    <row r="362" ht="46.5" spans="1:5">
      <c r="A362" s="21">
        <v>359</v>
      </c>
      <c r="B362" s="22" t="s">
        <v>15545</v>
      </c>
      <c r="C362" s="22" t="s">
        <v>2205</v>
      </c>
      <c r="D362" s="22" t="s">
        <v>14829</v>
      </c>
      <c r="E362" s="22" t="s">
        <v>15546</v>
      </c>
    </row>
    <row r="363" ht="46.5" spans="1:5">
      <c r="A363" s="21">
        <v>360</v>
      </c>
      <c r="B363" s="22" t="s">
        <v>15547</v>
      </c>
      <c r="C363" s="22" t="s">
        <v>2205</v>
      </c>
      <c r="D363" s="22" t="s">
        <v>14829</v>
      </c>
      <c r="E363" s="22" t="s">
        <v>15548</v>
      </c>
    </row>
    <row r="364" ht="31" spans="1:5">
      <c r="A364" s="21">
        <v>361</v>
      </c>
      <c r="B364" s="22" t="s">
        <v>15549</v>
      </c>
      <c r="C364" s="22" t="s">
        <v>2272</v>
      </c>
      <c r="D364" s="22" t="s">
        <v>14829</v>
      </c>
      <c r="E364" s="22" t="s">
        <v>15550</v>
      </c>
    </row>
    <row r="365" ht="31" spans="1:5">
      <c r="A365" s="21">
        <v>362</v>
      </c>
      <c r="B365" s="22" t="s">
        <v>15551</v>
      </c>
      <c r="C365" s="22" t="s">
        <v>2272</v>
      </c>
      <c r="D365" s="22" t="s">
        <v>14829</v>
      </c>
      <c r="E365" s="22" t="s">
        <v>15552</v>
      </c>
    </row>
    <row r="366" ht="31" spans="1:5">
      <c r="A366" s="21">
        <v>363</v>
      </c>
      <c r="B366" s="22" t="s">
        <v>15553</v>
      </c>
      <c r="C366" s="22" t="s">
        <v>2272</v>
      </c>
      <c r="D366" s="22" t="s">
        <v>14829</v>
      </c>
      <c r="E366" s="22" t="s">
        <v>15554</v>
      </c>
    </row>
    <row r="367" ht="31" spans="1:5">
      <c r="A367" s="21">
        <v>364</v>
      </c>
      <c r="B367" s="22" t="s">
        <v>15555</v>
      </c>
      <c r="C367" s="22" t="s">
        <v>2272</v>
      </c>
      <c r="D367" s="22" t="s">
        <v>14829</v>
      </c>
      <c r="E367" s="22" t="s">
        <v>15556</v>
      </c>
    </row>
    <row r="368" ht="31" spans="1:5">
      <c r="A368" s="21">
        <v>365</v>
      </c>
      <c r="B368" s="22" t="s">
        <v>15557</v>
      </c>
      <c r="C368" s="22" t="s">
        <v>2272</v>
      </c>
      <c r="D368" s="22" t="s">
        <v>14829</v>
      </c>
      <c r="E368" s="22" t="s">
        <v>15558</v>
      </c>
    </row>
    <row r="369" ht="31" spans="1:5">
      <c r="A369" s="21">
        <v>366</v>
      </c>
      <c r="B369" s="22" t="s">
        <v>15559</v>
      </c>
      <c r="C369" s="22" t="s">
        <v>2272</v>
      </c>
      <c r="D369" s="22" t="s">
        <v>14829</v>
      </c>
      <c r="E369" s="22" t="s">
        <v>15560</v>
      </c>
    </row>
  </sheetData>
  <mergeCells count="1">
    <mergeCell ref="A2:E2"/>
  </mergeCells>
  <hyperlinks>
    <hyperlink ref="A1" location="规则目录!A1" display="返回"/>
  </hyperlink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9"/>
  <sheetViews>
    <sheetView view="pageBreakPreview" zoomScaleNormal="100" workbookViewId="0">
      <pane ySplit="3" topLeftCell="A375" activePane="bottomLeft" state="frozen"/>
      <selection/>
      <selection pane="bottomLeft" activeCell="B10" sqref="B10"/>
    </sheetView>
  </sheetViews>
  <sheetFormatPr defaultColWidth="9.36363636363636" defaultRowHeight="15.5" outlineLevelCol="3"/>
  <cols>
    <col min="1" max="1" width="15.6363636363636" style="4" customWidth="1"/>
    <col min="2" max="2" width="89.0909090909091" style="5" customWidth="1"/>
    <col min="3" max="3" width="8.27272727272727" style="5" customWidth="1"/>
    <col min="4" max="4" width="32.4545454545455" style="55" customWidth="1"/>
    <col min="5" max="6" width="9.36363636363636" style="7"/>
    <col min="7" max="7" width="37.7272727272727" style="7" customWidth="1"/>
    <col min="8" max="16384" width="9.36363636363636" style="7"/>
  </cols>
  <sheetData>
    <row r="1" s="7" customFormat="1" spans="1:4">
      <c r="A1" s="8" t="s">
        <v>83</v>
      </c>
      <c r="B1" s="56"/>
      <c r="C1" s="56"/>
      <c r="D1" s="57"/>
    </row>
    <row r="2" s="1" customFormat="1" spans="1:4">
      <c r="A2" s="58" t="s">
        <v>15561</v>
      </c>
      <c r="B2" s="58"/>
      <c r="C2" s="58"/>
      <c r="D2" s="58"/>
    </row>
    <row r="3" s="1" customFormat="1" ht="31" spans="1:4">
      <c r="A3" s="12" t="s">
        <v>182</v>
      </c>
      <c r="B3" s="20" t="s">
        <v>14827</v>
      </c>
      <c r="C3" s="12" t="s">
        <v>0</v>
      </c>
      <c r="D3" s="12" t="s">
        <v>15562</v>
      </c>
    </row>
    <row r="4" spans="1:4">
      <c r="A4" s="21">
        <v>1</v>
      </c>
      <c r="B4" s="47" t="s">
        <v>14828</v>
      </c>
      <c r="C4" s="22">
        <v>1</v>
      </c>
      <c r="D4" s="43" t="s">
        <v>15563</v>
      </c>
    </row>
    <row r="5" spans="1:4">
      <c r="A5" s="21">
        <v>2</v>
      </c>
      <c r="B5" s="47" t="s">
        <v>14831</v>
      </c>
      <c r="C5" s="22">
        <v>1</v>
      </c>
      <c r="D5" s="43" t="s">
        <v>15564</v>
      </c>
    </row>
    <row r="6" spans="1:4">
      <c r="A6" s="21">
        <v>2</v>
      </c>
      <c r="B6" s="47" t="s">
        <v>14831</v>
      </c>
      <c r="C6" s="22">
        <v>2</v>
      </c>
      <c r="D6" s="43" t="s">
        <v>15564</v>
      </c>
    </row>
    <row r="7" spans="1:4">
      <c r="A7" s="21">
        <v>3</v>
      </c>
      <c r="B7" s="47" t="s">
        <v>14833</v>
      </c>
      <c r="C7" s="22">
        <v>1</v>
      </c>
      <c r="D7" s="43" t="s">
        <v>15565</v>
      </c>
    </row>
    <row r="8" spans="1:4">
      <c r="A8" s="21">
        <v>4</v>
      </c>
      <c r="B8" s="47" t="s">
        <v>14835</v>
      </c>
      <c r="C8" s="22">
        <v>1</v>
      </c>
      <c r="D8" s="43" t="s">
        <v>15566</v>
      </c>
    </row>
    <row r="9" spans="1:4">
      <c r="A9" s="21">
        <v>5</v>
      </c>
      <c r="B9" s="47" t="s">
        <v>14837</v>
      </c>
      <c r="C9" s="22">
        <v>1</v>
      </c>
      <c r="D9" s="43" t="s">
        <v>15567</v>
      </c>
    </row>
    <row r="10" spans="1:4">
      <c r="A10" s="21">
        <v>6</v>
      </c>
      <c r="B10" s="47" t="s">
        <v>14839</v>
      </c>
      <c r="C10" s="22">
        <v>1</v>
      </c>
      <c r="D10" s="43" t="s">
        <v>15568</v>
      </c>
    </row>
    <row r="11" spans="1:4">
      <c r="A11" s="21">
        <v>7</v>
      </c>
      <c r="B11" s="47" t="s">
        <v>14841</v>
      </c>
      <c r="C11" s="22">
        <v>1</v>
      </c>
      <c r="D11" s="43" t="s">
        <v>15569</v>
      </c>
    </row>
    <row r="12" spans="1:4">
      <c r="A12" s="21">
        <v>8</v>
      </c>
      <c r="B12" s="47" t="s">
        <v>14843</v>
      </c>
      <c r="C12" s="22">
        <v>1</v>
      </c>
      <c r="D12" s="43" t="s">
        <v>15570</v>
      </c>
    </row>
    <row r="13" spans="1:4">
      <c r="A13" s="21">
        <v>9</v>
      </c>
      <c r="B13" s="47" t="s">
        <v>14845</v>
      </c>
      <c r="C13" s="22">
        <v>1</v>
      </c>
      <c r="D13" s="43" t="s">
        <v>15571</v>
      </c>
    </row>
    <row r="14" spans="1:4">
      <c r="A14" s="21">
        <v>10</v>
      </c>
      <c r="B14" s="47" t="s">
        <v>14847</v>
      </c>
      <c r="C14" s="22">
        <v>1</v>
      </c>
      <c r="D14" s="43" t="s">
        <v>15572</v>
      </c>
    </row>
    <row r="15" spans="1:4">
      <c r="A15" s="21">
        <v>11</v>
      </c>
      <c r="B15" s="47" t="s">
        <v>14849</v>
      </c>
      <c r="C15" s="22">
        <v>1</v>
      </c>
      <c r="D15" s="43" t="s">
        <v>15573</v>
      </c>
    </row>
    <row r="16" spans="1:4">
      <c r="A16" s="21">
        <v>12</v>
      </c>
      <c r="B16" s="59" t="s">
        <v>14851</v>
      </c>
      <c r="C16" s="22">
        <v>1</v>
      </c>
      <c r="D16" s="43" t="s">
        <v>15574</v>
      </c>
    </row>
    <row r="17" spans="1:4">
      <c r="A17" s="21">
        <v>13</v>
      </c>
      <c r="B17" s="59" t="s">
        <v>14853</v>
      </c>
      <c r="C17" s="22">
        <v>1</v>
      </c>
      <c r="D17" s="43" t="s">
        <v>15575</v>
      </c>
    </row>
    <row r="18" spans="1:4">
      <c r="A18" s="21">
        <v>14</v>
      </c>
      <c r="B18" s="47" t="s">
        <v>14855</v>
      </c>
      <c r="C18" s="22">
        <v>1</v>
      </c>
      <c r="D18" s="43" t="s">
        <v>15576</v>
      </c>
    </row>
    <row r="19" spans="1:4">
      <c r="A19" s="21">
        <v>14</v>
      </c>
      <c r="B19" s="47" t="s">
        <v>14855</v>
      </c>
      <c r="C19" s="22">
        <v>2</v>
      </c>
      <c r="D19" s="43" t="s">
        <v>15576</v>
      </c>
    </row>
    <row r="20" s="7" customFormat="1" spans="1:4">
      <c r="A20" s="21">
        <v>15</v>
      </c>
      <c r="B20" s="15" t="s">
        <v>14857</v>
      </c>
      <c r="C20" s="22">
        <v>1</v>
      </c>
      <c r="D20" s="43" t="s">
        <v>15577</v>
      </c>
    </row>
    <row r="21" spans="1:4">
      <c r="A21" s="21">
        <v>16</v>
      </c>
      <c r="B21" s="15" t="s">
        <v>14859</v>
      </c>
      <c r="C21" s="22">
        <v>1</v>
      </c>
      <c r="D21" s="43" t="s">
        <v>15578</v>
      </c>
    </row>
    <row r="22" spans="1:4">
      <c r="A22" s="21">
        <v>16</v>
      </c>
      <c r="B22" s="15" t="s">
        <v>14859</v>
      </c>
      <c r="C22" s="22">
        <v>2</v>
      </c>
      <c r="D22" s="43" t="s">
        <v>15578</v>
      </c>
    </row>
    <row r="23" spans="1:4">
      <c r="A23" s="21">
        <v>17</v>
      </c>
      <c r="B23" s="43" t="s">
        <v>14861</v>
      </c>
      <c r="C23" s="22">
        <v>1</v>
      </c>
      <c r="D23" s="43" t="s">
        <v>15579</v>
      </c>
    </row>
    <row r="24" spans="1:4">
      <c r="A24" s="21">
        <v>18</v>
      </c>
      <c r="B24" s="15" t="s">
        <v>14863</v>
      </c>
      <c r="C24" s="22">
        <v>1</v>
      </c>
      <c r="D24" s="43" t="s">
        <v>15580</v>
      </c>
    </row>
    <row r="25" spans="1:4">
      <c r="A25" s="21">
        <v>19</v>
      </c>
      <c r="B25" s="47" t="s">
        <v>14865</v>
      </c>
      <c r="C25" s="22">
        <v>1</v>
      </c>
      <c r="D25" s="43" t="s">
        <v>15581</v>
      </c>
    </row>
    <row r="26" spans="1:4">
      <c r="A26" s="21">
        <v>20</v>
      </c>
      <c r="B26" s="47" t="s">
        <v>14867</v>
      </c>
      <c r="C26" s="22">
        <v>1</v>
      </c>
      <c r="D26" s="43" t="s">
        <v>15582</v>
      </c>
    </row>
    <row r="27" spans="1:4">
      <c r="A27" s="21">
        <v>21</v>
      </c>
      <c r="B27" s="47" t="s">
        <v>14869</v>
      </c>
      <c r="C27" s="22">
        <v>1</v>
      </c>
      <c r="D27" s="43" t="s">
        <v>15583</v>
      </c>
    </row>
    <row r="28" spans="1:4">
      <c r="A28" s="21">
        <v>22</v>
      </c>
      <c r="B28" s="47" t="s">
        <v>14871</v>
      </c>
      <c r="C28" s="22">
        <v>1</v>
      </c>
      <c r="D28" s="43" t="s">
        <v>15584</v>
      </c>
    </row>
    <row r="29" spans="1:4">
      <c r="A29" s="21">
        <v>23</v>
      </c>
      <c r="B29" s="47" t="s">
        <v>14873</v>
      </c>
      <c r="C29" s="22">
        <v>1</v>
      </c>
      <c r="D29" s="43" t="s">
        <v>15585</v>
      </c>
    </row>
    <row r="30" spans="1:4">
      <c r="A30" s="21">
        <v>24</v>
      </c>
      <c r="B30" s="47" t="s">
        <v>14875</v>
      </c>
      <c r="C30" s="22">
        <v>1</v>
      </c>
      <c r="D30" s="43" t="s">
        <v>15586</v>
      </c>
    </row>
    <row r="31" spans="1:4">
      <c r="A31" s="21">
        <v>25</v>
      </c>
      <c r="B31" s="47" t="s">
        <v>14877</v>
      </c>
      <c r="C31" s="22">
        <v>1</v>
      </c>
      <c r="D31" s="43" t="s">
        <v>15587</v>
      </c>
    </row>
    <row r="32" spans="1:4">
      <c r="A32" s="21">
        <v>26</v>
      </c>
      <c r="B32" s="43" t="s">
        <v>14879</v>
      </c>
      <c r="C32" s="22">
        <v>1</v>
      </c>
      <c r="D32" s="43" t="s">
        <v>15588</v>
      </c>
    </row>
    <row r="33" spans="1:4">
      <c r="A33" s="21">
        <v>27</v>
      </c>
      <c r="B33" s="47" t="s">
        <v>14881</v>
      </c>
      <c r="C33" s="22">
        <v>1</v>
      </c>
      <c r="D33" s="43" t="s">
        <v>15589</v>
      </c>
    </row>
    <row r="34" spans="1:4">
      <c r="A34" s="21">
        <v>28</v>
      </c>
      <c r="B34" s="47" t="s">
        <v>14883</v>
      </c>
      <c r="C34" s="22">
        <v>1</v>
      </c>
      <c r="D34" s="43" t="s">
        <v>15590</v>
      </c>
    </row>
    <row r="35" spans="1:4">
      <c r="A35" s="21">
        <v>29</v>
      </c>
      <c r="B35" s="47" t="s">
        <v>14885</v>
      </c>
      <c r="C35" s="22">
        <v>1</v>
      </c>
      <c r="D35" s="43" t="s">
        <v>15591</v>
      </c>
    </row>
    <row r="36" spans="1:4">
      <c r="A36" s="21">
        <v>30</v>
      </c>
      <c r="B36" s="47" t="s">
        <v>14887</v>
      </c>
      <c r="C36" s="22">
        <v>1</v>
      </c>
      <c r="D36" s="43" t="s">
        <v>15592</v>
      </c>
    </row>
    <row r="37" spans="1:4">
      <c r="A37" s="21">
        <v>31</v>
      </c>
      <c r="B37" s="47" t="s">
        <v>14889</v>
      </c>
      <c r="C37" s="22">
        <v>1</v>
      </c>
      <c r="D37" s="43" t="s">
        <v>15593</v>
      </c>
    </row>
    <row r="38" spans="1:4">
      <c r="A38" s="21">
        <v>32</v>
      </c>
      <c r="B38" s="47" t="s">
        <v>14891</v>
      </c>
      <c r="C38" s="22">
        <v>1</v>
      </c>
      <c r="D38" s="43" t="s">
        <v>15594</v>
      </c>
    </row>
    <row r="39" spans="1:4">
      <c r="A39" s="21">
        <v>33</v>
      </c>
      <c r="B39" s="47" t="s">
        <v>14893</v>
      </c>
      <c r="C39" s="22">
        <v>1</v>
      </c>
      <c r="D39" s="43" t="s">
        <v>15595</v>
      </c>
    </row>
    <row r="40" spans="1:4">
      <c r="A40" s="21">
        <v>34</v>
      </c>
      <c r="B40" s="47" t="s">
        <v>14895</v>
      </c>
      <c r="C40" s="22">
        <v>1</v>
      </c>
      <c r="D40" s="43" t="s">
        <v>15596</v>
      </c>
    </row>
    <row r="41" spans="1:4">
      <c r="A41" s="21">
        <v>35</v>
      </c>
      <c r="B41" s="47" t="s">
        <v>14897</v>
      </c>
      <c r="C41" s="22">
        <v>1</v>
      </c>
      <c r="D41" s="43" t="s">
        <v>15597</v>
      </c>
    </row>
    <row r="42" spans="1:4">
      <c r="A42" s="21">
        <v>36</v>
      </c>
      <c r="B42" s="47" t="s">
        <v>14899</v>
      </c>
      <c r="C42" s="22">
        <v>1</v>
      </c>
      <c r="D42" s="43" t="s">
        <v>15598</v>
      </c>
    </row>
    <row r="43" spans="1:4">
      <c r="A43" s="21">
        <v>37</v>
      </c>
      <c r="B43" s="47" t="s">
        <v>14901</v>
      </c>
      <c r="C43" s="22">
        <v>1</v>
      </c>
      <c r="D43" s="43" t="s">
        <v>15599</v>
      </c>
    </row>
    <row r="44" spans="1:4">
      <c r="A44" s="21">
        <v>38</v>
      </c>
      <c r="B44" s="43" t="s">
        <v>14903</v>
      </c>
      <c r="C44" s="22">
        <v>1</v>
      </c>
      <c r="D44" s="43" t="s">
        <v>15600</v>
      </c>
    </row>
    <row r="45" spans="1:4">
      <c r="A45" s="21">
        <v>39</v>
      </c>
      <c r="B45" s="47" t="s">
        <v>14905</v>
      </c>
      <c r="C45" s="22">
        <v>1</v>
      </c>
      <c r="D45" s="43" t="s">
        <v>15601</v>
      </c>
    </row>
    <row r="46" spans="1:4">
      <c r="A46" s="21">
        <v>40</v>
      </c>
      <c r="B46" s="47" t="s">
        <v>14907</v>
      </c>
      <c r="C46" s="22">
        <v>1</v>
      </c>
      <c r="D46" s="43" t="s">
        <v>15602</v>
      </c>
    </row>
    <row r="47" spans="1:4">
      <c r="A47" s="21">
        <v>41</v>
      </c>
      <c r="B47" s="47" t="s">
        <v>14909</v>
      </c>
      <c r="C47" s="22">
        <v>1</v>
      </c>
      <c r="D47" s="43" t="s">
        <v>15603</v>
      </c>
    </row>
    <row r="48" spans="1:4">
      <c r="A48" s="21">
        <v>42</v>
      </c>
      <c r="B48" s="47" t="s">
        <v>14911</v>
      </c>
      <c r="C48" s="22">
        <v>1</v>
      </c>
      <c r="D48" s="43" t="s">
        <v>15604</v>
      </c>
    </row>
    <row r="49" spans="1:4">
      <c r="A49" s="21">
        <v>43</v>
      </c>
      <c r="B49" s="47" t="s">
        <v>14913</v>
      </c>
      <c r="C49" s="22">
        <v>1</v>
      </c>
      <c r="D49" s="43" t="s">
        <v>15605</v>
      </c>
    </row>
    <row r="50" spans="1:4">
      <c r="A50" s="21">
        <v>44</v>
      </c>
      <c r="B50" s="43" t="s">
        <v>14915</v>
      </c>
      <c r="C50" s="22">
        <v>1</v>
      </c>
      <c r="D50" s="43" t="s">
        <v>15606</v>
      </c>
    </row>
    <row r="51" spans="1:4">
      <c r="A51" s="21">
        <v>45</v>
      </c>
      <c r="B51" s="43" t="s">
        <v>14917</v>
      </c>
      <c r="C51" s="22">
        <v>1</v>
      </c>
      <c r="D51" s="43" t="s">
        <v>15607</v>
      </c>
    </row>
    <row r="52" spans="1:4">
      <c r="A52" s="21">
        <v>46</v>
      </c>
      <c r="B52" s="47" t="s">
        <v>14919</v>
      </c>
      <c r="C52" s="22">
        <v>1</v>
      </c>
      <c r="D52" s="43" t="s">
        <v>15608</v>
      </c>
    </row>
    <row r="53" spans="1:4">
      <c r="A53" s="21">
        <v>47</v>
      </c>
      <c r="B53" s="47" t="s">
        <v>14921</v>
      </c>
      <c r="C53" s="22">
        <v>1</v>
      </c>
      <c r="D53" s="43" t="s">
        <v>15609</v>
      </c>
    </row>
    <row r="54" spans="1:4">
      <c r="A54" s="21">
        <v>48</v>
      </c>
      <c r="B54" s="47" t="s">
        <v>14923</v>
      </c>
      <c r="C54" s="22">
        <v>1</v>
      </c>
      <c r="D54" s="43" t="s">
        <v>15610</v>
      </c>
    </row>
    <row r="55" spans="1:4">
      <c r="A55" s="21">
        <v>49</v>
      </c>
      <c r="B55" s="47" t="s">
        <v>14925</v>
      </c>
      <c r="C55" s="22">
        <v>1</v>
      </c>
      <c r="D55" s="43" t="s">
        <v>15611</v>
      </c>
    </row>
    <row r="56" spans="1:4">
      <c r="A56" s="21">
        <v>50</v>
      </c>
      <c r="B56" s="47" t="s">
        <v>14927</v>
      </c>
      <c r="C56" s="22">
        <v>1</v>
      </c>
      <c r="D56" s="43" t="s">
        <v>15612</v>
      </c>
    </row>
    <row r="57" spans="1:4">
      <c r="A57" s="21">
        <v>51</v>
      </c>
      <c r="B57" s="47" t="s">
        <v>14929</v>
      </c>
      <c r="C57" s="22">
        <v>1</v>
      </c>
      <c r="D57" s="43" t="s">
        <v>15613</v>
      </c>
    </row>
    <row r="58" spans="1:4">
      <c r="A58" s="21">
        <v>52</v>
      </c>
      <c r="B58" s="47" t="s">
        <v>14931</v>
      </c>
      <c r="C58" s="22">
        <v>1</v>
      </c>
      <c r="D58" s="43" t="s">
        <v>15614</v>
      </c>
    </row>
    <row r="59" spans="1:4">
      <c r="A59" s="21">
        <v>53</v>
      </c>
      <c r="B59" s="47" t="s">
        <v>14933</v>
      </c>
      <c r="C59" s="22">
        <v>1</v>
      </c>
      <c r="D59" s="43" t="s">
        <v>15615</v>
      </c>
    </row>
    <row r="60" spans="1:4">
      <c r="A60" s="21">
        <v>54</v>
      </c>
      <c r="B60" s="60" t="s">
        <v>14935</v>
      </c>
      <c r="C60" s="22">
        <v>1</v>
      </c>
      <c r="D60" s="43" t="s">
        <v>15616</v>
      </c>
    </row>
    <row r="61" spans="1:4">
      <c r="A61" s="21">
        <v>55</v>
      </c>
      <c r="B61" s="60" t="s">
        <v>14937</v>
      </c>
      <c r="C61" s="22">
        <v>1</v>
      </c>
      <c r="D61" s="43" t="s">
        <v>15617</v>
      </c>
    </row>
    <row r="62" spans="1:4">
      <c r="A62" s="21">
        <v>56</v>
      </c>
      <c r="B62" s="60" t="s">
        <v>14939</v>
      </c>
      <c r="C62" s="22">
        <v>1</v>
      </c>
      <c r="D62" s="43" t="s">
        <v>15618</v>
      </c>
    </row>
    <row r="63" spans="1:4">
      <c r="A63" s="21">
        <v>57</v>
      </c>
      <c r="B63" s="47" t="s">
        <v>14941</v>
      </c>
      <c r="C63" s="22">
        <v>1</v>
      </c>
      <c r="D63" s="154" t="s">
        <v>15619</v>
      </c>
    </row>
    <row r="64" spans="1:4">
      <c r="A64" s="21">
        <v>58</v>
      </c>
      <c r="B64" s="47" t="s">
        <v>14943</v>
      </c>
      <c r="C64" s="22">
        <v>1</v>
      </c>
      <c r="D64" s="43" t="s">
        <v>15620</v>
      </c>
    </row>
    <row r="65" spans="1:4">
      <c r="A65" s="21">
        <v>59</v>
      </c>
      <c r="B65" s="47" t="s">
        <v>14945</v>
      </c>
      <c r="C65" s="22">
        <v>1</v>
      </c>
      <c r="D65" s="43" t="s">
        <v>15621</v>
      </c>
    </row>
    <row r="66" spans="1:4">
      <c r="A66" s="21">
        <v>60</v>
      </c>
      <c r="B66" s="47" t="s">
        <v>14947</v>
      </c>
      <c r="C66" s="22">
        <v>1</v>
      </c>
      <c r="D66" s="154" t="s">
        <v>15622</v>
      </c>
    </row>
    <row r="67" spans="1:4">
      <c r="A67" s="21">
        <v>61</v>
      </c>
      <c r="B67" s="47" t="s">
        <v>14949</v>
      </c>
      <c r="C67" s="22">
        <v>1</v>
      </c>
      <c r="D67" s="43" t="s">
        <v>15623</v>
      </c>
    </row>
    <row r="68" spans="1:4">
      <c r="A68" s="21">
        <v>62</v>
      </c>
      <c r="B68" s="47" t="s">
        <v>14951</v>
      </c>
      <c r="C68" s="22">
        <v>1</v>
      </c>
      <c r="D68" s="43" t="s">
        <v>15624</v>
      </c>
    </row>
    <row r="69" spans="1:4">
      <c r="A69" s="21">
        <v>63</v>
      </c>
      <c r="B69" s="47" t="s">
        <v>14953</v>
      </c>
      <c r="C69" s="22">
        <v>1</v>
      </c>
      <c r="D69" s="43" t="s">
        <v>15625</v>
      </c>
    </row>
    <row r="70" spans="1:4">
      <c r="A70" s="21">
        <v>64</v>
      </c>
      <c r="B70" s="47" t="s">
        <v>14955</v>
      </c>
      <c r="C70" s="22">
        <v>1</v>
      </c>
      <c r="D70" s="43" t="s">
        <v>15626</v>
      </c>
    </row>
    <row r="71" spans="1:4">
      <c r="A71" s="21">
        <v>65</v>
      </c>
      <c r="B71" s="61" t="s">
        <v>14957</v>
      </c>
      <c r="C71" s="22">
        <v>1</v>
      </c>
      <c r="D71" s="61" t="s">
        <v>15627</v>
      </c>
    </row>
    <row r="72" spans="1:4">
      <c r="A72" s="21">
        <v>65</v>
      </c>
      <c r="B72" s="47" t="s">
        <v>14957</v>
      </c>
      <c r="C72" s="22">
        <v>2</v>
      </c>
      <c r="D72" s="43" t="s">
        <v>15627</v>
      </c>
    </row>
    <row r="73" spans="1:4">
      <c r="A73" s="21">
        <v>66</v>
      </c>
      <c r="B73" s="47" t="s">
        <v>14959</v>
      </c>
      <c r="C73" s="22">
        <v>1</v>
      </c>
      <c r="D73" s="43" t="s">
        <v>15628</v>
      </c>
    </row>
    <row r="74" spans="1:4">
      <c r="A74" s="21">
        <v>67</v>
      </c>
      <c r="B74" s="47" t="s">
        <v>14961</v>
      </c>
      <c r="C74" s="22">
        <v>1</v>
      </c>
      <c r="D74" s="43" t="s">
        <v>15629</v>
      </c>
    </row>
    <row r="75" spans="1:4">
      <c r="A75" s="21">
        <v>68</v>
      </c>
      <c r="B75" s="47" t="s">
        <v>14963</v>
      </c>
      <c r="C75" s="22">
        <v>1</v>
      </c>
      <c r="D75" s="43" t="s">
        <v>15630</v>
      </c>
    </row>
    <row r="76" spans="1:4">
      <c r="A76" s="21">
        <v>68</v>
      </c>
      <c r="B76" s="47" t="s">
        <v>14963</v>
      </c>
      <c r="C76" s="22">
        <v>2</v>
      </c>
      <c r="D76" s="43" t="s">
        <v>15630</v>
      </c>
    </row>
    <row r="77" spans="1:4">
      <c r="A77" s="21">
        <v>69</v>
      </c>
      <c r="B77" s="47" t="s">
        <v>14965</v>
      </c>
      <c r="C77" s="22">
        <v>1</v>
      </c>
      <c r="D77" s="43" t="s">
        <v>15631</v>
      </c>
    </row>
    <row r="78" spans="1:4">
      <c r="A78" s="21">
        <v>70</v>
      </c>
      <c r="B78" s="47" t="s">
        <v>14967</v>
      </c>
      <c r="C78" s="22">
        <v>1</v>
      </c>
      <c r="D78" s="43" t="s">
        <v>15632</v>
      </c>
    </row>
    <row r="79" spans="1:4">
      <c r="A79" s="21">
        <v>71</v>
      </c>
      <c r="B79" s="47" t="s">
        <v>14969</v>
      </c>
      <c r="C79" s="22">
        <v>1</v>
      </c>
      <c r="D79" s="43" t="s">
        <v>15633</v>
      </c>
    </row>
    <row r="80" spans="1:4">
      <c r="A80" s="21">
        <v>72</v>
      </c>
      <c r="B80" s="47" t="s">
        <v>14971</v>
      </c>
      <c r="C80" s="22">
        <v>1</v>
      </c>
      <c r="D80" s="43" t="s">
        <v>15634</v>
      </c>
    </row>
    <row r="81" spans="1:4">
      <c r="A81" s="21">
        <v>73</v>
      </c>
      <c r="B81" s="47" t="s">
        <v>14973</v>
      </c>
      <c r="C81" s="22">
        <v>1</v>
      </c>
      <c r="D81" s="43" t="s">
        <v>15635</v>
      </c>
    </row>
    <row r="82" spans="1:4">
      <c r="A82" s="21">
        <v>74</v>
      </c>
      <c r="B82" s="47" t="s">
        <v>14975</v>
      </c>
      <c r="C82" s="22">
        <v>1</v>
      </c>
      <c r="D82" s="43" t="s">
        <v>15636</v>
      </c>
    </row>
    <row r="83" spans="1:4">
      <c r="A83" s="21">
        <v>75</v>
      </c>
      <c r="B83" s="15" t="s">
        <v>14977</v>
      </c>
      <c r="C83" s="22">
        <v>1</v>
      </c>
      <c r="D83" s="43" t="s">
        <v>15637</v>
      </c>
    </row>
    <row r="84" spans="1:4">
      <c r="A84" s="21">
        <v>76</v>
      </c>
      <c r="B84" s="15" t="s">
        <v>14979</v>
      </c>
      <c r="C84" s="22">
        <v>1</v>
      </c>
      <c r="D84" s="43" t="s">
        <v>15638</v>
      </c>
    </row>
    <row r="85" spans="1:4">
      <c r="A85" s="21">
        <v>76</v>
      </c>
      <c r="B85" s="15" t="s">
        <v>14979</v>
      </c>
      <c r="C85" s="22">
        <v>2</v>
      </c>
      <c r="D85" s="43" t="s">
        <v>15638</v>
      </c>
    </row>
    <row r="86" spans="1:4">
      <c r="A86" s="21">
        <v>77</v>
      </c>
      <c r="B86" s="47" t="s">
        <v>14981</v>
      </c>
      <c r="C86" s="22">
        <v>1</v>
      </c>
      <c r="D86" s="43" t="s">
        <v>15639</v>
      </c>
    </row>
    <row r="87" spans="1:4">
      <c r="A87" s="21">
        <v>78</v>
      </c>
      <c r="B87" s="47" t="s">
        <v>14983</v>
      </c>
      <c r="C87" s="22">
        <v>1</v>
      </c>
      <c r="D87" s="43" t="s">
        <v>15640</v>
      </c>
    </row>
    <row r="88" spans="1:4">
      <c r="A88" s="21">
        <v>79</v>
      </c>
      <c r="B88" s="47" t="s">
        <v>14985</v>
      </c>
      <c r="C88" s="22">
        <v>1</v>
      </c>
      <c r="D88" s="43" t="s">
        <v>15641</v>
      </c>
    </row>
    <row r="89" spans="1:4">
      <c r="A89" s="21">
        <v>80</v>
      </c>
      <c r="B89" s="47" t="s">
        <v>14987</v>
      </c>
      <c r="C89" s="22">
        <v>1</v>
      </c>
      <c r="D89" s="43" t="s">
        <v>15642</v>
      </c>
    </row>
    <row r="90" spans="1:4">
      <c r="A90" s="21">
        <v>80</v>
      </c>
      <c r="B90" s="47" t="s">
        <v>14987</v>
      </c>
      <c r="C90" s="22">
        <v>2</v>
      </c>
      <c r="D90" s="43" t="s">
        <v>15642</v>
      </c>
    </row>
    <row r="91" spans="1:4">
      <c r="A91" s="21">
        <v>81</v>
      </c>
      <c r="B91" s="47" t="s">
        <v>14989</v>
      </c>
      <c r="C91" s="22">
        <v>1</v>
      </c>
      <c r="D91" s="43" t="s">
        <v>15643</v>
      </c>
    </row>
    <row r="92" spans="1:4">
      <c r="A92" s="21">
        <v>82</v>
      </c>
      <c r="B92" s="47" t="s">
        <v>14991</v>
      </c>
      <c r="C92" s="22">
        <v>1</v>
      </c>
      <c r="D92" s="43" t="s">
        <v>15644</v>
      </c>
    </row>
    <row r="93" spans="1:4">
      <c r="A93" s="21">
        <v>83</v>
      </c>
      <c r="B93" s="59" t="s">
        <v>14993</v>
      </c>
      <c r="C93" s="22">
        <v>1</v>
      </c>
      <c r="D93" s="43" t="s">
        <v>15645</v>
      </c>
    </row>
    <row r="94" spans="1:4">
      <c r="A94" s="21">
        <v>84</v>
      </c>
      <c r="B94" s="47" t="s">
        <v>14995</v>
      </c>
      <c r="C94" s="22">
        <v>1</v>
      </c>
      <c r="D94" s="43" t="s">
        <v>15646</v>
      </c>
    </row>
    <row r="95" spans="1:4">
      <c r="A95" s="21">
        <v>85</v>
      </c>
      <c r="B95" s="47" t="s">
        <v>14997</v>
      </c>
      <c r="C95" s="22">
        <v>1</v>
      </c>
      <c r="D95" s="43" t="s">
        <v>15647</v>
      </c>
    </row>
    <row r="96" spans="1:4">
      <c r="A96" s="21">
        <v>86</v>
      </c>
      <c r="B96" s="47" t="s">
        <v>14999</v>
      </c>
      <c r="C96" s="22">
        <v>1</v>
      </c>
      <c r="D96" s="43" t="s">
        <v>15648</v>
      </c>
    </row>
    <row r="97" spans="1:4">
      <c r="A97" s="21">
        <v>87</v>
      </c>
      <c r="B97" s="47" t="s">
        <v>15001</v>
      </c>
      <c r="C97" s="22">
        <v>1</v>
      </c>
      <c r="D97" s="43" t="s">
        <v>15649</v>
      </c>
    </row>
    <row r="98" spans="1:4">
      <c r="A98" s="21">
        <v>88</v>
      </c>
      <c r="B98" s="47" t="s">
        <v>15003</v>
      </c>
      <c r="C98" s="22">
        <v>1</v>
      </c>
      <c r="D98" s="43" t="s">
        <v>15650</v>
      </c>
    </row>
    <row r="99" spans="1:4">
      <c r="A99" s="21">
        <v>89</v>
      </c>
      <c r="B99" s="47" t="s">
        <v>15005</v>
      </c>
      <c r="C99" s="22">
        <v>1</v>
      </c>
      <c r="D99" s="43" t="s">
        <v>15651</v>
      </c>
    </row>
    <row r="100" spans="1:4">
      <c r="A100" s="21">
        <v>89</v>
      </c>
      <c r="B100" s="47" t="s">
        <v>15005</v>
      </c>
      <c r="C100" s="22">
        <v>2</v>
      </c>
      <c r="D100" s="43" t="s">
        <v>15651</v>
      </c>
    </row>
    <row r="101" spans="1:4">
      <c r="A101" s="21">
        <v>90</v>
      </c>
      <c r="B101" s="47" t="s">
        <v>15007</v>
      </c>
      <c r="C101" s="22">
        <v>1</v>
      </c>
      <c r="D101" s="43" t="s">
        <v>15652</v>
      </c>
    </row>
    <row r="102" spans="1:4">
      <c r="A102" s="21">
        <v>91</v>
      </c>
      <c r="B102" s="59" t="s">
        <v>15009</v>
      </c>
      <c r="C102" s="22">
        <v>1</v>
      </c>
      <c r="D102" s="43" t="s">
        <v>15653</v>
      </c>
    </row>
    <row r="103" spans="1:4">
      <c r="A103" s="21">
        <v>92</v>
      </c>
      <c r="B103" s="47" t="s">
        <v>15011</v>
      </c>
      <c r="C103" s="22">
        <v>1</v>
      </c>
      <c r="D103" s="43" t="s">
        <v>15654</v>
      </c>
    </row>
    <row r="104" spans="1:4">
      <c r="A104" s="21">
        <v>93</v>
      </c>
      <c r="B104" s="47" t="s">
        <v>15013</v>
      </c>
      <c r="C104" s="22">
        <v>1</v>
      </c>
      <c r="D104" s="43" t="s">
        <v>15655</v>
      </c>
    </row>
    <row r="105" spans="1:4">
      <c r="A105" s="21">
        <v>94</v>
      </c>
      <c r="B105" s="47" t="s">
        <v>15015</v>
      </c>
      <c r="C105" s="22">
        <v>1</v>
      </c>
      <c r="D105" s="43" t="s">
        <v>15656</v>
      </c>
    </row>
    <row r="106" spans="1:4">
      <c r="A106" s="21">
        <v>94</v>
      </c>
      <c r="B106" s="47" t="s">
        <v>15015</v>
      </c>
      <c r="C106" s="22">
        <v>2</v>
      </c>
      <c r="D106" s="43" t="s">
        <v>15656</v>
      </c>
    </row>
    <row r="107" spans="1:4">
      <c r="A107" s="21">
        <v>95</v>
      </c>
      <c r="B107" s="47" t="s">
        <v>15017</v>
      </c>
      <c r="C107" s="22">
        <v>1</v>
      </c>
      <c r="D107" s="43" t="s">
        <v>15657</v>
      </c>
    </row>
    <row r="108" spans="1:4">
      <c r="A108" s="21">
        <v>96</v>
      </c>
      <c r="B108" s="47" t="s">
        <v>15019</v>
      </c>
      <c r="C108" s="22">
        <v>1</v>
      </c>
      <c r="D108" s="43" t="s">
        <v>15658</v>
      </c>
    </row>
    <row r="109" spans="1:4">
      <c r="A109" s="21">
        <v>97</v>
      </c>
      <c r="B109" s="47" t="s">
        <v>15021</v>
      </c>
      <c r="C109" s="22">
        <v>1</v>
      </c>
      <c r="D109" s="43" t="s">
        <v>15659</v>
      </c>
    </row>
    <row r="110" spans="1:4">
      <c r="A110" s="21">
        <v>98</v>
      </c>
      <c r="B110" s="47" t="s">
        <v>15023</v>
      </c>
      <c r="C110" s="22">
        <v>1</v>
      </c>
      <c r="D110" s="43" t="s">
        <v>15660</v>
      </c>
    </row>
    <row r="111" spans="1:4">
      <c r="A111" s="21">
        <v>99</v>
      </c>
      <c r="B111" s="47" t="s">
        <v>15025</v>
      </c>
      <c r="C111" s="22">
        <v>1</v>
      </c>
      <c r="D111" s="43" t="s">
        <v>15661</v>
      </c>
    </row>
    <row r="112" spans="1:4">
      <c r="A112" s="21">
        <v>100</v>
      </c>
      <c r="B112" s="47" t="s">
        <v>15027</v>
      </c>
      <c r="C112" s="22">
        <v>1</v>
      </c>
      <c r="D112" s="43" t="s">
        <v>15662</v>
      </c>
    </row>
    <row r="113" spans="1:4">
      <c r="A113" s="21">
        <v>101</v>
      </c>
      <c r="B113" s="47" t="s">
        <v>15029</v>
      </c>
      <c r="C113" s="22">
        <v>1</v>
      </c>
      <c r="D113" s="43" t="s">
        <v>15663</v>
      </c>
    </row>
    <row r="114" spans="1:4">
      <c r="A114" s="21">
        <v>102</v>
      </c>
      <c r="B114" s="47" t="s">
        <v>15031</v>
      </c>
      <c r="C114" s="22">
        <v>1</v>
      </c>
      <c r="D114" s="43" t="s">
        <v>15664</v>
      </c>
    </row>
    <row r="115" spans="1:4">
      <c r="A115" s="21">
        <v>103</v>
      </c>
      <c r="B115" s="47" t="s">
        <v>15033</v>
      </c>
      <c r="C115" s="22">
        <v>1</v>
      </c>
      <c r="D115" s="43" t="s">
        <v>15665</v>
      </c>
    </row>
    <row r="116" spans="1:4">
      <c r="A116" s="21">
        <v>103</v>
      </c>
      <c r="B116" s="47" t="s">
        <v>15033</v>
      </c>
      <c r="C116" s="22">
        <v>2</v>
      </c>
      <c r="D116" s="43" t="s">
        <v>15665</v>
      </c>
    </row>
    <row r="117" spans="1:4">
      <c r="A117" s="21">
        <v>104</v>
      </c>
      <c r="B117" s="47" t="s">
        <v>15035</v>
      </c>
      <c r="C117" s="22">
        <v>1</v>
      </c>
      <c r="D117" s="43" t="s">
        <v>15666</v>
      </c>
    </row>
    <row r="118" spans="1:4">
      <c r="A118" s="21">
        <v>105</v>
      </c>
      <c r="B118" s="47" t="s">
        <v>15037</v>
      </c>
      <c r="C118" s="22">
        <v>1</v>
      </c>
      <c r="D118" s="43" t="s">
        <v>15667</v>
      </c>
    </row>
    <row r="119" spans="1:4">
      <c r="A119" s="21">
        <v>106</v>
      </c>
      <c r="B119" s="47" t="s">
        <v>15039</v>
      </c>
      <c r="C119" s="22">
        <v>1</v>
      </c>
      <c r="D119" s="43" t="s">
        <v>15668</v>
      </c>
    </row>
    <row r="120" spans="1:4">
      <c r="A120" s="21">
        <v>106</v>
      </c>
      <c r="B120" s="47" t="s">
        <v>15039</v>
      </c>
      <c r="C120" s="22">
        <v>2</v>
      </c>
      <c r="D120" s="43" t="s">
        <v>15668</v>
      </c>
    </row>
    <row r="121" spans="1:4">
      <c r="A121" s="21">
        <v>107</v>
      </c>
      <c r="B121" s="47" t="s">
        <v>15041</v>
      </c>
      <c r="C121" s="22">
        <v>1</v>
      </c>
      <c r="D121" s="43" t="s">
        <v>15669</v>
      </c>
    </row>
    <row r="122" spans="1:4">
      <c r="A122" s="21">
        <v>107</v>
      </c>
      <c r="B122" s="47" t="s">
        <v>15041</v>
      </c>
      <c r="C122" s="22">
        <v>2</v>
      </c>
      <c r="D122" s="43" t="s">
        <v>15669</v>
      </c>
    </row>
    <row r="123" spans="1:4">
      <c r="A123" s="21">
        <v>108</v>
      </c>
      <c r="B123" s="47" t="s">
        <v>15043</v>
      </c>
      <c r="C123" s="22">
        <v>1</v>
      </c>
      <c r="D123" s="43" t="s">
        <v>15670</v>
      </c>
    </row>
    <row r="124" spans="1:4">
      <c r="A124" s="21">
        <v>109</v>
      </c>
      <c r="B124" s="47" t="s">
        <v>15045</v>
      </c>
      <c r="C124" s="22">
        <v>1</v>
      </c>
      <c r="D124" s="43" t="s">
        <v>15671</v>
      </c>
    </row>
    <row r="125" spans="1:4">
      <c r="A125" s="21">
        <v>110</v>
      </c>
      <c r="B125" s="47" t="s">
        <v>15047</v>
      </c>
      <c r="C125" s="22">
        <v>1</v>
      </c>
      <c r="D125" s="43" t="s">
        <v>15672</v>
      </c>
    </row>
    <row r="126" spans="1:4">
      <c r="A126" s="21">
        <v>110</v>
      </c>
      <c r="B126" s="47" t="s">
        <v>15047</v>
      </c>
      <c r="C126" s="22">
        <v>2</v>
      </c>
      <c r="D126" s="43" t="s">
        <v>15672</v>
      </c>
    </row>
    <row r="127" spans="1:4">
      <c r="A127" s="21">
        <v>111</v>
      </c>
      <c r="B127" s="47" t="s">
        <v>15049</v>
      </c>
      <c r="C127" s="22">
        <v>1</v>
      </c>
      <c r="D127" s="43" t="s">
        <v>15673</v>
      </c>
    </row>
    <row r="128" spans="1:4">
      <c r="A128" s="21">
        <v>112</v>
      </c>
      <c r="B128" s="47" t="s">
        <v>15051</v>
      </c>
      <c r="C128" s="22">
        <v>1</v>
      </c>
      <c r="D128" s="43" t="s">
        <v>15674</v>
      </c>
    </row>
    <row r="129" spans="1:4">
      <c r="A129" s="21">
        <v>113</v>
      </c>
      <c r="B129" s="61" t="s">
        <v>15053</v>
      </c>
      <c r="C129" s="22">
        <v>1</v>
      </c>
      <c r="D129" s="61" t="s">
        <v>15675</v>
      </c>
    </row>
    <row r="130" spans="1:4">
      <c r="A130" s="21">
        <v>113</v>
      </c>
      <c r="B130" s="47" t="s">
        <v>15053</v>
      </c>
      <c r="C130" s="22">
        <v>2</v>
      </c>
      <c r="D130" s="43" t="s">
        <v>15675</v>
      </c>
    </row>
    <row r="131" spans="1:4">
      <c r="A131" s="21">
        <v>114</v>
      </c>
      <c r="B131" s="61" t="s">
        <v>15055</v>
      </c>
      <c r="C131" s="22">
        <v>1</v>
      </c>
      <c r="D131" s="61" t="s">
        <v>15676</v>
      </c>
    </row>
    <row r="132" spans="1:4">
      <c r="A132" s="21">
        <v>114</v>
      </c>
      <c r="B132" s="47" t="s">
        <v>15055</v>
      </c>
      <c r="C132" s="22">
        <v>2</v>
      </c>
      <c r="D132" s="43" t="s">
        <v>15676</v>
      </c>
    </row>
    <row r="133" spans="1:4">
      <c r="A133" s="21">
        <v>115</v>
      </c>
      <c r="B133" s="47" t="s">
        <v>15057</v>
      </c>
      <c r="C133" s="22">
        <v>1</v>
      </c>
      <c r="D133" s="43" t="s">
        <v>15677</v>
      </c>
    </row>
    <row r="134" spans="1:4">
      <c r="A134" s="21">
        <v>116</v>
      </c>
      <c r="B134" s="47" t="s">
        <v>15059</v>
      </c>
      <c r="C134" s="22">
        <v>1</v>
      </c>
      <c r="D134" s="43" t="s">
        <v>15678</v>
      </c>
    </row>
    <row r="135" spans="1:4">
      <c r="A135" s="21">
        <v>117</v>
      </c>
      <c r="B135" s="47" t="s">
        <v>15061</v>
      </c>
      <c r="C135" s="22">
        <v>1</v>
      </c>
      <c r="D135" s="43" t="s">
        <v>15679</v>
      </c>
    </row>
    <row r="136" spans="1:4">
      <c r="A136" s="21">
        <v>118</v>
      </c>
      <c r="B136" s="47" t="s">
        <v>15063</v>
      </c>
      <c r="C136" s="22">
        <v>1</v>
      </c>
      <c r="D136" s="43" t="s">
        <v>15680</v>
      </c>
    </row>
    <row r="137" spans="1:4">
      <c r="A137" s="21">
        <v>119</v>
      </c>
      <c r="B137" s="47" t="s">
        <v>15065</v>
      </c>
      <c r="C137" s="22">
        <v>1</v>
      </c>
      <c r="D137" s="43" t="s">
        <v>15681</v>
      </c>
    </row>
    <row r="138" spans="1:4">
      <c r="A138" s="21">
        <v>120</v>
      </c>
      <c r="B138" s="47" t="s">
        <v>15067</v>
      </c>
      <c r="C138" s="22">
        <v>1</v>
      </c>
      <c r="D138" s="43" t="s">
        <v>15682</v>
      </c>
    </row>
    <row r="139" spans="1:4">
      <c r="A139" s="21">
        <v>121</v>
      </c>
      <c r="B139" s="47" t="s">
        <v>15069</v>
      </c>
      <c r="C139" s="22">
        <v>1</v>
      </c>
      <c r="D139" s="43" t="s">
        <v>15683</v>
      </c>
    </row>
    <row r="140" spans="1:4">
      <c r="A140" s="21">
        <v>122</v>
      </c>
      <c r="B140" s="47" t="s">
        <v>15071</v>
      </c>
      <c r="C140" s="22">
        <v>1</v>
      </c>
      <c r="D140" s="43" t="s">
        <v>15684</v>
      </c>
    </row>
    <row r="141" spans="1:4">
      <c r="A141" s="21">
        <v>123</v>
      </c>
      <c r="B141" s="47" t="s">
        <v>15073</v>
      </c>
      <c r="C141" s="22">
        <v>1</v>
      </c>
      <c r="D141" s="43" t="s">
        <v>15685</v>
      </c>
    </row>
    <row r="142" spans="1:4">
      <c r="A142" s="21">
        <v>124</v>
      </c>
      <c r="B142" s="47" t="s">
        <v>15075</v>
      </c>
      <c r="C142" s="22">
        <v>1</v>
      </c>
      <c r="D142" s="43" t="s">
        <v>15686</v>
      </c>
    </row>
    <row r="143" spans="1:4">
      <c r="A143" s="21">
        <v>125</v>
      </c>
      <c r="B143" s="47" t="s">
        <v>15077</v>
      </c>
      <c r="C143" s="22">
        <v>1</v>
      </c>
      <c r="D143" s="43" t="s">
        <v>15687</v>
      </c>
    </row>
    <row r="144" spans="1:4">
      <c r="A144" s="21">
        <v>126</v>
      </c>
      <c r="B144" s="47" t="s">
        <v>15079</v>
      </c>
      <c r="C144" s="22">
        <v>1</v>
      </c>
      <c r="D144" s="43" t="s">
        <v>15688</v>
      </c>
    </row>
    <row r="145" spans="1:4">
      <c r="A145" s="21">
        <v>127</v>
      </c>
      <c r="B145" s="47" t="s">
        <v>15081</v>
      </c>
      <c r="C145" s="22">
        <v>1</v>
      </c>
      <c r="D145" s="43" t="s">
        <v>15689</v>
      </c>
    </row>
    <row r="146" spans="1:4">
      <c r="A146" s="21">
        <v>128</v>
      </c>
      <c r="B146" s="47" t="s">
        <v>15083</v>
      </c>
      <c r="C146" s="22">
        <v>1</v>
      </c>
      <c r="D146" s="43" t="s">
        <v>15690</v>
      </c>
    </row>
    <row r="147" spans="1:4">
      <c r="A147" s="21">
        <v>129</v>
      </c>
      <c r="B147" s="47" t="s">
        <v>15085</v>
      </c>
      <c r="C147" s="22">
        <v>1</v>
      </c>
      <c r="D147" s="43" t="s">
        <v>15691</v>
      </c>
    </row>
    <row r="148" spans="1:4">
      <c r="A148" s="21">
        <v>130</v>
      </c>
      <c r="B148" s="47" t="s">
        <v>15087</v>
      </c>
      <c r="C148" s="22">
        <v>1</v>
      </c>
      <c r="D148" s="43" t="s">
        <v>15692</v>
      </c>
    </row>
    <row r="149" spans="1:4">
      <c r="A149" s="21">
        <v>131</v>
      </c>
      <c r="B149" s="47" t="s">
        <v>15089</v>
      </c>
      <c r="C149" s="22">
        <v>1</v>
      </c>
      <c r="D149" s="43" t="s">
        <v>15693</v>
      </c>
    </row>
    <row r="150" spans="1:4">
      <c r="A150" s="21">
        <v>131</v>
      </c>
      <c r="B150" s="47" t="s">
        <v>15089</v>
      </c>
      <c r="C150" s="22">
        <v>2</v>
      </c>
      <c r="D150" s="43" t="s">
        <v>15693</v>
      </c>
    </row>
    <row r="151" spans="1:4">
      <c r="A151" s="21">
        <v>132</v>
      </c>
      <c r="B151" s="47" t="s">
        <v>15091</v>
      </c>
      <c r="C151" s="22">
        <v>1</v>
      </c>
      <c r="D151" s="43" t="s">
        <v>15694</v>
      </c>
    </row>
    <row r="152" spans="1:4">
      <c r="A152" s="21">
        <v>133</v>
      </c>
      <c r="B152" s="47" t="s">
        <v>15093</v>
      </c>
      <c r="C152" s="22">
        <v>1</v>
      </c>
      <c r="D152" s="43" t="s">
        <v>15695</v>
      </c>
    </row>
    <row r="153" spans="1:4">
      <c r="A153" s="21">
        <v>134</v>
      </c>
      <c r="B153" s="43" t="s">
        <v>15095</v>
      </c>
      <c r="C153" s="22">
        <v>1</v>
      </c>
      <c r="D153" s="43" t="s">
        <v>15696</v>
      </c>
    </row>
    <row r="154" spans="1:4">
      <c r="A154" s="21">
        <v>135</v>
      </c>
      <c r="B154" s="43" t="s">
        <v>15097</v>
      </c>
      <c r="C154" s="22">
        <v>1</v>
      </c>
      <c r="D154" s="43" t="s">
        <v>15697</v>
      </c>
    </row>
    <row r="155" spans="1:4">
      <c r="A155" s="21">
        <v>136</v>
      </c>
      <c r="B155" s="47" t="s">
        <v>15099</v>
      </c>
      <c r="C155" s="22">
        <v>1</v>
      </c>
      <c r="D155" s="43" t="s">
        <v>15698</v>
      </c>
    </row>
    <row r="156" spans="1:4">
      <c r="A156" s="21">
        <v>136</v>
      </c>
      <c r="B156" s="47" t="s">
        <v>15099</v>
      </c>
      <c r="C156" s="22">
        <v>2</v>
      </c>
      <c r="D156" s="43" t="s">
        <v>15698</v>
      </c>
    </row>
    <row r="157" spans="1:4">
      <c r="A157" s="21">
        <v>137</v>
      </c>
      <c r="B157" s="60" t="s">
        <v>15101</v>
      </c>
      <c r="C157" s="22">
        <v>1</v>
      </c>
      <c r="D157" s="43" t="s">
        <v>15699</v>
      </c>
    </row>
    <row r="158" spans="1:4">
      <c r="A158" s="21">
        <v>138</v>
      </c>
      <c r="B158" s="60" t="s">
        <v>15103</v>
      </c>
      <c r="C158" s="22">
        <v>1</v>
      </c>
      <c r="D158" s="43" t="s">
        <v>15700</v>
      </c>
    </row>
    <row r="159" spans="1:4">
      <c r="A159" s="21">
        <v>139</v>
      </c>
      <c r="B159" s="43" t="s">
        <v>15105</v>
      </c>
      <c r="C159" s="22">
        <v>1</v>
      </c>
      <c r="D159" s="43" t="s">
        <v>15701</v>
      </c>
    </row>
    <row r="160" spans="1:4">
      <c r="A160" s="21">
        <v>140</v>
      </c>
      <c r="B160" s="47" t="s">
        <v>15107</v>
      </c>
      <c r="C160" s="22">
        <v>1</v>
      </c>
      <c r="D160" s="43" t="s">
        <v>15702</v>
      </c>
    </row>
    <row r="161" spans="1:4">
      <c r="A161" s="21">
        <v>141</v>
      </c>
      <c r="B161" s="47" t="s">
        <v>15109</v>
      </c>
      <c r="C161" s="22">
        <v>1</v>
      </c>
      <c r="D161" s="43" t="s">
        <v>15703</v>
      </c>
    </row>
    <row r="162" spans="1:4">
      <c r="A162" s="21">
        <v>142</v>
      </c>
      <c r="B162" s="47" t="s">
        <v>15111</v>
      </c>
      <c r="C162" s="22">
        <v>1</v>
      </c>
      <c r="D162" s="43" t="s">
        <v>15704</v>
      </c>
    </row>
    <row r="163" spans="1:4">
      <c r="A163" s="21">
        <v>143</v>
      </c>
      <c r="B163" s="47" t="s">
        <v>15113</v>
      </c>
      <c r="C163" s="22">
        <v>1</v>
      </c>
      <c r="D163" s="43" t="s">
        <v>15705</v>
      </c>
    </row>
    <row r="164" spans="1:4">
      <c r="A164" s="21">
        <v>144</v>
      </c>
      <c r="B164" s="47" t="s">
        <v>15115</v>
      </c>
      <c r="C164" s="22">
        <v>1</v>
      </c>
      <c r="D164" s="43" t="s">
        <v>15706</v>
      </c>
    </row>
    <row r="165" spans="1:4">
      <c r="A165" s="21">
        <v>144</v>
      </c>
      <c r="B165" s="47" t="s">
        <v>15115</v>
      </c>
      <c r="C165" s="22">
        <v>2</v>
      </c>
      <c r="D165" s="43" t="s">
        <v>15706</v>
      </c>
    </row>
    <row r="166" spans="1:4">
      <c r="A166" s="21">
        <v>145</v>
      </c>
      <c r="B166" s="47" t="s">
        <v>15117</v>
      </c>
      <c r="C166" s="22">
        <v>1</v>
      </c>
      <c r="D166" s="43" t="s">
        <v>15707</v>
      </c>
    </row>
    <row r="167" spans="1:4">
      <c r="A167" s="21">
        <v>146</v>
      </c>
      <c r="B167" s="47" t="s">
        <v>15119</v>
      </c>
      <c r="C167" s="22">
        <v>1</v>
      </c>
      <c r="D167" s="43" t="s">
        <v>15708</v>
      </c>
    </row>
    <row r="168" spans="1:4">
      <c r="A168" s="21">
        <v>147</v>
      </c>
      <c r="B168" s="47" t="s">
        <v>15121</v>
      </c>
      <c r="C168" s="22">
        <v>1</v>
      </c>
      <c r="D168" s="43" t="s">
        <v>15709</v>
      </c>
    </row>
    <row r="169" spans="1:4">
      <c r="A169" s="21">
        <v>147</v>
      </c>
      <c r="B169" s="47" t="s">
        <v>15121</v>
      </c>
      <c r="C169" s="22">
        <v>2</v>
      </c>
      <c r="D169" s="43" t="s">
        <v>15709</v>
      </c>
    </row>
    <row r="170" spans="1:4">
      <c r="A170" s="21">
        <v>148</v>
      </c>
      <c r="B170" s="47" t="s">
        <v>15123</v>
      </c>
      <c r="C170" s="22">
        <v>1</v>
      </c>
      <c r="D170" s="43" t="s">
        <v>15710</v>
      </c>
    </row>
    <row r="171" spans="1:4">
      <c r="A171" s="21">
        <v>149</v>
      </c>
      <c r="B171" s="47" t="s">
        <v>15125</v>
      </c>
      <c r="C171" s="22">
        <v>1</v>
      </c>
      <c r="D171" s="43" t="s">
        <v>15711</v>
      </c>
    </row>
    <row r="172" spans="1:4">
      <c r="A172" s="21">
        <v>150</v>
      </c>
      <c r="B172" s="47" t="s">
        <v>15127</v>
      </c>
      <c r="C172" s="22">
        <v>1</v>
      </c>
      <c r="D172" s="43" t="s">
        <v>15712</v>
      </c>
    </row>
    <row r="173" spans="1:4">
      <c r="A173" s="21">
        <v>151</v>
      </c>
      <c r="B173" s="47" t="s">
        <v>15129</v>
      </c>
      <c r="C173" s="22">
        <v>1</v>
      </c>
      <c r="D173" s="43" t="s">
        <v>15713</v>
      </c>
    </row>
    <row r="174" spans="1:4">
      <c r="A174" s="21">
        <v>152</v>
      </c>
      <c r="B174" s="47" t="s">
        <v>15131</v>
      </c>
      <c r="C174" s="22">
        <v>1</v>
      </c>
      <c r="D174" s="43" t="s">
        <v>15714</v>
      </c>
    </row>
    <row r="175" spans="1:4">
      <c r="A175" s="21">
        <v>153</v>
      </c>
      <c r="B175" s="47" t="s">
        <v>15133</v>
      </c>
      <c r="C175" s="22">
        <v>1</v>
      </c>
      <c r="D175" s="43" t="s">
        <v>15715</v>
      </c>
    </row>
    <row r="176" spans="1:4">
      <c r="A176" s="21">
        <v>154</v>
      </c>
      <c r="B176" s="47" t="s">
        <v>15135</v>
      </c>
      <c r="C176" s="22">
        <v>1</v>
      </c>
      <c r="D176" s="43" t="s">
        <v>15716</v>
      </c>
    </row>
    <row r="177" spans="1:4">
      <c r="A177" s="21">
        <v>155</v>
      </c>
      <c r="B177" s="47" t="s">
        <v>15137</v>
      </c>
      <c r="C177" s="22">
        <v>1</v>
      </c>
      <c r="D177" s="43" t="s">
        <v>15717</v>
      </c>
    </row>
    <row r="178" spans="1:4">
      <c r="A178" s="21">
        <v>156</v>
      </c>
      <c r="B178" s="47" t="s">
        <v>15139</v>
      </c>
      <c r="C178" s="22">
        <v>1</v>
      </c>
      <c r="D178" s="43" t="s">
        <v>15718</v>
      </c>
    </row>
    <row r="179" spans="1:4">
      <c r="A179" s="21">
        <v>157</v>
      </c>
      <c r="B179" s="47" t="s">
        <v>15141</v>
      </c>
      <c r="C179" s="22">
        <v>1</v>
      </c>
      <c r="D179" s="43" t="s">
        <v>15719</v>
      </c>
    </row>
    <row r="180" spans="1:4">
      <c r="A180" s="21">
        <v>158</v>
      </c>
      <c r="B180" s="47" t="s">
        <v>15143</v>
      </c>
      <c r="C180" s="22">
        <v>1</v>
      </c>
      <c r="D180" s="43" t="s">
        <v>15720</v>
      </c>
    </row>
    <row r="181" spans="1:4">
      <c r="A181" s="21">
        <v>159</v>
      </c>
      <c r="B181" s="47" t="s">
        <v>15145</v>
      </c>
      <c r="C181" s="22">
        <v>1</v>
      </c>
      <c r="D181" s="43" t="s">
        <v>15721</v>
      </c>
    </row>
    <row r="182" spans="1:4">
      <c r="A182" s="21">
        <v>160</v>
      </c>
      <c r="B182" s="47" t="s">
        <v>15147</v>
      </c>
      <c r="C182" s="22">
        <v>1</v>
      </c>
      <c r="D182" s="43" t="s">
        <v>15722</v>
      </c>
    </row>
    <row r="183" spans="1:4">
      <c r="A183" s="21">
        <v>161</v>
      </c>
      <c r="B183" s="47" t="s">
        <v>15149</v>
      </c>
      <c r="C183" s="22">
        <v>1</v>
      </c>
      <c r="D183" s="43" t="s">
        <v>15723</v>
      </c>
    </row>
    <row r="184" spans="1:4">
      <c r="A184" s="21">
        <v>162</v>
      </c>
      <c r="B184" s="47" t="s">
        <v>15151</v>
      </c>
      <c r="C184" s="22">
        <v>1</v>
      </c>
      <c r="D184" s="43" t="s">
        <v>15724</v>
      </c>
    </row>
    <row r="185" spans="1:4">
      <c r="A185" s="21">
        <v>163</v>
      </c>
      <c r="B185" s="47" t="s">
        <v>15153</v>
      </c>
      <c r="C185" s="22">
        <v>1</v>
      </c>
      <c r="D185" s="43" t="s">
        <v>15725</v>
      </c>
    </row>
    <row r="186" spans="1:4">
      <c r="A186" s="21">
        <v>164</v>
      </c>
      <c r="B186" s="47" t="s">
        <v>15155</v>
      </c>
      <c r="C186" s="22">
        <v>1</v>
      </c>
      <c r="D186" s="43" t="s">
        <v>15726</v>
      </c>
    </row>
    <row r="187" spans="1:4">
      <c r="A187" s="21">
        <v>165</v>
      </c>
      <c r="B187" s="47" t="s">
        <v>15157</v>
      </c>
      <c r="C187" s="22">
        <v>1</v>
      </c>
      <c r="D187" s="43" t="s">
        <v>15727</v>
      </c>
    </row>
    <row r="188" spans="1:4">
      <c r="A188" s="21">
        <v>166</v>
      </c>
      <c r="B188" s="47" t="s">
        <v>15159</v>
      </c>
      <c r="C188" s="22">
        <v>1</v>
      </c>
      <c r="D188" s="43" t="s">
        <v>15728</v>
      </c>
    </row>
    <row r="189" spans="1:4">
      <c r="A189" s="21">
        <v>166</v>
      </c>
      <c r="B189" s="47" t="s">
        <v>15159</v>
      </c>
      <c r="C189" s="22">
        <v>2</v>
      </c>
      <c r="D189" s="43" t="s">
        <v>15728</v>
      </c>
    </row>
    <row r="190" spans="1:4">
      <c r="A190" s="21">
        <v>167</v>
      </c>
      <c r="B190" s="47" t="s">
        <v>15161</v>
      </c>
      <c r="C190" s="22">
        <v>1</v>
      </c>
      <c r="D190" s="43" t="s">
        <v>15729</v>
      </c>
    </row>
    <row r="191" spans="1:4">
      <c r="A191" s="21">
        <v>168</v>
      </c>
      <c r="B191" s="47" t="s">
        <v>15163</v>
      </c>
      <c r="C191" s="22">
        <v>1</v>
      </c>
      <c r="D191" s="43" t="s">
        <v>15730</v>
      </c>
    </row>
    <row r="192" spans="1:4">
      <c r="A192" s="21">
        <v>169</v>
      </c>
      <c r="B192" s="47" t="s">
        <v>15165</v>
      </c>
      <c r="C192" s="22">
        <v>1</v>
      </c>
      <c r="D192" s="43" t="s">
        <v>15731</v>
      </c>
    </row>
    <row r="193" spans="1:4">
      <c r="A193" s="21">
        <v>170</v>
      </c>
      <c r="B193" s="47" t="s">
        <v>15167</v>
      </c>
      <c r="C193" s="22">
        <v>1</v>
      </c>
      <c r="D193" s="43" t="s">
        <v>15732</v>
      </c>
    </row>
    <row r="194" spans="1:4">
      <c r="A194" s="21">
        <v>171</v>
      </c>
      <c r="B194" s="47" t="s">
        <v>15169</v>
      </c>
      <c r="C194" s="22">
        <v>1</v>
      </c>
      <c r="D194" s="43" t="s">
        <v>15733</v>
      </c>
    </row>
    <row r="195" spans="1:4">
      <c r="A195" s="21">
        <v>172</v>
      </c>
      <c r="B195" s="47" t="s">
        <v>15171</v>
      </c>
      <c r="C195" s="22">
        <v>1</v>
      </c>
      <c r="D195" s="43" t="s">
        <v>15734</v>
      </c>
    </row>
    <row r="196" spans="1:4">
      <c r="A196" s="21">
        <v>173</v>
      </c>
      <c r="B196" s="47" t="s">
        <v>15173</v>
      </c>
      <c r="C196" s="22">
        <v>1</v>
      </c>
      <c r="D196" s="43" t="s">
        <v>15735</v>
      </c>
    </row>
    <row r="197" spans="1:4">
      <c r="A197" s="21">
        <v>174</v>
      </c>
      <c r="B197" s="47" t="s">
        <v>15175</v>
      </c>
      <c r="C197" s="22">
        <v>1</v>
      </c>
      <c r="D197" s="43" t="s">
        <v>15736</v>
      </c>
    </row>
    <row r="198" spans="1:4">
      <c r="A198" s="21">
        <v>175</v>
      </c>
      <c r="B198" s="47" t="s">
        <v>15177</v>
      </c>
      <c r="C198" s="22">
        <v>1</v>
      </c>
      <c r="D198" s="43" t="s">
        <v>15737</v>
      </c>
    </row>
    <row r="199" spans="1:4">
      <c r="A199" s="21">
        <v>176</v>
      </c>
      <c r="B199" s="47" t="s">
        <v>15179</v>
      </c>
      <c r="C199" s="22">
        <v>1</v>
      </c>
      <c r="D199" s="43" t="s">
        <v>15738</v>
      </c>
    </row>
    <row r="200" spans="1:4">
      <c r="A200" s="21">
        <v>177</v>
      </c>
      <c r="B200" s="47" t="s">
        <v>15181</v>
      </c>
      <c r="C200" s="22">
        <v>1</v>
      </c>
      <c r="D200" s="43" t="s">
        <v>15739</v>
      </c>
    </row>
    <row r="201" spans="1:4">
      <c r="A201" s="21">
        <v>178</v>
      </c>
      <c r="B201" s="47" t="s">
        <v>15183</v>
      </c>
      <c r="C201" s="22">
        <v>1</v>
      </c>
      <c r="D201" s="43" t="s">
        <v>15740</v>
      </c>
    </row>
    <row r="202" spans="1:4">
      <c r="A202" s="21">
        <v>179</v>
      </c>
      <c r="B202" s="15" t="s">
        <v>15185</v>
      </c>
      <c r="C202" s="22">
        <v>1</v>
      </c>
      <c r="D202" s="154" t="s">
        <v>15741</v>
      </c>
    </row>
    <row r="203" spans="1:4">
      <c r="A203" s="21">
        <v>180</v>
      </c>
      <c r="B203" s="15" t="s">
        <v>15187</v>
      </c>
      <c r="C203" s="22">
        <v>1</v>
      </c>
      <c r="D203" s="154" t="s">
        <v>15742</v>
      </c>
    </row>
    <row r="204" spans="1:4">
      <c r="A204" s="21">
        <v>181</v>
      </c>
      <c r="B204" s="47" t="s">
        <v>15189</v>
      </c>
      <c r="C204" s="22">
        <v>1</v>
      </c>
      <c r="D204" s="43" t="s">
        <v>15743</v>
      </c>
    </row>
    <row r="205" spans="1:4">
      <c r="A205" s="21">
        <v>182</v>
      </c>
      <c r="B205" s="47" t="s">
        <v>15191</v>
      </c>
      <c r="C205" s="22">
        <v>1</v>
      </c>
      <c r="D205" s="43" t="s">
        <v>15744</v>
      </c>
    </row>
    <row r="206" spans="1:4">
      <c r="A206" s="21">
        <v>183</v>
      </c>
      <c r="B206" s="43" t="s">
        <v>15193</v>
      </c>
      <c r="C206" s="22">
        <v>1</v>
      </c>
      <c r="D206" s="43" t="s">
        <v>15745</v>
      </c>
    </row>
    <row r="207" spans="1:4">
      <c r="A207" s="21">
        <v>184</v>
      </c>
      <c r="B207" s="43" t="s">
        <v>15195</v>
      </c>
      <c r="C207" s="22">
        <v>1</v>
      </c>
      <c r="D207" s="43" t="s">
        <v>15746</v>
      </c>
    </row>
    <row r="208" spans="1:4">
      <c r="A208" s="21">
        <v>185</v>
      </c>
      <c r="B208" s="41" t="s">
        <v>15197</v>
      </c>
      <c r="C208" s="22">
        <v>1</v>
      </c>
      <c r="D208" s="47" t="s">
        <v>15747</v>
      </c>
    </row>
    <row r="209" spans="1:4">
      <c r="A209" s="21">
        <v>186</v>
      </c>
      <c r="B209" s="43" t="s">
        <v>15199</v>
      </c>
      <c r="C209" s="22">
        <v>1</v>
      </c>
      <c r="D209" s="155" t="s">
        <v>15748</v>
      </c>
    </row>
    <row r="210" spans="1:4">
      <c r="A210" s="21">
        <v>187</v>
      </c>
      <c r="B210" s="41" t="s">
        <v>15201</v>
      </c>
      <c r="C210" s="22">
        <v>1</v>
      </c>
      <c r="D210" s="155" t="s">
        <v>15749</v>
      </c>
    </row>
    <row r="211" spans="1:4">
      <c r="A211" s="21">
        <v>188</v>
      </c>
      <c r="B211" s="43" t="s">
        <v>15203</v>
      </c>
      <c r="C211" s="22">
        <v>1</v>
      </c>
      <c r="D211" s="155" t="s">
        <v>15750</v>
      </c>
    </row>
    <row r="212" spans="1:4">
      <c r="A212" s="21">
        <v>189</v>
      </c>
      <c r="B212" s="41" t="s">
        <v>15205</v>
      </c>
      <c r="C212" s="22">
        <v>1</v>
      </c>
      <c r="D212" s="154" t="s">
        <v>15751</v>
      </c>
    </row>
    <row r="213" spans="1:4">
      <c r="A213" s="21">
        <v>190</v>
      </c>
      <c r="B213" s="41" t="s">
        <v>15207</v>
      </c>
      <c r="C213" s="22">
        <v>1</v>
      </c>
      <c r="D213" s="155" t="s">
        <v>15752</v>
      </c>
    </row>
    <row r="214" spans="1:4">
      <c r="A214" s="21">
        <v>191</v>
      </c>
      <c r="B214" s="41" t="s">
        <v>15209</v>
      </c>
      <c r="C214" s="22">
        <v>1</v>
      </c>
      <c r="D214" s="155" t="s">
        <v>15753</v>
      </c>
    </row>
    <row r="215" spans="1:4">
      <c r="A215" s="21">
        <v>192</v>
      </c>
      <c r="B215" s="41" t="s">
        <v>15211</v>
      </c>
      <c r="C215" s="22">
        <v>1</v>
      </c>
      <c r="D215" s="155" t="s">
        <v>15754</v>
      </c>
    </row>
    <row r="216" spans="1:4">
      <c r="A216" s="21">
        <v>193</v>
      </c>
      <c r="B216" s="41" t="s">
        <v>15213</v>
      </c>
      <c r="C216" s="22">
        <v>1</v>
      </c>
      <c r="D216" s="155" t="s">
        <v>15755</v>
      </c>
    </row>
    <row r="217" spans="1:4">
      <c r="A217" s="21">
        <v>194</v>
      </c>
      <c r="B217" s="41" t="s">
        <v>15215</v>
      </c>
      <c r="C217" s="22">
        <v>1</v>
      </c>
      <c r="D217" s="155" t="s">
        <v>15756</v>
      </c>
    </row>
    <row r="218" spans="1:4">
      <c r="A218" s="21">
        <v>195</v>
      </c>
      <c r="B218" s="41" t="s">
        <v>15217</v>
      </c>
      <c r="C218" s="22">
        <v>1</v>
      </c>
      <c r="D218" s="155" t="s">
        <v>15757</v>
      </c>
    </row>
    <row r="219" spans="1:4">
      <c r="A219" s="21">
        <v>196</v>
      </c>
      <c r="B219" s="43" t="s">
        <v>15219</v>
      </c>
      <c r="C219" s="22">
        <v>1</v>
      </c>
      <c r="D219" s="155" t="s">
        <v>15758</v>
      </c>
    </row>
    <row r="220" spans="1:4">
      <c r="A220" s="21">
        <v>197</v>
      </c>
      <c r="B220" s="41" t="s">
        <v>15221</v>
      </c>
      <c r="C220" s="22">
        <v>1</v>
      </c>
      <c r="D220" s="155" t="s">
        <v>15759</v>
      </c>
    </row>
    <row r="221" spans="1:4">
      <c r="A221" s="21">
        <v>198</v>
      </c>
      <c r="B221" s="43" t="s">
        <v>15223</v>
      </c>
      <c r="C221" s="22">
        <v>1</v>
      </c>
      <c r="D221" s="155" t="s">
        <v>15760</v>
      </c>
    </row>
    <row r="222" spans="1:4">
      <c r="A222" s="21">
        <v>199</v>
      </c>
      <c r="B222" s="41" t="s">
        <v>15225</v>
      </c>
      <c r="C222" s="22">
        <v>1</v>
      </c>
      <c r="D222" s="155" t="s">
        <v>15761</v>
      </c>
    </row>
    <row r="223" spans="1:4">
      <c r="A223" s="21">
        <v>200</v>
      </c>
      <c r="B223" s="41" t="s">
        <v>15227</v>
      </c>
      <c r="C223" s="22">
        <v>1</v>
      </c>
      <c r="D223" s="155" t="s">
        <v>15762</v>
      </c>
    </row>
    <row r="224" spans="1:4">
      <c r="A224" s="21">
        <v>201</v>
      </c>
      <c r="B224" s="43" t="s">
        <v>15229</v>
      </c>
      <c r="C224" s="22">
        <v>1</v>
      </c>
      <c r="D224" s="155" t="s">
        <v>15763</v>
      </c>
    </row>
    <row r="225" spans="1:4">
      <c r="A225" s="21">
        <v>202</v>
      </c>
      <c r="B225" s="43" t="s">
        <v>15231</v>
      </c>
      <c r="C225" s="22">
        <v>1</v>
      </c>
      <c r="D225" s="155" t="s">
        <v>15764</v>
      </c>
    </row>
    <row r="226" spans="1:4">
      <c r="A226" s="21">
        <v>203</v>
      </c>
      <c r="B226" s="41" t="s">
        <v>15233</v>
      </c>
      <c r="C226" s="22">
        <v>1</v>
      </c>
      <c r="D226" s="155" t="s">
        <v>15765</v>
      </c>
    </row>
    <row r="227" spans="1:4">
      <c r="A227" s="21">
        <v>204</v>
      </c>
      <c r="B227" s="43" t="s">
        <v>15235</v>
      </c>
      <c r="C227" s="22">
        <v>1</v>
      </c>
      <c r="D227" s="155" t="s">
        <v>15766</v>
      </c>
    </row>
    <row r="228" spans="1:4">
      <c r="A228" s="21">
        <v>205</v>
      </c>
      <c r="B228" s="43" t="s">
        <v>15237</v>
      </c>
      <c r="C228" s="22">
        <v>1</v>
      </c>
      <c r="D228" s="155" t="s">
        <v>15767</v>
      </c>
    </row>
    <row r="229" spans="1:4">
      <c r="A229" s="21">
        <v>206</v>
      </c>
      <c r="B229" s="41" t="s">
        <v>15239</v>
      </c>
      <c r="C229" s="22">
        <v>1</v>
      </c>
      <c r="D229" s="155" t="s">
        <v>15768</v>
      </c>
    </row>
    <row r="230" spans="1:4">
      <c r="A230" s="21">
        <v>207</v>
      </c>
      <c r="B230" s="41" t="s">
        <v>15241</v>
      </c>
      <c r="C230" s="22">
        <v>1</v>
      </c>
      <c r="D230" s="155" t="s">
        <v>15769</v>
      </c>
    </row>
    <row r="231" spans="1:4">
      <c r="A231" s="21">
        <v>208</v>
      </c>
      <c r="B231" s="43" t="s">
        <v>15243</v>
      </c>
      <c r="C231" s="22">
        <v>1</v>
      </c>
      <c r="D231" s="155" t="s">
        <v>15770</v>
      </c>
    </row>
    <row r="232" spans="1:4">
      <c r="A232" s="21">
        <v>209</v>
      </c>
      <c r="B232" s="43" t="s">
        <v>15245</v>
      </c>
      <c r="C232" s="22">
        <v>1</v>
      </c>
      <c r="D232" s="155" t="s">
        <v>15771</v>
      </c>
    </row>
    <row r="233" spans="1:4">
      <c r="A233" s="21">
        <v>210</v>
      </c>
      <c r="B233" s="43" t="s">
        <v>15247</v>
      </c>
      <c r="C233" s="22">
        <v>1</v>
      </c>
      <c r="D233" s="155" t="s">
        <v>15772</v>
      </c>
    </row>
    <row r="234" spans="1:4">
      <c r="A234" s="21">
        <v>211</v>
      </c>
      <c r="B234" s="41" t="s">
        <v>15249</v>
      </c>
      <c r="C234" s="22">
        <v>1</v>
      </c>
      <c r="D234" s="155" t="s">
        <v>15773</v>
      </c>
    </row>
    <row r="235" spans="1:4">
      <c r="A235" s="21">
        <v>212</v>
      </c>
      <c r="B235" s="43" t="s">
        <v>15251</v>
      </c>
      <c r="C235" s="22">
        <v>1</v>
      </c>
      <c r="D235" s="155" t="s">
        <v>15774</v>
      </c>
    </row>
    <row r="236" spans="1:4">
      <c r="A236" s="21">
        <v>213</v>
      </c>
      <c r="B236" s="41" t="s">
        <v>15253</v>
      </c>
      <c r="C236" s="22">
        <v>1</v>
      </c>
      <c r="D236" s="155" t="s">
        <v>15775</v>
      </c>
    </row>
    <row r="237" spans="1:4">
      <c r="A237" s="21">
        <v>214</v>
      </c>
      <c r="B237" s="43" t="s">
        <v>15255</v>
      </c>
      <c r="C237" s="22">
        <v>1</v>
      </c>
      <c r="D237" s="155" t="s">
        <v>15776</v>
      </c>
    </row>
    <row r="238" spans="1:4">
      <c r="A238" s="21">
        <v>215</v>
      </c>
      <c r="B238" s="43" t="s">
        <v>15257</v>
      </c>
      <c r="C238" s="22">
        <v>1</v>
      </c>
      <c r="D238" s="155" t="s">
        <v>15777</v>
      </c>
    </row>
    <row r="239" spans="1:4">
      <c r="A239" s="21">
        <v>216</v>
      </c>
      <c r="B239" s="41" t="s">
        <v>15259</v>
      </c>
      <c r="C239" s="22">
        <v>1</v>
      </c>
      <c r="D239" s="155" t="s">
        <v>15778</v>
      </c>
    </row>
    <row r="240" spans="1:4">
      <c r="A240" s="21">
        <v>217</v>
      </c>
      <c r="B240" s="41" t="s">
        <v>15261</v>
      </c>
      <c r="C240" s="22">
        <v>1</v>
      </c>
      <c r="D240" s="155" t="s">
        <v>15779</v>
      </c>
    </row>
    <row r="241" spans="1:4">
      <c r="A241" s="21">
        <v>218</v>
      </c>
      <c r="B241" s="43" t="s">
        <v>15263</v>
      </c>
      <c r="C241" s="22">
        <v>1</v>
      </c>
      <c r="D241" s="155" t="s">
        <v>15780</v>
      </c>
    </row>
    <row r="242" spans="1:4">
      <c r="A242" s="21">
        <v>219</v>
      </c>
      <c r="B242" s="41" t="s">
        <v>15265</v>
      </c>
      <c r="C242" s="22">
        <v>1</v>
      </c>
      <c r="D242" s="155" t="s">
        <v>15781</v>
      </c>
    </row>
    <row r="243" spans="1:4">
      <c r="A243" s="21">
        <v>220</v>
      </c>
      <c r="B243" s="43" t="s">
        <v>15267</v>
      </c>
      <c r="C243" s="22">
        <v>1</v>
      </c>
      <c r="D243" s="155" t="s">
        <v>15782</v>
      </c>
    </row>
    <row r="244" spans="1:4">
      <c r="A244" s="21">
        <v>221</v>
      </c>
      <c r="B244" s="41" t="s">
        <v>15269</v>
      </c>
      <c r="C244" s="22">
        <v>1</v>
      </c>
      <c r="D244" s="155" t="s">
        <v>15783</v>
      </c>
    </row>
    <row r="245" spans="1:4">
      <c r="A245" s="21">
        <v>222</v>
      </c>
      <c r="B245" s="43" t="s">
        <v>15271</v>
      </c>
      <c r="C245" s="22">
        <v>1</v>
      </c>
      <c r="D245" s="155" t="s">
        <v>15784</v>
      </c>
    </row>
    <row r="246" spans="1:4">
      <c r="A246" s="21">
        <v>223</v>
      </c>
      <c r="B246" s="41" t="s">
        <v>15273</v>
      </c>
      <c r="C246" s="22">
        <v>1</v>
      </c>
      <c r="D246" s="155" t="s">
        <v>15785</v>
      </c>
    </row>
    <row r="247" spans="1:4">
      <c r="A247" s="21">
        <v>224</v>
      </c>
      <c r="B247" s="43" t="s">
        <v>15275</v>
      </c>
      <c r="C247" s="22">
        <v>1</v>
      </c>
      <c r="D247" s="155" t="s">
        <v>15786</v>
      </c>
    </row>
    <row r="248" spans="1:4">
      <c r="A248" s="21">
        <v>225</v>
      </c>
      <c r="B248" s="41" t="s">
        <v>15277</v>
      </c>
      <c r="C248" s="22">
        <v>1</v>
      </c>
      <c r="D248" s="155" t="s">
        <v>15787</v>
      </c>
    </row>
    <row r="249" spans="1:4">
      <c r="A249" s="21">
        <v>226</v>
      </c>
      <c r="B249" s="41" t="s">
        <v>15279</v>
      </c>
      <c r="C249" s="22">
        <v>1</v>
      </c>
      <c r="D249" s="155" t="s">
        <v>15788</v>
      </c>
    </row>
    <row r="250" spans="1:4">
      <c r="A250" s="21">
        <v>227</v>
      </c>
      <c r="B250" s="41" t="s">
        <v>15281</v>
      </c>
      <c r="C250" s="22">
        <v>1</v>
      </c>
      <c r="D250" s="155" t="s">
        <v>15789</v>
      </c>
    </row>
    <row r="251" spans="1:4">
      <c r="A251" s="21">
        <v>228</v>
      </c>
      <c r="B251" s="41" t="s">
        <v>15283</v>
      </c>
      <c r="C251" s="22">
        <v>1</v>
      </c>
      <c r="D251" s="155" t="s">
        <v>15790</v>
      </c>
    </row>
    <row r="252" spans="1:4">
      <c r="A252" s="21">
        <v>229</v>
      </c>
      <c r="B252" s="43" t="s">
        <v>15285</v>
      </c>
      <c r="C252" s="22">
        <v>1</v>
      </c>
      <c r="D252" s="155" t="s">
        <v>15791</v>
      </c>
    </row>
    <row r="253" spans="1:4">
      <c r="A253" s="21">
        <v>230</v>
      </c>
      <c r="B253" s="41" t="s">
        <v>15287</v>
      </c>
      <c r="C253" s="22">
        <v>1</v>
      </c>
      <c r="D253" s="155" t="s">
        <v>15792</v>
      </c>
    </row>
    <row r="254" spans="1:4">
      <c r="A254" s="21">
        <v>231</v>
      </c>
      <c r="B254" s="43" t="s">
        <v>15289</v>
      </c>
      <c r="C254" s="22">
        <v>1</v>
      </c>
      <c r="D254" s="155" t="s">
        <v>15793</v>
      </c>
    </row>
    <row r="255" spans="1:4">
      <c r="A255" s="21">
        <v>232</v>
      </c>
      <c r="B255" s="41" t="s">
        <v>15291</v>
      </c>
      <c r="C255" s="22">
        <v>1</v>
      </c>
      <c r="D255" s="155" t="s">
        <v>15794</v>
      </c>
    </row>
    <row r="256" spans="1:4">
      <c r="A256" s="21">
        <v>233</v>
      </c>
      <c r="B256" s="43" t="s">
        <v>15293</v>
      </c>
      <c r="C256" s="22">
        <v>1</v>
      </c>
      <c r="D256" s="155" t="s">
        <v>15795</v>
      </c>
    </row>
    <row r="257" spans="1:4">
      <c r="A257" s="21">
        <v>234</v>
      </c>
      <c r="B257" s="43" t="s">
        <v>15295</v>
      </c>
      <c r="C257" s="22">
        <v>1</v>
      </c>
      <c r="D257" s="155" t="s">
        <v>15796</v>
      </c>
    </row>
    <row r="258" spans="1:4">
      <c r="A258" s="21">
        <v>235</v>
      </c>
      <c r="B258" s="43" t="s">
        <v>15297</v>
      </c>
      <c r="C258" s="22">
        <v>1</v>
      </c>
      <c r="D258" s="154" t="s">
        <v>15797</v>
      </c>
    </row>
    <row r="259" spans="1:4">
      <c r="A259" s="21">
        <v>236</v>
      </c>
      <c r="B259" s="41" t="s">
        <v>15299</v>
      </c>
      <c r="C259" s="22">
        <v>1</v>
      </c>
      <c r="D259" s="40" t="s">
        <v>15798</v>
      </c>
    </row>
    <row r="260" spans="1:4">
      <c r="A260" s="21">
        <v>237</v>
      </c>
      <c r="B260" s="41" t="s">
        <v>15799</v>
      </c>
      <c r="C260" s="22">
        <v>1</v>
      </c>
      <c r="D260" s="40" t="s">
        <v>15800</v>
      </c>
    </row>
    <row r="261" spans="1:4">
      <c r="A261" s="21">
        <v>238</v>
      </c>
      <c r="B261" s="41" t="s">
        <v>15801</v>
      </c>
      <c r="C261" s="22">
        <v>1</v>
      </c>
      <c r="D261" s="40" t="s">
        <v>15802</v>
      </c>
    </row>
    <row r="262" spans="1:4">
      <c r="A262" s="21">
        <v>239</v>
      </c>
      <c r="B262" s="41" t="s">
        <v>15305</v>
      </c>
      <c r="C262" s="22">
        <v>1</v>
      </c>
      <c r="D262" s="40" t="s">
        <v>15803</v>
      </c>
    </row>
    <row r="263" spans="1:4">
      <c r="A263" s="21">
        <v>240</v>
      </c>
      <c r="B263" s="41" t="s">
        <v>15804</v>
      </c>
      <c r="C263" s="22">
        <v>1</v>
      </c>
      <c r="D263" s="40" t="s">
        <v>15805</v>
      </c>
    </row>
    <row r="264" spans="1:4">
      <c r="A264" s="21">
        <v>241</v>
      </c>
      <c r="B264" s="41" t="s">
        <v>15806</v>
      </c>
      <c r="C264" s="22">
        <v>1</v>
      </c>
      <c r="D264" s="40" t="s">
        <v>15807</v>
      </c>
    </row>
    <row r="265" spans="1:4">
      <c r="A265" s="21">
        <v>242</v>
      </c>
      <c r="B265" s="41" t="s">
        <v>15311</v>
      </c>
      <c r="C265" s="22">
        <v>1</v>
      </c>
      <c r="D265" s="40" t="s">
        <v>15808</v>
      </c>
    </row>
    <row r="266" spans="1:4">
      <c r="A266" s="21">
        <v>243</v>
      </c>
      <c r="B266" s="41" t="s">
        <v>15809</v>
      </c>
      <c r="C266" s="22">
        <v>1</v>
      </c>
      <c r="D266" s="40" t="s">
        <v>15810</v>
      </c>
    </row>
    <row r="267" spans="1:4">
      <c r="A267" s="21">
        <v>244</v>
      </c>
      <c r="B267" s="41" t="s">
        <v>15315</v>
      </c>
      <c r="C267" s="22">
        <v>1</v>
      </c>
      <c r="D267" s="40" t="s">
        <v>15811</v>
      </c>
    </row>
    <row r="268" spans="1:4">
      <c r="A268" s="21">
        <v>245</v>
      </c>
      <c r="B268" s="41" t="s">
        <v>15812</v>
      </c>
      <c r="C268" s="22">
        <v>1</v>
      </c>
      <c r="D268" s="40" t="s">
        <v>15813</v>
      </c>
    </row>
    <row r="269" spans="1:4">
      <c r="A269" s="21">
        <v>246</v>
      </c>
      <c r="B269" s="41" t="s">
        <v>15319</v>
      </c>
      <c r="C269" s="22">
        <v>1</v>
      </c>
      <c r="D269" s="40" t="s">
        <v>15814</v>
      </c>
    </row>
    <row r="270" spans="1:4">
      <c r="A270" s="21">
        <v>247</v>
      </c>
      <c r="B270" s="41" t="s">
        <v>15321</v>
      </c>
      <c r="C270" s="22">
        <v>1</v>
      </c>
      <c r="D270" s="40" t="s">
        <v>15815</v>
      </c>
    </row>
    <row r="271" spans="1:4">
      <c r="A271" s="21">
        <v>248</v>
      </c>
      <c r="B271" s="41" t="s">
        <v>15323</v>
      </c>
      <c r="C271" s="22">
        <v>1</v>
      </c>
      <c r="D271" s="40" t="s">
        <v>15816</v>
      </c>
    </row>
    <row r="272" spans="1:4">
      <c r="A272" s="21">
        <v>249</v>
      </c>
      <c r="B272" s="47" t="s">
        <v>15325</v>
      </c>
      <c r="C272" s="22">
        <v>1</v>
      </c>
      <c r="D272" s="43" t="s">
        <v>15817</v>
      </c>
    </row>
    <row r="273" spans="1:4">
      <c r="A273" s="21">
        <v>250</v>
      </c>
      <c r="B273" s="47" t="s">
        <v>15327</v>
      </c>
      <c r="C273" s="22">
        <v>1</v>
      </c>
      <c r="D273" s="43" t="s">
        <v>15818</v>
      </c>
    </row>
    <row r="274" spans="1:4">
      <c r="A274" s="21">
        <v>251</v>
      </c>
      <c r="B274" s="47" t="s">
        <v>15329</v>
      </c>
      <c r="C274" s="22">
        <v>1</v>
      </c>
      <c r="D274" s="154" t="s">
        <v>15819</v>
      </c>
    </row>
    <row r="275" spans="1:4">
      <c r="A275" s="21">
        <v>252</v>
      </c>
      <c r="B275" s="43" t="s">
        <v>15331</v>
      </c>
      <c r="C275" s="22">
        <v>1</v>
      </c>
      <c r="D275" s="43" t="s">
        <v>15820</v>
      </c>
    </row>
    <row r="276" spans="1:4">
      <c r="A276" s="21">
        <v>253</v>
      </c>
      <c r="B276" s="43" t="s">
        <v>15333</v>
      </c>
      <c r="C276" s="22">
        <v>1</v>
      </c>
      <c r="D276" s="43" t="s">
        <v>15821</v>
      </c>
    </row>
    <row r="277" spans="1:4">
      <c r="A277" s="21">
        <v>254</v>
      </c>
      <c r="B277" s="47" t="s">
        <v>15335</v>
      </c>
      <c r="C277" s="22">
        <v>1</v>
      </c>
      <c r="D277" s="154" t="s">
        <v>15822</v>
      </c>
    </row>
    <row r="278" spans="1:4">
      <c r="A278" s="21">
        <v>255</v>
      </c>
      <c r="B278" s="47" t="s">
        <v>15337</v>
      </c>
      <c r="C278" s="22">
        <v>1</v>
      </c>
      <c r="D278" s="43" t="s">
        <v>15823</v>
      </c>
    </row>
    <row r="279" spans="1:4">
      <c r="A279" s="21">
        <v>256</v>
      </c>
      <c r="B279" s="47" t="s">
        <v>15339</v>
      </c>
      <c r="C279" s="22">
        <v>1</v>
      </c>
      <c r="D279" s="43" t="s">
        <v>15824</v>
      </c>
    </row>
    <row r="280" spans="1:4">
      <c r="A280" s="21">
        <v>257</v>
      </c>
      <c r="B280" s="47" t="s">
        <v>15341</v>
      </c>
      <c r="C280" s="22">
        <v>1</v>
      </c>
      <c r="D280" s="43" t="s">
        <v>15825</v>
      </c>
    </row>
    <row r="281" spans="1:4">
      <c r="A281" s="21">
        <v>258</v>
      </c>
      <c r="B281" s="47" t="s">
        <v>15343</v>
      </c>
      <c r="C281" s="22">
        <v>1</v>
      </c>
      <c r="D281" s="154" t="s">
        <v>15826</v>
      </c>
    </row>
    <row r="282" spans="1:4">
      <c r="A282" s="21">
        <v>259</v>
      </c>
      <c r="B282" s="47" t="s">
        <v>15345</v>
      </c>
      <c r="C282" s="22">
        <v>1</v>
      </c>
      <c r="D282" s="43" t="s">
        <v>15827</v>
      </c>
    </row>
    <row r="283" spans="1:4">
      <c r="A283" s="21">
        <v>260</v>
      </c>
      <c r="B283" s="47" t="s">
        <v>15347</v>
      </c>
      <c r="C283" s="22">
        <v>1</v>
      </c>
      <c r="D283" s="43" t="s">
        <v>15828</v>
      </c>
    </row>
    <row r="284" spans="1:4">
      <c r="A284" s="21">
        <v>261</v>
      </c>
      <c r="B284" s="47" t="s">
        <v>15349</v>
      </c>
      <c r="C284" s="22">
        <v>1</v>
      </c>
      <c r="D284" s="43" t="s">
        <v>15829</v>
      </c>
    </row>
    <row r="285" spans="1:4">
      <c r="A285" s="21">
        <v>262</v>
      </c>
      <c r="B285" s="47" t="s">
        <v>15351</v>
      </c>
      <c r="C285" s="22">
        <v>1</v>
      </c>
      <c r="D285" s="43" t="s">
        <v>15830</v>
      </c>
    </row>
    <row r="286" spans="1:4">
      <c r="A286" s="21">
        <v>263</v>
      </c>
      <c r="B286" s="47" t="s">
        <v>15353</v>
      </c>
      <c r="C286" s="22">
        <v>1</v>
      </c>
      <c r="D286" s="43" t="s">
        <v>15831</v>
      </c>
    </row>
    <row r="287" spans="1:4">
      <c r="A287" s="21">
        <v>264</v>
      </c>
      <c r="B287" s="47" t="s">
        <v>15355</v>
      </c>
      <c r="C287" s="22">
        <v>1</v>
      </c>
      <c r="D287" s="43" t="s">
        <v>15832</v>
      </c>
    </row>
    <row r="288" spans="1:4">
      <c r="A288" s="21">
        <v>265</v>
      </c>
      <c r="B288" s="47" t="s">
        <v>15357</v>
      </c>
      <c r="C288" s="22">
        <v>1</v>
      </c>
      <c r="D288" s="43" t="s">
        <v>15833</v>
      </c>
    </row>
    <row r="289" spans="1:4">
      <c r="A289" s="21">
        <v>266</v>
      </c>
      <c r="B289" s="41" t="s">
        <v>15359</v>
      </c>
      <c r="C289" s="22">
        <v>1</v>
      </c>
      <c r="D289" s="43" t="s">
        <v>15834</v>
      </c>
    </row>
    <row r="290" spans="1:4">
      <c r="A290" s="21">
        <v>267</v>
      </c>
      <c r="B290" s="43" t="s">
        <v>15361</v>
      </c>
      <c r="C290" s="22">
        <v>1</v>
      </c>
      <c r="D290" s="43" t="s">
        <v>15835</v>
      </c>
    </row>
    <row r="291" spans="1:4">
      <c r="A291" s="21">
        <v>268</v>
      </c>
      <c r="B291" s="41" t="s">
        <v>15363</v>
      </c>
      <c r="C291" s="22">
        <v>1</v>
      </c>
      <c r="D291" s="43" t="s">
        <v>15836</v>
      </c>
    </row>
    <row r="292" spans="1:4">
      <c r="A292" s="21">
        <v>269</v>
      </c>
      <c r="B292" s="43" t="s">
        <v>15365</v>
      </c>
      <c r="C292" s="22">
        <v>1</v>
      </c>
      <c r="D292" s="43" t="s">
        <v>15837</v>
      </c>
    </row>
    <row r="293" spans="1:4">
      <c r="A293" s="21">
        <v>270</v>
      </c>
      <c r="B293" s="41" t="s">
        <v>15367</v>
      </c>
      <c r="C293" s="22">
        <v>1</v>
      </c>
      <c r="D293" s="43" t="s">
        <v>15838</v>
      </c>
    </row>
    <row r="294" spans="1:4">
      <c r="A294" s="21">
        <v>271</v>
      </c>
      <c r="B294" s="41" t="s">
        <v>15369</v>
      </c>
      <c r="C294" s="22">
        <v>1</v>
      </c>
      <c r="D294" s="43" t="s">
        <v>15839</v>
      </c>
    </row>
    <row r="295" spans="1:4">
      <c r="A295" s="21">
        <v>272</v>
      </c>
      <c r="B295" s="41" t="s">
        <v>15371</v>
      </c>
      <c r="C295" s="22">
        <v>1</v>
      </c>
      <c r="D295" s="43" t="s">
        <v>15840</v>
      </c>
    </row>
    <row r="296" spans="1:4">
      <c r="A296" s="21">
        <v>273</v>
      </c>
      <c r="B296" s="41" t="s">
        <v>15373</v>
      </c>
      <c r="C296" s="22">
        <v>1</v>
      </c>
      <c r="D296" s="43" t="s">
        <v>15841</v>
      </c>
    </row>
    <row r="297" spans="1:4">
      <c r="A297" s="21">
        <v>274</v>
      </c>
      <c r="B297" s="41" t="s">
        <v>15375</v>
      </c>
      <c r="C297" s="22">
        <v>1</v>
      </c>
      <c r="D297" s="43" t="s">
        <v>15842</v>
      </c>
    </row>
    <row r="298" spans="1:4">
      <c r="A298" s="21">
        <v>275</v>
      </c>
      <c r="B298" s="41" t="s">
        <v>15377</v>
      </c>
      <c r="C298" s="22">
        <v>1</v>
      </c>
      <c r="D298" s="43" t="s">
        <v>15843</v>
      </c>
    </row>
    <row r="299" spans="1:4">
      <c r="A299" s="21">
        <v>276</v>
      </c>
      <c r="B299" s="41" t="s">
        <v>15379</v>
      </c>
      <c r="C299" s="22">
        <v>1</v>
      </c>
      <c r="D299" s="43" t="s">
        <v>15844</v>
      </c>
    </row>
    <row r="300" spans="1:4">
      <c r="A300" s="21">
        <v>277</v>
      </c>
      <c r="B300" s="43" t="s">
        <v>15381</v>
      </c>
      <c r="C300" s="22">
        <v>1</v>
      </c>
      <c r="D300" s="43" t="s">
        <v>15845</v>
      </c>
    </row>
    <row r="301" spans="1:4">
      <c r="A301" s="21">
        <v>278</v>
      </c>
      <c r="B301" s="41" t="s">
        <v>15383</v>
      </c>
      <c r="C301" s="22">
        <v>1</v>
      </c>
      <c r="D301" s="43" t="s">
        <v>15846</v>
      </c>
    </row>
    <row r="302" spans="1:4">
      <c r="A302" s="21">
        <v>279</v>
      </c>
      <c r="B302" s="43" t="s">
        <v>15385</v>
      </c>
      <c r="C302" s="22">
        <v>1</v>
      </c>
      <c r="D302" s="43" t="s">
        <v>15847</v>
      </c>
    </row>
    <row r="303" spans="1:4">
      <c r="A303" s="21">
        <v>280</v>
      </c>
      <c r="B303" s="41" t="s">
        <v>15387</v>
      </c>
      <c r="C303" s="22">
        <v>1</v>
      </c>
      <c r="D303" s="43" t="s">
        <v>15848</v>
      </c>
    </row>
    <row r="304" spans="1:4">
      <c r="A304" s="21">
        <v>281</v>
      </c>
      <c r="B304" s="41" t="s">
        <v>15389</v>
      </c>
      <c r="C304" s="22">
        <v>1</v>
      </c>
      <c r="D304" s="43" t="s">
        <v>15849</v>
      </c>
    </row>
    <row r="305" spans="1:4">
      <c r="A305" s="21">
        <v>282</v>
      </c>
      <c r="B305" s="43" t="s">
        <v>15391</v>
      </c>
      <c r="C305" s="22">
        <v>1</v>
      </c>
      <c r="D305" s="43" t="s">
        <v>15850</v>
      </c>
    </row>
    <row r="306" spans="1:4">
      <c r="A306" s="21">
        <v>283</v>
      </c>
      <c r="B306" s="43" t="s">
        <v>15393</v>
      </c>
      <c r="C306" s="22">
        <v>1</v>
      </c>
      <c r="D306" s="43" t="s">
        <v>15851</v>
      </c>
    </row>
    <row r="307" spans="1:4">
      <c r="A307" s="21">
        <v>284</v>
      </c>
      <c r="B307" s="41" t="s">
        <v>15395</v>
      </c>
      <c r="C307" s="22">
        <v>1</v>
      </c>
      <c r="D307" s="43" t="s">
        <v>15852</v>
      </c>
    </row>
    <row r="308" spans="1:4">
      <c r="A308" s="21">
        <v>285</v>
      </c>
      <c r="B308" s="43" t="s">
        <v>15397</v>
      </c>
      <c r="C308" s="22">
        <v>1</v>
      </c>
      <c r="D308" s="43" t="s">
        <v>15853</v>
      </c>
    </row>
    <row r="309" spans="1:4">
      <c r="A309" s="21">
        <v>286</v>
      </c>
      <c r="B309" s="43" t="s">
        <v>15399</v>
      </c>
      <c r="C309" s="22">
        <v>1</v>
      </c>
      <c r="D309" s="43" t="s">
        <v>15854</v>
      </c>
    </row>
    <row r="310" spans="1:4">
      <c r="A310" s="21">
        <v>287</v>
      </c>
      <c r="B310" s="41" t="s">
        <v>15401</v>
      </c>
      <c r="C310" s="22">
        <v>1</v>
      </c>
      <c r="D310" s="43" t="s">
        <v>15855</v>
      </c>
    </row>
    <row r="311" spans="1:4">
      <c r="A311" s="21">
        <v>288</v>
      </c>
      <c r="B311" s="41" t="s">
        <v>15403</v>
      </c>
      <c r="C311" s="22">
        <v>1</v>
      </c>
      <c r="D311" s="43" t="s">
        <v>15856</v>
      </c>
    </row>
    <row r="312" spans="1:4">
      <c r="A312" s="21">
        <v>289</v>
      </c>
      <c r="B312" s="43" t="s">
        <v>15405</v>
      </c>
      <c r="C312" s="22">
        <v>1</v>
      </c>
      <c r="D312" s="43" t="s">
        <v>15857</v>
      </c>
    </row>
    <row r="313" spans="1:4">
      <c r="A313" s="21">
        <v>290</v>
      </c>
      <c r="B313" s="43" t="s">
        <v>15407</v>
      </c>
      <c r="C313" s="22">
        <v>1</v>
      </c>
      <c r="D313" s="43" t="s">
        <v>15858</v>
      </c>
    </row>
    <row r="314" spans="1:4">
      <c r="A314" s="21">
        <v>291</v>
      </c>
      <c r="B314" s="43" t="s">
        <v>15409</v>
      </c>
      <c r="C314" s="22">
        <v>1</v>
      </c>
      <c r="D314" s="43" t="s">
        <v>15859</v>
      </c>
    </row>
    <row r="315" spans="1:4">
      <c r="A315" s="21">
        <v>292</v>
      </c>
      <c r="B315" s="41" t="s">
        <v>15411</v>
      </c>
      <c r="C315" s="22">
        <v>1</v>
      </c>
      <c r="D315" s="43" t="s">
        <v>15860</v>
      </c>
    </row>
    <row r="316" spans="1:4">
      <c r="A316" s="21">
        <v>293</v>
      </c>
      <c r="B316" s="43" t="s">
        <v>15413</v>
      </c>
      <c r="C316" s="22">
        <v>1</v>
      </c>
      <c r="D316" s="43" t="s">
        <v>15861</v>
      </c>
    </row>
    <row r="317" spans="1:4">
      <c r="A317" s="21">
        <v>294</v>
      </c>
      <c r="B317" s="41" t="s">
        <v>15415</v>
      </c>
      <c r="C317" s="22">
        <v>1</v>
      </c>
      <c r="D317" s="43" t="s">
        <v>15862</v>
      </c>
    </row>
    <row r="318" spans="1:4">
      <c r="A318" s="21">
        <v>295</v>
      </c>
      <c r="B318" s="43" t="s">
        <v>15417</v>
      </c>
      <c r="C318" s="22">
        <v>1</v>
      </c>
      <c r="D318" s="43" t="s">
        <v>15863</v>
      </c>
    </row>
    <row r="319" spans="1:4">
      <c r="A319" s="21">
        <v>296</v>
      </c>
      <c r="B319" s="43" t="s">
        <v>15419</v>
      </c>
      <c r="C319" s="22">
        <v>1</v>
      </c>
      <c r="D319" s="43" t="s">
        <v>15864</v>
      </c>
    </row>
    <row r="320" spans="1:4">
      <c r="A320" s="21">
        <v>297</v>
      </c>
      <c r="B320" s="41" t="s">
        <v>15421</v>
      </c>
      <c r="C320" s="22">
        <v>1</v>
      </c>
      <c r="D320" s="43" t="s">
        <v>15865</v>
      </c>
    </row>
    <row r="321" spans="1:4">
      <c r="A321" s="21">
        <v>298</v>
      </c>
      <c r="B321" s="41" t="s">
        <v>15423</v>
      </c>
      <c r="C321" s="22">
        <v>1</v>
      </c>
      <c r="D321" s="43" t="s">
        <v>15866</v>
      </c>
    </row>
    <row r="322" spans="1:4">
      <c r="A322" s="21">
        <v>299</v>
      </c>
      <c r="B322" s="43" t="s">
        <v>15425</v>
      </c>
      <c r="C322" s="22">
        <v>1</v>
      </c>
      <c r="D322" s="43" t="s">
        <v>15867</v>
      </c>
    </row>
    <row r="323" spans="1:4">
      <c r="A323" s="21">
        <v>300</v>
      </c>
      <c r="B323" s="41" t="s">
        <v>15427</v>
      </c>
      <c r="C323" s="22">
        <v>1</v>
      </c>
      <c r="D323" s="43" t="s">
        <v>15868</v>
      </c>
    </row>
    <row r="324" spans="1:4">
      <c r="A324" s="21">
        <v>301</v>
      </c>
      <c r="B324" s="43" t="s">
        <v>15429</v>
      </c>
      <c r="C324" s="22">
        <v>1</v>
      </c>
      <c r="D324" s="43" t="s">
        <v>15869</v>
      </c>
    </row>
    <row r="325" spans="1:4">
      <c r="A325" s="21">
        <v>302</v>
      </c>
      <c r="B325" s="41" t="s">
        <v>15431</v>
      </c>
      <c r="C325" s="22">
        <v>1</v>
      </c>
      <c r="D325" s="43" t="s">
        <v>15870</v>
      </c>
    </row>
    <row r="326" spans="1:4">
      <c r="A326" s="21">
        <v>303</v>
      </c>
      <c r="B326" s="43" t="s">
        <v>15433</v>
      </c>
      <c r="C326" s="22">
        <v>1</v>
      </c>
      <c r="D326" s="43" t="s">
        <v>15871</v>
      </c>
    </row>
    <row r="327" spans="1:4">
      <c r="A327" s="21">
        <v>304</v>
      </c>
      <c r="B327" s="41" t="s">
        <v>15435</v>
      </c>
      <c r="C327" s="22">
        <v>1</v>
      </c>
      <c r="D327" s="43" t="s">
        <v>15872</v>
      </c>
    </row>
    <row r="328" spans="1:4">
      <c r="A328" s="21">
        <v>305</v>
      </c>
      <c r="B328" s="43" t="s">
        <v>15437</v>
      </c>
      <c r="C328" s="22">
        <v>1</v>
      </c>
      <c r="D328" s="43" t="s">
        <v>15873</v>
      </c>
    </row>
    <row r="329" spans="1:4">
      <c r="A329" s="21">
        <v>306</v>
      </c>
      <c r="B329" s="41" t="s">
        <v>15439</v>
      </c>
      <c r="C329" s="22">
        <v>1</v>
      </c>
      <c r="D329" s="43" t="s">
        <v>15874</v>
      </c>
    </row>
    <row r="330" spans="1:4">
      <c r="A330" s="21">
        <v>307</v>
      </c>
      <c r="B330" s="41" t="s">
        <v>15441</v>
      </c>
      <c r="C330" s="22">
        <v>1</v>
      </c>
      <c r="D330" s="43" t="s">
        <v>15875</v>
      </c>
    </row>
    <row r="331" spans="1:4">
      <c r="A331" s="21">
        <v>308</v>
      </c>
      <c r="B331" s="41" t="s">
        <v>15443</v>
      </c>
      <c r="C331" s="22">
        <v>1</v>
      </c>
      <c r="D331" s="43" t="s">
        <v>15876</v>
      </c>
    </row>
    <row r="332" spans="1:4">
      <c r="A332" s="21">
        <v>309</v>
      </c>
      <c r="B332" s="41" t="s">
        <v>15445</v>
      </c>
      <c r="C332" s="22">
        <v>1</v>
      </c>
      <c r="D332" s="43" t="s">
        <v>15877</v>
      </c>
    </row>
    <row r="333" spans="1:4">
      <c r="A333" s="21">
        <v>310</v>
      </c>
      <c r="B333" s="43" t="s">
        <v>15447</v>
      </c>
      <c r="C333" s="22">
        <v>1</v>
      </c>
      <c r="D333" s="43" t="s">
        <v>15878</v>
      </c>
    </row>
    <row r="334" spans="1:4">
      <c r="A334" s="21">
        <v>311</v>
      </c>
      <c r="B334" s="41" t="s">
        <v>15449</v>
      </c>
      <c r="C334" s="22">
        <v>1</v>
      </c>
      <c r="D334" s="43" t="s">
        <v>15879</v>
      </c>
    </row>
    <row r="335" spans="1:4">
      <c r="A335" s="21">
        <v>312</v>
      </c>
      <c r="B335" s="43" t="s">
        <v>15451</v>
      </c>
      <c r="C335" s="22">
        <v>1</v>
      </c>
      <c r="D335" s="43" t="s">
        <v>15880</v>
      </c>
    </row>
    <row r="336" spans="1:4">
      <c r="A336" s="21">
        <v>313</v>
      </c>
      <c r="B336" s="41" t="s">
        <v>15453</v>
      </c>
      <c r="C336" s="22">
        <v>1</v>
      </c>
      <c r="D336" s="43" t="s">
        <v>15881</v>
      </c>
    </row>
    <row r="337" spans="1:4">
      <c r="A337" s="21">
        <v>314</v>
      </c>
      <c r="B337" s="43" t="s">
        <v>15455</v>
      </c>
      <c r="C337" s="22">
        <v>1</v>
      </c>
      <c r="D337" s="43" t="s">
        <v>15882</v>
      </c>
    </row>
    <row r="338" spans="1:4">
      <c r="A338" s="21">
        <v>315</v>
      </c>
      <c r="B338" s="43" t="s">
        <v>15457</v>
      </c>
      <c r="C338" s="22">
        <v>1</v>
      </c>
      <c r="D338" s="43" t="s">
        <v>15883</v>
      </c>
    </row>
    <row r="339" spans="1:4">
      <c r="A339" s="21">
        <v>316</v>
      </c>
      <c r="B339" s="43" t="s">
        <v>15459</v>
      </c>
      <c r="C339" s="22">
        <v>1</v>
      </c>
      <c r="D339" s="43" t="s">
        <v>15884</v>
      </c>
    </row>
    <row r="340" spans="1:4">
      <c r="A340" s="21">
        <v>317</v>
      </c>
      <c r="B340" s="41" t="s">
        <v>15461</v>
      </c>
      <c r="C340" s="22">
        <v>1</v>
      </c>
      <c r="D340" s="43" t="s">
        <v>15885</v>
      </c>
    </row>
    <row r="341" spans="1:4">
      <c r="A341" s="21">
        <v>318</v>
      </c>
      <c r="B341" s="41" t="s">
        <v>15463</v>
      </c>
      <c r="C341" s="22">
        <v>1</v>
      </c>
      <c r="D341" s="43" t="s">
        <v>15886</v>
      </c>
    </row>
    <row r="342" spans="1:4">
      <c r="A342" s="21">
        <v>319</v>
      </c>
      <c r="B342" s="41" t="s">
        <v>15465</v>
      </c>
      <c r="C342" s="22">
        <v>1</v>
      </c>
      <c r="D342" s="43" t="s">
        <v>15887</v>
      </c>
    </row>
    <row r="343" spans="1:4">
      <c r="A343" s="21">
        <v>320</v>
      </c>
      <c r="B343" s="41" t="s">
        <v>15467</v>
      </c>
      <c r="C343" s="22">
        <v>1</v>
      </c>
      <c r="D343" s="43" t="s">
        <v>15888</v>
      </c>
    </row>
    <row r="344" spans="1:4">
      <c r="A344" s="21">
        <v>321</v>
      </c>
      <c r="B344" s="41" t="s">
        <v>15469</v>
      </c>
      <c r="C344" s="22">
        <v>1</v>
      </c>
      <c r="D344" s="43" t="s">
        <v>15889</v>
      </c>
    </row>
    <row r="345" spans="1:4">
      <c r="A345" s="21">
        <v>322</v>
      </c>
      <c r="B345" s="41" t="s">
        <v>15471</v>
      </c>
      <c r="C345" s="22">
        <v>1</v>
      </c>
      <c r="D345" s="43" t="s">
        <v>15890</v>
      </c>
    </row>
    <row r="346" spans="1:4">
      <c r="A346" s="21">
        <v>323</v>
      </c>
      <c r="B346" s="41" t="s">
        <v>15473</v>
      </c>
      <c r="C346" s="22">
        <v>1</v>
      </c>
      <c r="D346" s="43" t="s">
        <v>15891</v>
      </c>
    </row>
    <row r="347" spans="1:4">
      <c r="A347" s="21">
        <v>324</v>
      </c>
      <c r="B347" s="41" t="s">
        <v>15475</v>
      </c>
      <c r="C347" s="22">
        <v>1</v>
      </c>
      <c r="D347" s="43" t="s">
        <v>15892</v>
      </c>
    </row>
    <row r="348" spans="1:4">
      <c r="A348" s="21">
        <v>325</v>
      </c>
      <c r="B348" s="41" t="s">
        <v>15477</v>
      </c>
      <c r="C348" s="22">
        <v>1</v>
      </c>
      <c r="D348" s="43" t="s">
        <v>15893</v>
      </c>
    </row>
    <row r="349" spans="1:4">
      <c r="A349" s="21">
        <v>326</v>
      </c>
      <c r="B349" s="41" t="s">
        <v>15479</v>
      </c>
      <c r="C349" s="22">
        <v>1</v>
      </c>
      <c r="D349" s="43" t="s">
        <v>15894</v>
      </c>
    </row>
    <row r="350" spans="1:4">
      <c r="A350" s="21">
        <v>327</v>
      </c>
      <c r="B350" s="41" t="s">
        <v>15481</v>
      </c>
      <c r="C350" s="22">
        <v>1</v>
      </c>
      <c r="D350" s="43" t="s">
        <v>15895</v>
      </c>
    </row>
    <row r="351" spans="1:4">
      <c r="A351" s="21">
        <v>328</v>
      </c>
      <c r="B351" s="41" t="s">
        <v>15483</v>
      </c>
      <c r="C351" s="22">
        <v>1</v>
      </c>
      <c r="D351" s="43" t="s">
        <v>15896</v>
      </c>
    </row>
    <row r="352" spans="1:4">
      <c r="A352" s="21">
        <v>329</v>
      </c>
      <c r="B352" s="41" t="s">
        <v>15485</v>
      </c>
      <c r="C352" s="22">
        <v>1</v>
      </c>
      <c r="D352" s="43" t="s">
        <v>15897</v>
      </c>
    </row>
    <row r="353" spans="1:4">
      <c r="A353" s="21">
        <v>330</v>
      </c>
      <c r="B353" s="47" t="s">
        <v>15487</v>
      </c>
      <c r="C353" s="22">
        <v>1</v>
      </c>
      <c r="D353" s="43" t="s">
        <v>15898</v>
      </c>
    </row>
    <row r="354" spans="1:4">
      <c r="A354" s="21">
        <v>331</v>
      </c>
      <c r="B354" s="47" t="s">
        <v>15489</v>
      </c>
      <c r="C354" s="22">
        <v>1</v>
      </c>
      <c r="D354" s="43" t="s">
        <v>15899</v>
      </c>
    </row>
    <row r="355" spans="1:4">
      <c r="A355" s="21">
        <v>332</v>
      </c>
      <c r="B355" s="47" t="s">
        <v>15491</v>
      </c>
      <c r="C355" s="22">
        <v>1</v>
      </c>
      <c r="D355" s="154" t="s">
        <v>15900</v>
      </c>
    </row>
    <row r="356" spans="1:4">
      <c r="A356" s="21">
        <v>333</v>
      </c>
      <c r="B356" s="47" t="s">
        <v>15493</v>
      </c>
      <c r="C356" s="22">
        <v>1</v>
      </c>
      <c r="D356" s="154" t="s">
        <v>15901</v>
      </c>
    </row>
    <row r="357" spans="1:4">
      <c r="A357" s="21">
        <v>334</v>
      </c>
      <c r="B357" s="47" t="s">
        <v>15495</v>
      </c>
      <c r="C357" s="22">
        <v>1</v>
      </c>
      <c r="D357" s="43" t="s">
        <v>15902</v>
      </c>
    </row>
    <row r="358" spans="1:4">
      <c r="A358" s="21">
        <v>335</v>
      </c>
      <c r="B358" s="47" t="s">
        <v>15497</v>
      </c>
      <c r="C358" s="22">
        <v>1</v>
      </c>
      <c r="D358" s="43" t="s">
        <v>15903</v>
      </c>
    </row>
    <row r="359" spans="1:4">
      <c r="A359" s="21">
        <v>336</v>
      </c>
      <c r="B359" s="47" t="s">
        <v>15499</v>
      </c>
      <c r="C359" s="22">
        <v>1</v>
      </c>
      <c r="D359" s="43" t="s">
        <v>15904</v>
      </c>
    </row>
    <row r="360" spans="1:4">
      <c r="A360" s="21">
        <v>337</v>
      </c>
      <c r="B360" s="43" t="s">
        <v>15501</v>
      </c>
      <c r="C360" s="22">
        <v>1</v>
      </c>
      <c r="D360" s="43" t="s">
        <v>15905</v>
      </c>
    </row>
    <row r="361" spans="1:4">
      <c r="A361" s="21">
        <v>338</v>
      </c>
      <c r="B361" s="47" t="s">
        <v>15503</v>
      </c>
      <c r="C361" s="22">
        <v>1</v>
      </c>
      <c r="D361" s="43" t="s">
        <v>15906</v>
      </c>
    </row>
    <row r="362" spans="1:4">
      <c r="A362" s="21">
        <v>339</v>
      </c>
      <c r="B362" s="47" t="s">
        <v>15505</v>
      </c>
      <c r="C362" s="22">
        <v>1</v>
      </c>
      <c r="D362" s="43" t="s">
        <v>15907</v>
      </c>
    </row>
    <row r="363" spans="1:4">
      <c r="A363" s="21">
        <v>340</v>
      </c>
      <c r="B363" s="47" t="s">
        <v>15507</v>
      </c>
      <c r="C363" s="22">
        <v>1</v>
      </c>
      <c r="D363" s="43" t="s">
        <v>15908</v>
      </c>
    </row>
    <row r="364" spans="1:4">
      <c r="A364" s="21">
        <v>341</v>
      </c>
      <c r="B364" s="47" t="s">
        <v>15509</v>
      </c>
      <c r="C364" s="22">
        <v>1</v>
      </c>
      <c r="D364" s="43" t="s">
        <v>15909</v>
      </c>
    </row>
    <row r="365" spans="1:4">
      <c r="A365" s="21">
        <v>342</v>
      </c>
      <c r="B365" s="47" t="s">
        <v>15511</v>
      </c>
      <c r="C365" s="22">
        <v>1</v>
      </c>
      <c r="D365" s="43" t="s">
        <v>15910</v>
      </c>
    </row>
    <row r="366" spans="1:4">
      <c r="A366" s="21">
        <v>343</v>
      </c>
      <c r="B366" s="47" t="s">
        <v>15513</v>
      </c>
      <c r="C366" s="22">
        <v>1</v>
      </c>
      <c r="D366" s="43" t="s">
        <v>15911</v>
      </c>
    </row>
    <row r="367" spans="1:4">
      <c r="A367" s="21">
        <v>344</v>
      </c>
      <c r="B367" s="47" t="s">
        <v>15515</v>
      </c>
      <c r="C367" s="22">
        <v>1</v>
      </c>
      <c r="D367" s="43" t="s">
        <v>15912</v>
      </c>
    </row>
    <row r="368" spans="1:4">
      <c r="A368" s="21">
        <v>345</v>
      </c>
      <c r="B368" s="47" t="s">
        <v>15517</v>
      </c>
      <c r="C368" s="22">
        <v>1</v>
      </c>
      <c r="D368" s="43" t="s">
        <v>15913</v>
      </c>
    </row>
    <row r="369" spans="1:4">
      <c r="A369" s="21">
        <v>346</v>
      </c>
      <c r="B369" s="47" t="s">
        <v>15519</v>
      </c>
      <c r="C369" s="22">
        <v>1</v>
      </c>
      <c r="D369" s="43" t="s">
        <v>15914</v>
      </c>
    </row>
    <row r="370" spans="1:4">
      <c r="A370" s="21">
        <v>347</v>
      </c>
      <c r="B370" s="47" t="s">
        <v>15521</v>
      </c>
      <c r="C370" s="22">
        <v>1</v>
      </c>
      <c r="D370" s="43" t="s">
        <v>15915</v>
      </c>
    </row>
    <row r="371" spans="1:4">
      <c r="A371" s="21">
        <v>348</v>
      </c>
      <c r="B371" s="47" t="s">
        <v>15523</v>
      </c>
      <c r="C371" s="22">
        <v>1</v>
      </c>
      <c r="D371" s="43" t="s">
        <v>15916</v>
      </c>
    </row>
    <row r="372" spans="1:4">
      <c r="A372" s="21">
        <v>349</v>
      </c>
      <c r="B372" s="47" t="s">
        <v>15525</v>
      </c>
      <c r="C372" s="22">
        <v>1</v>
      </c>
      <c r="D372" s="43" t="s">
        <v>15917</v>
      </c>
    </row>
    <row r="373" spans="1:4">
      <c r="A373" s="21">
        <v>350</v>
      </c>
      <c r="B373" s="15" t="s">
        <v>15527</v>
      </c>
      <c r="C373" s="22">
        <v>1</v>
      </c>
      <c r="D373" s="43" t="s">
        <v>15918</v>
      </c>
    </row>
    <row r="374" spans="1:4">
      <c r="A374" s="21">
        <v>351</v>
      </c>
      <c r="B374" s="15" t="s">
        <v>15529</v>
      </c>
      <c r="C374" s="22">
        <v>1</v>
      </c>
      <c r="D374" s="43" t="s">
        <v>15919</v>
      </c>
    </row>
    <row r="375" spans="1:4">
      <c r="A375" s="21">
        <v>352</v>
      </c>
      <c r="B375" s="15" t="s">
        <v>15531</v>
      </c>
      <c r="C375" s="22">
        <v>1</v>
      </c>
      <c r="D375" s="154" t="s">
        <v>15920</v>
      </c>
    </row>
    <row r="376" spans="1:4">
      <c r="A376" s="21">
        <v>353</v>
      </c>
      <c r="B376" s="15" t="s">
        <v>15533</v>
      </c>
      <c r="C376" s="22">
        <v>1</v>
      </c>
      <c r="D376" s="154" t="s">
        <v>15921</v>
      </c>
    </row>
    <row r="377" spans="1:4">
      <c r="A377" s="21">
        <v>354</v>
      </c>
      <c r="B377" s="15" t="s">
        <v>15535</v>
      </c>
      <c r="C377" s="22">
        <v>1</v>
      </c>
      <c r="D377" s="154" t="s">
        <v>15922</v>
      </c>
    </row>
    <row r="378" spans="1:4">
      <c r="A378" s="21">
        <v>355</v>
      </c>
      <c r="B378" s="15" t="s">
        <v>15537</v>
      </c>
      <c r="C378" s="22">
        <v>1</v>
      </c>
      <c r="D378" s="154" t="s">
        <v>15923</v>
      </c>
    </row>
    <row r="379" spans="1:4">
      <c r="A379" s="21">
        <v>356</v>
      </c>
      <c r="B379" s="15" t="s">
        <v>15539</v>
      </c>
      <c r="C379" s="22">
        <v>1</v>
      </c>
      <c r="D379" s="154" t="s">
        <v>15924</v>
      </c>
    </row>
    <row r="380" spans="1:4">
      <c r="A380" s="21">
        <v>357</v>
      </c>
      <c r="B380" s="15" t="s">
        <v>15541</v>
      </c>
      <c r="C380" s="22">
        <v>1</v>
      </c>
      <c r="D380" s="154" t="s">
        <v>15925</v>
      </c>
    </row>
    <row r="381" spans="1:4">
      <c r="A381" s="21">
        <v>358</v>
      </c>
      <c r="B381" s="15" t="s">
        <v>15543</v>
      </c>
      <c r="C381" s="22">
        <v>1</v>
      </c>
      <c r="D381" s="154" t="s">
        <v>15926</v>
      </c>
    </row>
    <row r="382" spans="1:4">
      <c r="A382" s="21">
        <v>359</v>
      </c>
      <c r="B382" s="15" t="s">
        <v>15545</v>
      </c>
      <c r="C382" s="22">
        <v>1</v>
      </c>
      <c r="D382" s="154" t="s">
        <v>15927</v>
      </c>
    </row>
    <row r="383" spans="1:4">
      <c r="A383" s="21">
        <v>360</v>
      </c>
      <c r="B383" s="15" t="s">
        <v>15547</v>
      </c>
      <c r="C383" s="22">
        <v>1</v>
      </c>
      <c r="D383" s="154" t="s">
        <v>15928</v>
      </c>
    </row>
    <row r="384" spans="1:4">
      <c r="A384" s="21">
        <v>361</v>
      </c>
      <c r="B384" s="47" t="s">
        <v>15549</v>
      </c>
      <c r="C384" s="22">
        <v>1</v>
      </c>
      <c r="D384" s="43" t="s">
        <v>15929</v>
      </c>
    </row>
    <row r="385" spans="1:4">
      <c r="A385" s="21">
        <v>362</v>
      </c>
      <c r="B385" s="47" t="s">
        <v>15551</v>
      </c>
      <c r="C385" s="22">
        <v>1</v>
      </c>
      <c r="D385" s="43" t="s">
        <v>15930</v>
      </c>
    </row>
    <row r="386" spans="1:4">
      <c r="A386" s="21">
        <v>363</v>
      </c>
      <c r="B386" s="47" t="s">
        <v>15553</v>
      </c>
      <c r="C386" s="22">
        <v>1</v>
      </c>
      <c r="D386" s="43" t="s">
        <v>15931</v>
      </c>
    </row>
    <row r="387" spans="1:4">
      <c r="A387" s="21">
        <v>364</v>
      </c>
      <c r="B387" s="47" t="s">
        <v>15555</v>
      </c>
      <c r="C387" s="22">
        <v>1</v>
      </c>
      <c r="D387" s="43" t="s">
        <v>15932</v>
      </c>
    </row>
    <row r="388" spans="1:4">
      <c r="A388" s="21">
        <v>365</v>
      </c>
      <c r="B388" s="47" t="s">
        <v>15557</v>
      </c>
      <c r="C388" s="22">
        <v>1</v>
      </c>
      <c r="D388" s="43" t="s">
        <v>15933</v>
      </c>
    </row>
    <row r="389" spans="1:4">
      <c r="A389" s="21">
        <v>366</v>
      </c>
      <c r="B389" s="47" t="s">
        <v>15559</v>
      </c>
      <c r="C389" s="22">
        <v>1</v>
      </c>
      <c r="D389" s="43" t="s">
        <v>15934</v>
      </c>
    </row>
  </sheetData>
  <autoFilter xmlns:etc="http://www.wps.cn/officeDocument/2017/etCustomData" ref="A3:D389" etc:filterBottomFollowUsedRange="0">
    <extLst/>
  </autoFilter>
  <sortState ref="A4:D392">
    <sortCondition ref="A8"/>
  </sortState>
  <mergeCells count="1">
    <mergeCell ref="A2:D2"/>
  </mergeCells>
  <hyperlinks>
    <hyperlink ref="A1" location="规则目录!A1" display="返回"/>
  </hyperlink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33"/>
  <sheetViews>
    <sheetView view="pageBreakPreview" zoomScaleNormal="100" workbookViewId="0">
      <pane ySplit="3" topLeftCell="A4" activePane="bottomLeft" state="frozen"/>
      <selection/>
      <selection pane="bottomLeft" activeCell="A1" sqref="$A1:$XFD1048576"/>
    </sheetView>
  </sheetViews>
  <sheetFormatPr defaultColWidth="9.36363636363636" defaultRowHeight="15.5" outlineLevelCol="6"/>
  <cols>
    <col min="1" max="1" width="9.79090909090909" style="4" customWidth="1"/>
    <col min="2" max="2" width="25.3636363636364" style="5" customWidth="1"/>
    <col min="3" max="3" width="29.6363636363636" style="26" customWidth="1"/>
    <col min="4" max="4" width="23.8181818181818" style="52" customWidth="1"/>
    <col min="5" max="5" width="14.1818181818182" style="52" customWidth="1"/>
    <col min="6" max="7" width="50.4545454545455" style="17" customWidth="1"/>
    <col min="8" max="8" width="37.7272727272727" style="7" customWidth="1"/>
    <col min="9" max="16384" width="9.36363636363636" style="7"/>
  </cols>
  <sheetData>
    <row r="1" spans="1:7">
      <c r="A1" s="8" t="s">
        <v>83</v>
      </c>
    </row>
    <row r="2" s="1" customFormat="1" spans="1:7">
      <c r="A2" s="10" t="s">
        <v>15935</v>
      </c>
      <c r="B2" s="10"/>
      <c r="C2" s="10"/>
      <c r="D2" s="10"/>
      <c r="E2" s="10"/>
      <c r="F2" s="10"/>
      <c r="G2" s="10"/>
    </row>
    <row r="3" s="16" customFormat="1" ht="38" customHeight="1" spans="1:7">
      <c r="A3" s="19" t="s">
        <v>0</v>
      </c>
      <c r="B3" s="20" t="s">
        <v>14670</v>
      </c>
      <c r="C3" s="20" t="s">
        <v>14671</v>
      </c>
      <c r="D3" s="20" t="s">
        <v>86</v>
      </c>
      <c r="E3" s="20" t="s">
        <v>15936</v>
      </c>
      <c r="F3" s="20" t="s">
        <v>87</v>
      </c>
      <c r="G3" s="27"/>
    </row>
    <row r="4" s="7" customFormat="1" ht="31" spans="1:7">
      <c r="A4" s="21">
        <v>1</v>
      </c>
      <c r="B4" s="22" t="s">
        <v>15937</v>
      </c>
      <c r="C4" s="22" t="s">
        <v>15938</v>
      </c>
      <c r="D4" s="53" t="s">
        <v>15939</v>
      </c>
      <c r="E4" s="53" t="s">
        <v>15940</v>
      </c>
      <c r="F4" s="54" t="s">
        <v>15941</v>
      </c>
      <c r="G4" s="17"/>
    </row>
    <row r="5" s="7" customFormat="1" ht="31" spans="1:7">
      <c r="A5" s="21">
        <v>2</v>
      </c>
      <c r="B5" s="22" t="s">
        <v>15937</v>
      </c>
      <c r="C5" s="22" t="s">
        <v>15942</v>
      </c>
      <c r="D5" s="53" t="s">
        <v>15939</v>
      </c>
      <c r="E5" s="53" t="s">
        <v>15940</v>
      </c>
      <c r="F5" s="54" t="s">
        <v>15941</v>
      </c>
      <c r="G5" s="17"/>
    </row>
    <row r="6" s="7" customFormat="1" ht="77.5" spans="1:7">
      <c r="A6" s="21">
        <v>3</v>
      </c>
      <c r="B6" s="22" t="s">
        <v>15943</v>
      </c>
      <c r="C6" s="22" t="s">
        <v>15944</v>
      </c>
      <c r="D6" s="53" t="s">
        <v>15939</v>
      </c>
      <c r="E6" s="53" t="s">
        <v>15940</v>
      </c>
      <c r="F6" s="54" t="s">
        <v>15945</v>
      </c>
      <c r="G6" s="17"/>
    </row>
    <row r="7" s="7" customFormat="1" ht="77.5" spans="1:7">
      <c r="A7" s="21">
        <v>4</v>
      </c>
      <c r="B7" s="22" t="s">
        <v>15942</v>
      </c>
      <c r="C7" s="22" t="s">
        <v>15946</v>
      </c>
      <c r="D7" s="53" t="s">
        <v>15939</v>
      </c>
      <c r="E7" s="53" t="s">
        <v>15940</v>
      </c>
      <c r="F7" s="54" t="s">
        <v>15947</v>
      </c>
      <c r="G7" s="17"/>
    </row>
    <row r="8" s="7" customFormat="1" ht="77.5" spans="1:7">
      <c r="A8" s="21">
        <v>5</v>
      </c>
      <c r="B8" s="22" t="s">
        <v>15948</v>
      </c>
      <c r="C8" s="22" t="s">
        <v>15949</v>
      </c>
      <c r="D8" s="53" t="s">
        <v>15939</v>
      </c>
      <c r="E8" s="53" t="s">
        <v>15940</v>
      </c>
      <c r="F8" s="54" t="s">
        <v>15950</v>
      </c>
      <c r="G8" s="17"/>
    </row>
    <row r="9" s="7" customFormat="1" ht="77.5" spans="1:7">
      <c r="A9" s="21">
        <v>6</v>
      </c>
      <c r="B9" s="22" t="s">
        <v>15951</v>
      </c>
      <c r="C9" s="22" t="s">
        <v>15952</v>
      </c>
      <c r="D9" s="53" t="s">
        <v>15939</v>
      </c>
      <c r="E9" s="53" t="s">
        <v>15940</v>
      </c>
      <c r="F9" s="54" t="s">
        <v>15953</v>
      </c>
      <c r="G9" s="17"/>
    </row>
    <row r="10" s="7" customFormat="1" ht="31" spans="1:7">
      <c r="A10" s="21">
        <v>7</v>
      </c>
      <c r="B10" s="22" t="s">
        <v>15954</v>
      </c>
      <c r="C10" s="22" t="s">
        <v>15955</v>
      </c>
      <c r="D10" s="53" t="s">
        <v>15939</v>
      </c>
      <c r="E10" s="53" t="s">
        <v>15940</v>
      </c>
      <c r="F10" s="54" t="s">
        <v>15956</v>
      </c>
      <c r="G10" s="17"/>
    </row>
    <row r="11" s="7" customFormat="1" ht="31" spans="1:7">
      <c r="A11" s="21">
        <v>8</v>
      </c>
      <c r="B11" s="22" t="s">
        <v>15937</v>
      </c>
      <c r="C11" s="22" t="s">
        <v>15951</v>
      </c>
      <c r="D11" s="53" t="s">
        <v>15939</v>
      </c>
      <c r="E11" s="53" t="s">
        <v>15940</v>
      </c>
      <c r="F11" s="54" t="s">
        <v>15941</v>
      </c>
      <c r="G11" s="17"/>
    </row>
    <row r="12" s="7" customFormat="1" ht="77.5" spans="1:7">
      <c r="A12" s="21">
        <v>9</v>
      </c>
      <c r="B12" s="22" t="s">
        <v>15942</v>
      </c>
      <c r="C12" s="22" t="s">
        <v>15952</v>
      </c>
      <c r="D12" s="53" t="s">
        <v>15939</v>
      </c>
      <c r="E12" s="53" t="s">
        <v>15940</v>
      </c>
      <c r="F12" s="54" t="s">
        <v>15957</v>
      </c>
      <c r="G12" s="17"/>
    </row>
    <row r="13" s="7" customFormat="1" ht="77.5" spans="1:7">
      <c r="A13" s="21">
        <v>10</v>
      </c>
      <c r="B13" s="22" t="s">
        <v>15951</v>
      </c>
      <c r="C13" s="22" t="s">
        <v>15946</v>
      </c>
      <c r="D13" s="53" t="s">
        <v>15939</v>
      </c>
      <c r="E13" s="53" t="s">
        <v>15940</v>
      </c>
      <c r="F13" s="54" t="s">
        <v>15958</v>
      </c>
      <c r="G13" s="17"/>
    </row>
    <row r="14" s="7" customFormat="1" ht="31" spans="1:7">
      <c r="A14" s="21">
        <v>11</v>
      </c>
      <c r="B14" s="22" t="s">
        <v>15954</v>
      </c>
      <c r="C14" s="22" t="s">
        <v>15959</v>
      </c>
      <c r="D14" s="53" t="s">
        <v>15939</v>
      </c>
      <c r="E14" s="53" t="s">
        <v>15940</v>
      </c>
      <c r="F14" s="54" t="s">
        <v>15956</v>
      </c>
      <c r="G14" s="17"/>
    </row>
    <row r="15" s="7" customFormat="1" ht="77.5" spans="1:7">
      <c r="A15" s="21">
        <v>12</v>
      </c>
      <c r="B15" s="22" t="s">
        <v>15943</v>
      </c>
      <c r="C15" s="22" t="s">
        <v>15960</v>
      </c>
      <c r="D15" s="53" t="s">
        <v>15939</v>
      </c>
      <c r="E15" s="53" t="s">
        <v>15940</v>
      </c>
      <c r="F15" s="54" t="s">
        <v>15945</v>
      </c>
      <c r="G15" s="17"/>
    </row>
    <row r="16" s="7" customFormat="1" ht="77.5" spans="1:7">
      <c r="A16" s="21">
        <v>13</v>
      </c>
      <c r="B16" s="22" t="s">
        <v>15951</v>
      </c>
      <c r="C16" s="22" t="s">
        <v>15949</v>
      </c>
      <c r="D16" s="53" t="s">
        <v>15939</v>
      </c>
      <c r="E16" s="53" t="s">
        <v>15940</v>
      </c>
      <c r="F16" s="54" t="s">
        <v>15961</v>
      </c>
      <c r="G16" s="17"/>
    </row>
    <row r="17" s="7" customFormat="1" ht="31" spans="1:7">
      <c r="A17" s="21">
        <v>14</v>
      </c>
      <c r="B17" s="22" t="s">
        <v>15954</v>
      </c>
      <c r="C17" s="22" t="s">
        <v>15938</v>
      </c>
      <c r="D17" s="53" t="s">
        <v>15939</v>
      </c>
      <c r="E17" s="53" t="s">
        <v>15940</v>
      </c>
      <c r="F17" s="54" t="s">
        <v>15956</v>
      </c>
      <c r="G17" s="17"/>
    </row>
    <row r="18" s="7" customFormat="1" ht="77.5" spans="1:7">
      <c r="A18" s="21">
        <v>15</v>
      </c>
      <c r="B18" s="22" t="s">
        <v>15948</v>
      </c>
      <c r="C18" s="22" t="s">
        <v>15946</v>
      </c>
      <c r="D18" s="53" t="s">
        <v>15939</v>
      </c>
      <c r="E18" s="53" t="s">
        <v>15940</v>
      </c>
      <c r="F18" s="54" t="s">
        <v>15962</v>
      </c>
      <c r="G18" s="17"/>
    </row>
    <row r="19" s="7" customFormat="1" ht="31" spans="1:7">
      <c r="A19" s="21">
        <v>16</v>
      </c>
      <c r="B19" s="22" t="s">
        <v>15954</v>
      </c>
      <c r="C19" s="22" t="s">
        <v>15951</v>
      </c>
      <c r="D19" s="53" t="s">
        <v>15939</v>
      </c>
      <c r="E19" s="53" t="s">
        <v>15940</v>
      </c>
      <c r="F19" s="54" t="s">
        <v>15956</v>
      </c>
      <c r="G19" s="17"/>
    </row>
    <row r="20" s="7" customFormat="1" ht="77.5" spans="1:7">
      <c r="A20" s="21">
        <v>17</v>
      </c>
      <c r="B20" s="22" t="s">
        <v>15942</v>
      </c>
      <c r="C20" s="22" t="s">
        <v>15949</v>
      </c>
      <c r="D20" s="53" t="s">
        <v>15939</v>
      </c>
      <c r="E20" s="53" t="s">
        <v>15940</v>
      </c>
      <c r="F20" s="54" t="s">
        <v>15963</v>
      </c>
      <c r="G20" s="17"/>
    </row>
    <row r="21" s="7" customFormat="1" ht="31" spans="1:7">
      <c r="A21" s="21">
        <v>18</v>
      </c>
      <c r="B21" s="22" t="s">
        <v>15937</v>
      </c>
      <c r="C21" s="22" t="s">
        <v>15964</v>
      </c>
      <c r="D21" s="53" t="s">
        <v>15939</v>
      </c>
      <c r="E21" s="53" t="s">
        <v>15940</v>
      </c>
      <c r="F21" s="54" t="s">
        <v>15941</v>
      </c>
      <c r="G21" s="17"/>
    </row>
    <row r="22" s="7" customFormat="1" ht="31" spans="1:7">
      <c r="A22" s="21">
        <v>19</v>
      </c>
      <c r="B22" s="22" t="s">
        <v>15937</v>
      </c>
      <c r="C22" s="22" t="s">
        <v>15955</v>
      </c>
      <c r="D22" s="53" t="s">
        <v>15939</v>
      </c>
      <c r="E22" s="53" t="s">
        <v>15940</v>
      </c>
      <c r="F22" s="54" t="s">
        <v>15941</v>
      </c>
      <c r="G22" s="17"/>
    </row>
    <row r="23" s="7" customFormat="1" ht="31" spans="1:7">
      <c r="A23" s="21">
        <v>20</v>
      </c>
      <c r="B23" s="22" t="s">
        <v>15937</v>
      </c>
      <c r="C23" s="22" t="s">
        <v>15959</v>
      </c>
      <c r="D23" s="53" t="s">
        <v>15939</v>
      </c>
      <c r="E23" s="53" t="s">
        <v>15940</v>
      </c>
      <c r="F23" s="54" t="s">
        <v>15941</v>
      </c>
      <c r="G23" s="17"/>
    </row>
    <row r="24" s="7" customFormat="1" ht="31" spans="1:7">
      <c r="A24" s="21">
        <v>21</v>
      </c>
      <c r="B24" s="22" t="s">
        <v>15937</v>
      </c>
      <c r="C24" s="22" t="s">
        <v>15948</v>
      </c>
      <c r="D24" s="53" t="s">
        <v>15939</v>
      </c>
      <c r="E24" s="53" t="s">
        <v>15940</v>
      </c>
      <c r="F24" s="54" t="s">
        <v>15941</v>
      </c>
      <c r="G24" s="17"/>
    </row>
    <row r="25" s="7" customFormat="1" ht="77.5" spans="1:7">
      <c r="A25" s="21">
        <v>22</v>
      </c>
      <c r="B25" s="22" t="s">
        <v>15948</v>
      </c>
      <c r="C25" s="22" t="s">
        <v>15952</v>
      </c>
      <c r="D25" s="53" t="s">
        <v>15939</v>
      </c>
      <c r="E25" s="53" t="s">
        <v>15940</v>
      </c>
      <c r="F25" s="54" t="s">
        <v>15965</v>
      </c>
      <c r="G25" s="17"/>
    </row>
    <row r="26" s="7" customFormat="1" ht="31" spans="1:7">
      <c r="A26" s="21">
        <v>23</v>
      </c>
      <c r="B26" s="22" t="s">
        <v>15954</v>
      </c>
      <c r="C26" s="22" t="s">
        <v>15948</v>
      </c>
      <c r="D26" s="53" t="s">
        <v>15939</v>
      </c>
      <c r="E26" s="53" t="s">
        <v>15940</v>
      </c>
      <c r="F26" s="54" t="s">
        <v>15956</v>
      </c>
      <c r="G26" s="17"/>
    </row>
    <row r="27" s="7" customFormat="1" ht="31" spans="1:7">
      <c r="A27" s="21">
        <v>24</v>
      </c>
      <c r="B27" s="22" t="s">
        <v>15954</v>
      </c>
      <c r="C27" s="22" t="s">
        <v>15964</v>
      </c>
      <c r="D27" s="53" t="s">
        <v>15939</v>
      </c>
      <c r="E27" s="53" t="s">
        <v>15940</v>
      </c>
      <c r="F27" s="54" t="s">
        <v>15956</v>
      </c>
      <c r="G27" s="17"/>
    </row>
    <row r="28" s="7" customFormat="1" ht="77.5" spans="1:7">
      <c r="A28" s="21">
        <v>25</v>
      </c>
      <c r="B28" s="22" t="s">
        <v>15960</v>
      </c>
      <c r="C28" s="22" t="s">
        <v>15944</v>
      </c>
      <c r="D28" s="53" t="s">
        <v>15939</v>
      </c>
      <c r="E28" s="53" t="s">
        <v>15940</v>
      </c>
      <c r="F28" s="54" t="s">
        <v>15945</v>
      </c>
      <c r="G28" s="17"/>
    </row>
    <row r="29" s="7" customFormat="1" ht="46.5" spans="1:7">
      <c r="A29" s="21">
        <v>26</v>
      </c>
      <c r="B29" s="22" t="s">
        <v>15966</v>
      </c>
      <c r="C29" s="22" t="s">
        <v>15967</v>
      </c>
      <c r="D29" s="53" t="s">
        <v>15939</v>
      </c>
      <c r="E29" s="53" t="s">
        <v>15940</v>
      </c>
      <c r="F29" s="54" t="s">
        <v>15968</v>
      </c>
      <c r="G29" s="17"/>
    </row>
    <row r="30" s="7" customFormat="1" ht="46.5" spans="1:7">
      <c r="A30" s="21">
        <v>27</v>
      </c>
      <c r="B30" s="22" t="s">
        <v>15966</v>
      </c>
      <c r="C30" s="22" t="s">
        <v>15969</v>
      </c>
      <c r="D30" s="53" t="s">
        <v>15939</v>
      </c>
      <c r="E30" s="53" t="s">
        <v>15940</v>
      </c>
      <c r="F30" s="54" t="s">
        <v>15968</v>
      </c>
      <c r="G30" s="17"/>
    </row>
    <row r="31" s="7" customFormat="1" ht="46.5" spans="1:7">
      <c r="A31" s="21">
        <v>28</v>
      </c>
      <c r="B31" s="22" t="s">
        <v>15966</v>
      </c>
      <c r="C31" s="22" t="s">
        <v>15951</v>
      </c>
      <c r="D31" s="53" t="s">
        <v>15939</v>
      </c>
      <c r="E31" s="53" t="s">
        <v>15940</v>
      </c>
      <c r="F31" s="54" t="s">
        <v>15968</v>
      </c>
      <c r="G31" s="17"/>
    </row>
    <row r="32" s="7" customFormat="1" ht="46.5" spans="1:7">
      <c r="A32" s="21">
        <v>29</v>
      </c>
      <c r="B32" s="22" t="s">
        <v>15966</v>
      </c>
      <c r="C32" s="22" t="s">
        <v>15959</v>
      </c>
      <c r="D32" s="53" t="s">
        <v>15939</v>
      </c>
      <c r="E32" s="53" t="s">
        <v>15940</v>
      </c>
      <c r="F32" s="54" t="s">
        <v>15968</v>
      </c>
      <c r="G32" s="17"/>
    </row>
    <row r="33" s="7" customFormat="1" ht="46.5" spans="1:7">
      <c r="A33" s="21">
        <v>30</v>
      </c>
      <c r="B33" s="22" t="s">
        <v>15966</v>
      </c>
      <c r="C33" s="22" t="s">
        <v>15948</v>
      </c>
      <c r="D33" s="53" t="s">
        <v>15939</v>
      </c>
      <c r="E33" s="53" t="s">
        <v>15940</v>
      </c>
      <c r="F33" s="54" t="s">
        <v>15968</v>
      </c>
      <c r="G33" s="17"/>
    </row>
    <row r="34" s="7" customFormat="1" ht="46.5" spans="1:7">
      <c r="A34" s="21">
        <v>31</v>
      </c>
      <c r="B34" s="22" t="s">
        <v>15966</v>
      </c>
      <c r="C34" s="22" t="s">
        <v>15964</v>
      </c>
      <c r="D34" s="53" t="s">
        <v>15939</v>
      </c>
      <c r="E34" s="53" t="s">
        <v>15940</v>
      </c>
      <c r="F34" s="54" t="s">
        <v>15968</v>
      </c>
      <c r="G34" s="17"/>
    </row>
    <row r="35" s="7" customFormat="1" ht="46.5" spans="1:7">
      <c r="A35" s="21">
        <v>32</v>
      </c>
      <c r="B35" s="22" t="s">
        <v>15966</v>
      </c>
      <c r="C35" s="22" t="s">
        <v>15955</v>
      </c>
      <c r="D35" s="53" t="s">
        <v>15939</v>
      </c>
      <c r="E35" s="53" t="s">
        <v>15940</v>
      </c>
      <c r="F35" s="54" t="s">
        <v>15968</v>
      </c>
      <c r="G35" s="17"/>
    </row>
    <row r="36" s="7" customFormat="1" ht="46.5" spans="1:7">
      <c r="A36" s="21">
        <v>33</v>
      </c>
      <c r="B36" s="22" t="s">
        <v>15966</v>
      </c>
      <c r="C36" s="22" t="s">
        <v>15938</v>
      </c>
      <c r="D36" s="53" t="s">
        <v>15939</v>
      </c>
      <c r="E36" s="53" t="s">
        <v>15940</v>
      </c>
      <c r="F36" s="54" t="s">
        <v>15968</v>
      </c>
      <c r="G36" s="17"/>
    </row>
    <row r="37" s="7" customFormat="1" ht="31" spans="1:7">
      <c r="A37" s="21">
        <v>34</v>
      </c>
      <c r="B37" s="22" t="s">
        <v>15489</v>
      </c>
      <c r="C37" s="22" t="s">
        <v>15487</v>
      </c>
      <c r="D37" s="53" t="s">
        <v>15939</v>
      </c>
      <c r="E37" s="53" t="s">
        <v>15940</v>
      </c>
      <c r="F37" s="54" t="s">
        <v>15970</v>
      </c>
      <c r="G37" s="17"/>
    </row>
    <row r="38" s="7" customFormat="1" ht="31" spans="1:7">
      <c r="A38" s="21">
        <v>35</v>
      </c>
      <c r="B38" s="22" t="s">
        <v>15491</v>
      </c>
      <c r="C38" s="22" t="s">
        <v>15487</v>
      </c>
      <c r="D38" s="53" t="s">
        <v>15939</v>
      </c>
      <c r="E38" s="53" t="s">
        <v>15940</v>
      </c>
      <c r="F38" s="54" t="s">
        <v>15970</v>
      </c>
      <c r="G38" s="17"/>
    </row>
    <row r="39" s="7" customFormat="1" ht="31" spans="1:7">
      <c r="A39" s="21">
        <v>36</v>
      </c>
      <c r="B39" s="22" t="s">
        <v>15495</v>
      </c>
      <c r="C39" s="22" t="s">
        <v>15487</v>
      </c>
      <c r="D39" s="53" t="s">
        <v>15939</v>
      </c>
      <c r="E39" s="53" t="s">
        <v>15940</v>
      </c>
      <c r="F39" s="54" t="s">
        <v>15970</v>
      </c>
      <c r="G39" s="17"/>
    </row>
    <row r="40" s="7" customFormat="1" ht="46.5" spans="1:7">
      <c r="A40" s="21">
        <v>37</v>
      </c>
      <c r="B40" s="22" t="s">
        <v>15971</v>
      </c>
      <c r="C40" s="22" t="s">
        <v>15972</v>
      </c>
      <c r="D40" s="53" t="s">
        <v>15939</v>
      </c>
      <c r="E40" s="53" t="s">
        <v>15940</v>
      </c>
      <c r="F40" s="54" t="s">
        <v>15973</v>
      </c>
      <c r="G40" s="17"/>
    </row>
    <row r="41" s="7" customFormat="1" ht="31" spans="1:7">
      <c r="A41" s="21">
        <v>38</v>
      </c>
      <c r="B41" s="22" t="s">
        <v>15974</v>
      </c>
      <c r="C41" s="22" t="s">
        <v>15975</v>
      </c>
      <c r="D41" s="53" t="s">
        <v>15939</v>
      </c>
      <c r="E41" s="53" t="s">
        <v>15940</v>
      </c>
      <c r="F41" s="54" t="s">
        <v>15976</v>
      </c>
      <c r="G41" s="17"/>
    </row>
    <row r="42" s="7" customFormat="1" ht="31" spans="1:7">
      <c r="A42" s="21">
        <v>39</v>
      </c>
      <c r="B42" s="22" t="s">
        <v>15974</v>
      </c>
      <c r="C42" s="22" t="s">
        <v>15977</v>
      </c>
      <c r="D42" s="53" t="s">
        <v>15939</v>
      </c>
      <c r="E42" s="53" t="s">
        <v>15940</v>
      </c>
      <c r="F42" s="54" t="s">
        <v>15976</v>
      </c>
      <c r="G42" s="17"/>
    </row>
    <row r="43" s="7" customFormat="1" ht="31" spans="1:7">
      <c r="A43" s="21">
        <v>40</v>
      </c>
      <c r="B43" s="22" t="s">
        <v>15978</v>
      </c>
      <c r="C43" s="22" t="s">
        <v>15977</v>
      </c>
      <c r="D43" s="53" t="s">
        <v>15939</v>
      </c>
      <c r="E43" s="53" t="s">
        <v>15940</v>
      </c>
      <c r="F43" s="54" t="s">
        <v>15976</v>
      </c>
      <c r="G43" s="17"/>
    </row>
    <row r="44" s="7" customFormat="1" ht="31" spans="1:7">
      <c r="A44" s="21">
        <v>41</v>
      </c>
      <c r="B44" s="22" t="s">
        <v>15979</v>
      </c>
      <c r="C44" s="22" t="s">
        <v>15980</v>
      </c>
      <c r="D44" s="53" t="s">
        <v>15939</v>
      </c>
      <c r="E44" s="53" t="s">
        <v>15940</v>
      </c>
      <c r="F44" s="54" t="s">
        <v>15976</v>
      </c>
      <c r="G44" s="17"/>
    </row>
    <row r="45" s="7" customFormat="1" ht="31" spans="1:7">
      <c r="A45" s="21">
        <v>42</v>
      </c>
      <c r="B45" s="22" t="s">
        <v>15979</v>
      </c>
      <c r="C45" s="22" t="s">
        <v>15981</v>
      </c>
      <c r="D45" s="53" t="s">
        <v>15939</v>
      </c>
      <c r="E45" s="53" t="s">
        <v>15940</v>
      </c>
      <c r="F45" s="54" t="s">
        <v>15976</v>
      </c>
      <c r="G45" s="17"/>
    </row>
    <row r="46" s="7" customFormat="1" ht="31" spans="1:7">
      <c r="A46" s="21">
        <v>43</v>
      </c>
      <c r="B46" s="22" t="s">
        <v>15982</v>
      </c>
      <c r="C46" s="22" t="s">
        <v>15981</v>
      </c>
      <c r="D46" s="53" t="s">
        <v>15939</v>
      </c>
      <c r="E46" s="53" t="s">
        <v>15940</v>
      </c>
      <c r="F46" s="54" t="s">
        <v>15976</v>
      </c>
      <c r="G46" s="17"/>
    </row>
    <row r="47" s="7" customFormat="1" ht="46.5" spans="1:7">
      <c r="A47" s="21">
        <v>44</v>
      </c>
      <c r="B47" s="22" t="s">
        <v>15983</v>
      </c>
      <c r="C47" s="22" t="s">
        <v>15984</v>
      </c>
      <c r="D47" s="53" t="s">
        <v>15939</v>
      </c>
      <c r="E47" s="53" t="s">
        <v>15940</v>
      </c>
      <c r="F47" s="54" t="s">
        <v>15985</v>
      </c>
      <c r="G47" s="17"/>
    </row>
    <row r="48" s="7" customFormat="1" ht="46.5" spans="1:7">
      <c r="A48" s="21">
        <v>45</v>
      </c>
      <c r="B48" s="22" t="s">
        <v>15983</v>
      </c>
      <c r="C48" s="22" t="s">
        <v>15986</v>
      </c>
      <c r="D48" s="53" t="s">
        <v>15939</v>
      </c>
      <c r="E48" s="53" t="s">
        <v>15940</v>
      </c>
      <c r="F48" s="54" t="s">
        <v>15985</v>
      </c>
      <c r="G48" s="17"/>
    </row>
    <row r="49" s="7" customFormat="1" ht="46.5" spans="1:7">
      <c r="A49" s="21">
        <v>46</v>
      </c>
      <c r="B49" s="22" t="s">
        <v>15983</v>
      </c>
      <c r="C49" s="22" t="s">
        <v>15987</v>
      </c>
      <c r="D49" s="53" t="s">
        <v>15939</v>
      </c>
      <c r="E49" s="53" t="s">
        <v>15940</v>
      </c>
      <c r="F49" s="54" t="s">
        <v>15985</v>
      </c>
      <c r="G49" s="17"/>
    </row>
    <row r="50" s="7" customFormat="1" ht="46.5" spans="1:7">
      <c r="A50" s="21">
        <v>47</v>
      </c>
      <c r="B50" s="22" t="s">
        <v>15988</v>
      </c>
      <c r="C50" s="22" t="s">
        <v>15986</v>
      </c>
      <c r="D50" s="53" t="s">
        <v>15939</v>
      </c>
      <c r="E50" s="53" t="s">
        <v>15940</v>
      </c>
      <c r="F50" s="54" t="s">
        <v>15985</v>
      </c>
      <c r="G50" s="17"/>
    </row>
    <row r="51" s="7" customFormat="1" ht="46.5" spans="1:7">
      <c r="A51" s="21">
        <v>48</v>
      </c>
      <c r="B51" s="22" t="s">
        <v>15988</v>
      </c>
      <c r="C51" s="22" t="s">
        <v>15987</v>
      </c>
      <c r="D51" s="53" t="s">
        <v>15939</v>
      </c>
      <c r="E51" s="53" t="s">
        <v>15940</v>
      </c>
      <c r="F51" s="54" t="s">
        <v>15985</v>
      </c>
      <c r="G51" s="17"/>
    </row>
    <row r="52" s="7" customFormat="1" spans="1:7">
      <c r="A52" s="21">
        <v>49</v>
      </c>
      <c r="B52" s="22" t="s">
        <v>15989</v>
      </c>
      <c r="C52" s="22" t="s">
        <v>15990</v>
      </c>
      <c r="D52" s="53" t="s">
        <v>15939</v>
      </c>
      <c r="E52" s="53" t="s">
        <v>15991</v>
      </c>
      <c r="F52" s="54" t="s">
        <v>15992</v>
      </c>
      <c r="G52" s="17"/>
    </row>
    <row r="53" s="7" customFormat="1" spans="1:7">
      <c r="A53" s="21">
        <v>50</v>
      </c>
      <c r="B53" s="22" t="s">
        <v>15989</v>
      </c>
      <c r="C53" s="22" t="s">
        <v>15993</v>
      </c>
      <c r="D53" s="53" t="s">
        <v>15939</v>
      </c>
      <c r="E53" s="53" t="s">
        <v>15991</v>
      </c>
      <c r="F53" s="54" t="s">
        <v>15992</v>
      </c>
      <c r="G53" s="17"/>
    </row>
    <row r="54" s="7" customFormat="1" ht="31" spans="1:7">
      <c r="A54" s="21">
        <v>51</v>
      </c>
      <c r="B54" s="22" t="s">
        <v>15989</v>
      </c>
      <c r="C54" s="22" t="s">
        <v>15994</v>
      </c>
      <c r="D54" s="53" t="s">
        <v>15939</v>
      </c>
      <c r="E54" s="53" t="s">
        <v>15991</v>
      </c>
      <c r="F54" s="54" t="s">
        <v>15992</v>
      </c>
      <c r="G54" s="17"/>
    </row>
    <row r="55" s="7" customFormat="1" ht="31" spans="1:7">
      <c r="A55" s="21">
        <v>52</v>
      </c>
      <c r="B55" s="22" t="s">
        <v>15995</v>
      </c>
      <c r="C55" s="22" t="s">
        <v>15990</v>
      </c>
      <c r="D55" s="53" t="s">
        <v>15939</v>
      </c>
      <c r="E55" s="53" t="s">
        <v>15991</v>
      </c>
      <c r="F55" s="54" t="s">
        <v>15992</v>
      </c>
      <c r="G55" s="17"/>
    </row>
    <row r="56" s="7" customFormat="1" ht="31" spans="1:7">
      <c r="A56" s="21">
        <v>53</v>
      </c>
      <c r="B56" s="22" t="s">
        <v>15995</v>
      </c>
      <c r="C56" s="22" t="s">
        <v>15993</v>
      </c>
      <c r="D56" s="53" t="s">
        <v>15939</v>
      </c>
      <c r="E56" s="53" t="s">
        <v>15991</v>
      </c>
      <c r="F56" s="54" t="s">
        <v>15992</v>
      </c>
      <c r="G56" s="17"/>
    </row>
    <row r="57" s="7" customFormat="1" ht="31" spans="1:7">
      <c r="A57" s="21">
        <v>54</v>
      </c>
      <c r="B57" s="22" t="s">
        <v>15995</v>
      </c>
      <c r="C57" s="22" t="s">
        <v>15994</v>
      </c>
      <c r="D57" s="53" t="s">
        <v>15939</v>
      </c>
      <c r="E57" s="53" t="s">
        <v>15991</v>
      </c>
      <c r="F57" s="54" t="s">
        <v>15992</v>
      </c>
      <c r="G57" s="17"/>
    </row>
    <row r="58" s="7" customFormat="1" ht="46.5" spans="1:7">
      <c r="A58" s="21">
        <v>55</v>
      </c>
      <c r="B58" s="22" t="s">
        <v>15996</v>
      </c>
      <c r="C58" s="22" t="s">
        <v>15997</v>
      </c>
      <c r="D58" s="53" t="s">
        <v>15939</v>
      </c>
      <c r="E58" s="53" t="s">
        <v>15940</v>
      </c>
      <c r="F58" s="54" t="s">
        <v>15998</v>
      </c>
      <c r="G58" s="17"/>
    </row>
    <row r="59" s="7" customFormat="1" ht="46.5" spans="1:7">
      <c r="A59" s="21">
        <v>56</v>
      </c>
      <c r="B59" s="22" t="s">
        <v>15996</v>
      </c>
      <c r="C59" s="22" t="s">
        <v>15999</v>
      </c>
      <c r="D59" s="53" t="s">
        <v>15939</v>
      </c>
      <c r="E59" s="53" t="s">
        <v>15940</v>
      </c>
      <c r="F59" s="54" t="s">
        <v>15998</v>
      </c>
      <c r="G59" s="17"/>
    </row>
    <row r="60" s="7" customFormat="1" ht="46.5" spans="1:7">
      <c r="A60" s="21">
        <v>57</v>
      </c>
      <c r="B60" s="22" t="s">
        <v>15996</v>
      </c>
      <c r="C60" s="22" t="s">
        <v>16000</v>
      </c>
      <c r="D60" s="53" t="s">
        <v>15939</v>
      </c>
      <c r="E60" s="53" t="s">
        <v>15940</v>
      </c>
      <c r="F60" s="54" t="s">
        <v>15998</v>
      </c>
      <c r="G60" s="17"/>
    </row>
    <row r="61" s="7" customFormat="1" ht="46.5" spans="1:7">
      <c r="A61" s="21">
        <v>58</v>
      </c>
      <c r="B61" s="22" t="s">
        <v>15996</v>
      </c>
      <c r="C61" s="22" t="s">
        <v>16001</v>
      </c>
      <c r="D61" s="53" t="s">
        <v>15939</v>
      </c>
      <c r="E61" s="53" t="s">
        <v>15940</v>
      </c>
      <c r="F61" s="54" t="s">
        <v>15998</v>
      </c>
      <c r="G61" s="17"/>
    </row>
    <row r="62" s="7" customFormat="1" ht="46.5" spans="1:7">
      <c r="A62" s="21">
        <v>59</v>
      </c>
      <c r="B62" s="22" t="s">
        <v>16002</v>
      </c>
      <c r="C62" s="22" t="s">
        <v>15997</v>
      </c>
      <c r="D62" s="53" t="s">
        <v>15939</v>
      </c>
      <c r="E62" s="53" t="s">
        <v>15940</v>
      </c>
      <c r="F62" s="54" t="s">
        <v>15998</v>
      </c>
      <c r="G62" s="17"/>
    </row>
    <row r="63" s="7" customFormat="1" ht="46.5" spans="1:7">
      <c r="A63" s="21">
        <v>60</v>
      </c>
      <c r="B63" s="22" t="s">
        <v>16002</v>
      </c>
      <c r="C63" s="22" t="s">
        <v>15999</v>
      </c>
      <c r="D63" s="53" t="s">
        <v>15939</v>
      </c>
      <c r="E63" s="53" t="s">
        <v>15940</v>
      </c>
      <c r="F63" s="54" t="s">
        <v>15998</v>
      </c>
      <c r="G63" s="17"/>
    </row>
    <row r="64" s="7" customFormat="1" ht="46.5" spans="1:7">
      <c r="A64" s="21">
        <v>61</v>
      </c>
      <c r="B64" s="22" t="s">
        <v>16002</v>
      </c>
      <c r="C64" s="22" t="s">
        <v>16000</v>
      </c>
      <c r="D64" s="53" t="s">
        <v>15939</v>
      </c>
      <c r="E64" s="53" t="s">
        <v>15940</v>
      </c>
      <c r="F64" s="54" t="s">
        <v>15998</v>
      </c>
      <c r="G64" s="17"/>
    </row>
    <row r="65" s="7" customFormat="1" ht="46.5" spans="1:7">
      <c r="A65" s="21">
        <v>62</v>
      </c>
      <c r="B65" s="22" t="s">
        <v>16002</v>
      </c>
      <c r="C65" s="22" t="s">
        <v>16001</v>
      </c>
      <c r="D65" s="53" t="s">
        <v>15939</v>
      </c>
      <c r="E65" s="53" t="s">
        <v>15940</v>
      </c>
      <c r="F65" s="54" t="s">
        <v>15998</v>
      </c>
      <c r="G65" s="17"/>
    </row>
    <row r="66" s="7" customFormat="1" ht="46.5" spans="1:7">
      <c r="A66" s="21">
        <v>63</v>
      </c>
      <c r="B66" s="22" t="s">
        <v>16003</v>
      </c>
      <c r="C66" s="22" t="s">
        <v>16004</v>
      </c>
      <c r="D66" s="53" t="s">
        <v>15939</v>
      </c>
      <c r="E66" s="53" t="s">
        <v>15940</v>
      </c>
      <c r="F66" s="54" t="s">
        <v>16005</v>
      </c>
      <c r="G66" s="17"/>
    </row>
    <row r="67" s="7" customFormat="1" ht="46.5" spans="1:7">
      <c r="A67" s="21">
        <v>64</v>
      </c>
      <c r="B67" s="22" t="s">
        <v>16006</v>
      </c>
      <c r="C67" s="22" t="s">
        <v>16007</v>
      </c>
      <c r="D67" s="53" t="s">
        <v>15939</v>
      </c>
      <c r="E67" s="53" t="s">
        <v>15940</v>
      </c>
      <c r="F67" s="54" t="s">
        <v>16005</v>
      </c>
      <c r="G67" s="17"/>
    </row>
    <row r="68" s="7" customFormat="1" ht="31" spans="1:7">
      <c r="A68" s="21">
        <v>65</v>
      </c>
      <c r="B68" s="22" t="s">
        <v>15974</v>
      </c>
      <c r="C68" s="22" t="s">
        <v>15980</v>
      </c>
      <c r="D68" s="53" t="s">
        <v>15939</v>
      </c>
      <c r="E68" s="53" t="s">
        <v>15940</v>
      </c>
      <c r="F68" s="54" t="s">
        <v>15976</v>
      </c>
      <c r="G68" s="17"/>
    </row>
    <row r="69" s="7" customFormat="1" ht="31" spans="1:7">
      <c r="A69" s="21">
        <v>66</v>
      </c>
      <c r="B69" s="22" t="s">
        <v>15974</v>
      </c>
      <c r="C69" s="22" t="s">
        <v>15981</v>
      </c>
      <c r="D69" s="53" t="s">
        <v>15939</v>
      </c>
      <c r="E69" s="53" t="s">
        <v>15940</v>
      </c>
      <c r="F69" s="54" t="s">
        <v>15976</v>
      </c>
      <c r="G69" s="17"/>
    </row>
    <row r="70" s="7" customFormat="1" ht="31" spans="1:7">
      <c r="A70" s="21">
        <v>67</v>
      </c>
      <c r="B70" s="22" t="s">
        <v>15978</v>
      </c>
      <c r="C70" s="22" t="s">
        <v>15975</v>
      </c>
      <c r="D70" s="53" t="s">
        <v>15939</v>
      </c>
      <c r="E70" s="53" t="s">
        <v>15940</v>
      </c>
      <c r="F70" s="54" t="s">
        <v>15976</v>
      </c>
      <c r="G70" s="17"/>
    </row>
    <row r="71" s="7" customFormat="1" ht="31" spans="1:7">
      <c r="A71" s="21">
        <v>68</v>
      </c>
      <c r="B71" s="22" t="s">
        <v>15978</v>
      </c>
      <c r="C71" s="22" t="s">
        <v>15980</v>
      </c>
      <c r="D71" s="53" t="s">
        <v>15939</v>
      </c>
      <c r="E71" s="53" t="s">
        <v>15940</v>
      </c>
      <c r="F71" s="54" t="s">
        <v>15976</v>
      </c>
      <c r="G71" s="17"/>
    </row>
    <row r="72" s="7" customFormat="1" ht="31" spans="1:7">
      <c r="A72" s="21">
        <v>69</v>
      </c>
      <c r="B72" s="22" t="s">
        <v>15978</v>
      </c>
      <c r="C72" s="22" t="s">
        <v>15981</v>
      </c>
      <c r="D72" s="53" t="s">
        <v>15939</v>
      </c>
      <c r="E72" s="53" t="s">
        <v>15940</v>
      </c>
      <c r="F72" s="54" t="s">
        <v>15976</v>
      </c>
      <c r="G72" s="17"/>
    </row>
    <row r="73" s="7" customFormat="1" ht="31" spans="1:7">
      <c r="A73" s="21">
        <v>70</v>
      </c>
      <c r="B73" s="22" t="s">
        <v>15979</v>
      </c>
      <c r="C73" s="22" t="s">
        <v>15975</v>
      </c>
      <c r="D73" s="53" t="s">
        <v>15939</v>
      </c>
      <c r="E73" s="53" t="s">
        <v>15940</v>
      </c>
      <c r="F73" s="54" t="s">
        <v>15976</v>
      </c>
      <c r="G73" s="17"/>
    </row>
    <row r="74" s="7" customFormat="1" ht="31" spans="1:7">
      <c r="A74" s="21">
        <v>71</v>
      </c>
      <c r="B74" s="22" t="s">
        <v>15979</v>
      </c>
      <c r="C74" s="22" t="s">
        <v>15977</v>
      </c>
      <c r="D74" s="53" t="s">
        <v>15939</v>
      </c>
      <c r="E74" s="53" t="s">
        <v>15940</v>
      </c>
      <c r="F74" s="54" t="s">
        <v>15976</v>
      </c>
      <c r="G74" s="17"/>
    </row>
    <row r="75" s="7" customFormat="1" ht="46.5" spans="1:7">
      <c r="A75" s="21">
        <v>72</v>
      </c>
      <c r="B75" s="22" t="s">
        <v>15988</v>
      </c>
      <c r="C75" s="22" t="s">
        <v>15984</v>
      </c>
      <c r="D75" s="53" t="s">
        <v>15939</v>
      </c>
      <c r="E75" s="53" t="s">
        <v>15940</v>
      </c>
      <c r="F75" s="54" t="s">
        <v>15985</v>
      </c>
      <c r="G75" s="17"/>
    </row>
    <row r="76" s="7" customFormat="1" ht="46.5" spans="1:7">
      <c r="A76" s="21">
        <v>73</v>
      </c>
      <c r="B76" s="22" t="s">
        <v>16008</v>
      </c>
      <c r="C76" s="22" t="s">
        <v>16003</v>
      </c>
      <c r="D76" s="53" t="s">
        <v>15939</v>
      </c>
      <c r="E76" s="53" t="s">
        <v>15940</v>
      </c>
      <c r="F76" s="54" t="s">
        <v>16009</v>
      </c>
      <c r="G76" s="17"/>
    </row>
    <row r="77" s="7" customFormat="1" ht="46.5" spans="1:7">
      <c r="A77" s="21">
        <v>74</v>
      </c>
      <c r="B77" s="22" t="s">
        <v>16008</v>
      </c>
      <c r="C77" s="22" t="s">
        <v>16006</v>
      </c>
      <c r="D77" s="53" t="s">
        <v>15939</v>
      </c>
      <c r="E77" s="53" t="s">
        <v>15940</v>
      </c>
      <c r="F77" s="54" t="s">
        <v>16009</v>
      </c>
      <c r="G77" s="17"/>
    </row>
    <row r="78" s="7" customFormat="1" ht="62" spans="1:7">
      <c r="A78" s="21">
        <v>75</v>
      </c>
      <c r="B78" s="22" t="s">
        <v>16010</v>
      </c>
      <c r="C78" s="22" t="s">
        <v>16011</v>
      </c>
      <c r="D78" s="53" t="s">
        <v>15939</v>
      </c>
      <c r="E78" s="53" t="s">
        <v>15940</v>
      </c>
      <c r="F78" s="54" t="s">
        <v>16012</v>
      </c>
      <c r="G78" s="17"/>
    </row>
    <row r="79" s="7" customFormat="1" ht="62" spans="1:7">
      <c r="A79" s="21">
        <v>76</v>
      </c>
      <c r="B79" s="22" t="s">
        <v>16013</v>
      </c>
      <c r="C79" s="22" t="s">
        <v>16011</v>
      </c>
      <c r="D79" s="53" t="s">
        <v>15939</v>
      </c>
      <c r="E79" s="53" t="s">
        <v>15940</v>
      </c>
      <c r="F79" s="54" t="s">
        <v>16012</v>
      </c>
      <c r="G79" s="17"/>
    </row>
    <row r="80" s="7" customFormat="1" ht="62" spans="1:7">
      <c r="A80" s="21">
        <v>77</v>
      </c>
      <c r="B80" s="22" t="s">
        <v>16014</v>
      </c>
      <c r="C80" s="22" t="s">
        <v>16011</v>
      </c>
      <c r="D80" s="53" t="s">
        <v>15939</v>
      </c>
      <c r="E80" s="53" t="s">
        <v>15940</v>
      </c>
      <c r="F80" s="54" t="s">
        <v>16015</v>
      </c>
      <c r="G80" s="17"/>
    </row>
    <row r="81" s="7" customFormat="1" ht="62" spans="1:7">
      <c r="A81" s="21">
        <v>78</v>
      </c>
      <c r="B81" s="22" t="s">
        <v>16016</v>
      </c>
      <c r="C81" s="22" t="s">
        <v>16011</v>
      </c>
      <c r="D81" s="53" t="s">
        <v>15939</v>
      </c>
      <c r="E81" s="53" t="s">
        <v>15940</v>
      </c>
      <c r="F81" s="54" t="s">
        <v>16017</v>
      </c>
      <c r="G81" s="17"/>
    </row>
    <row r="82" s="7" customFormat="1" ht="62" spans="1:7">
      <c r="A82" s="21">
        <v>79</v>
      </c>
      <c r="B82" s="22" t="s">
        <v>16018</v>
      </c>
      <c r="C82" s="22" t="s">
        <v>16011</v>
      </c>
      <c r="D82" s="53" t="s">
        <v>15939</v>
      </c>
      <c r="E82" s="53" t="s">
        <v>15940</v>
      </c>
      <c r="F82" s="54" t="s">
        <v>16017</v>
      </c>
      <c r="G82" s="17"/>
    </row>
    <row r="83" s="7" customFormat="1" ht="62" spans="1:7">
      <c r="A83" s="21">
        <v>80</v>
      </c>
      <c r="B83" s="22" t="s">
        <v>16019</v>
      </c>
      <c r="C83" s="22" t="s">
        <v>16020</v>
      </c>
      <c r="D83" s="53" t="s">
        <v>15939</v>
      </c>
      <c r="E83" s="53" t="s">
        <v>15940</v>
      </c>
      <c r="F83" s="54" t="s">
        <v>16021</v>
      </c>
      <c r="G83" s="17"/>
    </row>
    <row r="84" s="7" customFormat="1" ht="62" spans="1:7">
      <c r="A84" s="21">
        <v>81</v>
      </c>
      <c r="B84" s="22" t="s">
        <v>16019</v>
      </c>
      <c r="C84" s="22" t="s">
        <v>16022</v>
      </c>
      <c r="D84" s="53" t="s">
        <v>15939</v>
      </c>
      <c r="E84" s="53" t="s">
        <v>15940</v>
      </c>
      <c r="F84" s="54" t="s">
        <v>16021</v>
      </c>
      <c r="G84" s="17"/>
    </row>
    <row r="85" s="7" customFormat="1" ht="62" spans="1:7">
      <c r="A85" s="21">
        <v>82</v>
      </c>
      <c r="B85" s="22" t="s">
        <v>16019</v>
      </c>
      <c r="C85" s="22" t="s">
        <v>16023</v>
      </c>
      <c r="D85" s="53" t="s">
        <v>15939</v>
      </c>
      <c r="E85" s="53" t="s">
        <v>15940</v>
      </c>
      <c r="F85" s="54" t="s">
        <v>16021</v>
      </c>
      <c r="G85" s="17"/>
    </row>
    <row r="86" s="7" customFormat="1" ht="62" spans="1:7">
      <c r="A86" s="21">
        <v>83</v>
      </c>
      <c r="B86" s="22" t="s">
        <v>16019</v>
      </c>
      <c r="C86" s="22" t="s">
        <v>16024</v>
      </c>
      <c r="D86" s="53" t="s">
        <v>15939</v>
      </c>
      <c r="E86" s="53" t="s">
        <v>15940</v>
      </c>
      <c r="F86" s="54" t="s">
        <v>16021</v>
      </c>
      <c r="G86" s="17"/>
    </row>
    <row r="87" s="7" customFormat="1" ht="62" spans="1:7">
      <c r="A87" s="21">
        <v>84</v>
      </c>
      <c r="B87" s="22" t="s">
        <v>16019</v>
      </c>
      <c r="C87" s="22" t="s">
        <v>16025</v>
      </c>
      <c r="D87" s="53" t="s">
        <v>15939</v>
      </c>
      <c r="E87" s="53" t="s">
        <v>15940</v>
      </c>
      <c r="F87" s="54" t="s">
        <v>16021</v>
      </c>
      <c r="G87" s="17"/>
    </row>
    <row r="88" s="7" customFormat="1" ht="62" spans="1:7">
      <c r="A88" s="21">
        <v>85</v>
      </c>
      <c r="B88" s="22" t="s">
        <v>16019</v>
      </c>
      <c r="C88" s="22" t="s">
        <v>16026</v>
      </c>
      <c r="D88" s="53" t="s">
        <v>15939</v>
      </c>
      <c r="E88" s="53" t="s">
        <v>15940</v>
      </c>
      <c r="F88" s="54" t="s">
        <v>16021</v>
      </c>
      <c r="G88" s="17"/>
    </row>
    <row r="89" s="7" customFormat="1" ht="62" spans="1:7">
      <c r="A89" s="21">
        <v>86</v>
      </c>
      <c r="B89" s="22" t="s">
        <v>16019</v>
      </c>
      <c r="C89" s="22" t="s">
        <v>16027</v>
      </c>
      <c r="D89" s="53" t="s">
        <v>15939</v>
      </c>
      <c r="E89" s="53" t="s">
        <v>15940</v>
      </c>
      <c r="F89" s="54" t="s">
        <v>16021</v>
      </c>
      <c r="G89" s="17"/>
    </row>
    <row r="90" s="7" customFormat="1" ht="62" spans="1:7">
      <c r="A90" s="21">
        <v>87</v>
      </c>
      <c r="B90" s="22" t="s">
        <v>16019</v>
      </c>
      <c r="C90" s="22" t="s">
        <v>16028</v>
      </c>
      <c r="D90" s="53" t="s">
        <v>15939</v>
      </c>
      <c r="E90" s="53" t="s">
        <v>15940</v>
      </c>
      <c r="F90" s="54" t="s">
        <v>16021</v>
      </c>
      <c r="G90" s="17"/>
    </row>
    <row r="91" s="7" customFormat="1" ht="62" spans="1:7">
      <c r="A91" s="21">
        <v>88</v>
      </c>
      <c r="B91" s="22" t="s">
        <v>16019</v>
      </c>
      <c r="C91" s="22" t="s">
        <v>16029</v>
      </c>
      <c r="D91" s="53" t="s">
        <v>15939</v>
      </c>
      <c r="E91" s="53" t="s">
        <v>15940</v>
      </c>
      <c r="F91" s="54" t="s">
        <v>16021</v>
      </c>
      <c r="G91" s="17"/>
    </row>
    <row r="92" s="7" customFormat="1" ht="62" spans="1:7">
      <c r="A92" s="21">
        <v>89</v>
      </c>
      <c r="B92" s="22" t="s">
        <v>16019</v>
      </c>
      <c r="C92" s="22" t="s">
        <v>16030</v>
      </c>
      <c r="D92" s="53" t="s">
        <v>15939</v>
      </c>
      <c r="E92" s="53" t="s">
        <v>15940</v>
      </c>
      <c r="F92" s="54" t="s">
        <v>16021</v>
      </c>
      <c r="G92" s="17"/>
    </row>
    <row r="93" s="7" customFormat="1" ht="62" spans="1:7">
      <c r="A93" s="21">
        <v>90</v>
      </c>
      <c r="B93" s="22" t="s">
        <v>16019</v>
      </c>
      <c r="C93" s="22" t="s">
        <v>16031</v>
      </c>
      <c r="D93" s="53" t="s">
        <v>15939</v>
      </c>
      <c r="E93" s="53" t="s">
        <v>15940</v>
      </c>
      <c r="F93" s="54" t="s">
        <v>16021</v>
      </c>
      <c r="G93" s="17"/>
    </row>
    <row r="94" s="7" customFormat="1" ht="62" spans="1:7">
      <c r="A94" s="21">
        <v>91</v>
      </c>
      <c r="B94" s="22" t="s">
        <v>16019</v>
      </c>
      <c r="C94" s="22" t="s">
        <v>16032</v>
      </c>
      <c r="D94" s="53" t="s">
        <v>15939</v>
      </c>
      <c r="E94" s="53" t="s">
        <v>15940</v>
      </c>
      <c r="F94" s="54" t="s">
        <v>16021</v>
      </c>
      <c r="G94" s="17"/>
    </row>
    <row r="95" s="7" customFormat="1" ht="62" spans="1:7">
      <c r="A95" s="21">
        <v>92</v>
      </c>
      <c r="B95" s="22" t="s">
        <v>16019</v>
      </c>
      <c r="C95" s="22" t="s">
        <v>16033</v>
      </c>
      <c r="D95" s="53" t="s">
        <v>15939</v>
      </c>
      <c r="E95" s="53" t="s">
        <v>15940</v>
      </c>
      <c r="F95" s="54" t="s">
        <v>16021</v>
      </c>
      <c r="G95" s="17"/>
    </row>
    <row r="96" s="7" customFormat="1" ht="62" spans="1:7">
      <c r="A96" s="21">
        <v>93</v>
      </c>
      <c r="B96" s="22" t="s">
        <v>16019</v>
      </c>
      <c r="C96" s="22" t="s">
        <v>16034</v>
      </c>
      <c r="D96" s="53" t="s">
        <v>15939</v>
      </c>
      <c r="E96" s="53" t="s">
        <v>15940</v>
      </c>
      <c r="F96" s="54" t="s">
        <v>16021</v>
      </c>
      <c r="G96" s="17"/>
    </row>
    <row r="97" s="7" customFormat="1" ht="62" spans="1:7">
      <c r="A97" s="21">
        <v>94</v>
      </c>
      <c r="B97" s="22" t="s">
        <v>16019</v>
      </c>
      <c r="C97" s="22" t="s">
        <v>16035</v>
      </c>
      <c r="D97" s="53" t="s">
        <v>15939</v>
      </c>
      <c r="E97" s="53" t="s">
        <v>15940</v>
      </c>
      <c r="F97" s="54" t="s">
        <v>16021</v>
      </c>
      <c r="G97" s="17"/>
    </row>
    <row r="98" s="7" customFormat="1" ht="62" spans="1:7">
      <c r="A98" s="21">
        <v>95</v>
      </c>
      <c r="B98" s="22" t="s">
        <v>16019</v>
      </c>
      <c r="C98" s="22" t="s">
        <v>16036</v>
      </c>
      <c r="D98" s="53" t="s">
        <v>15939</v>
      </c>
      <c r="E98" s="53" t="s">
        <v>15940</v>
      </c>
      <c r="F98" s="54" t="s">
        <v>16021</v>
      </c>
      <c r="G98" s="17"/>
    </row>
    <row r="99" s="7" customFormat="1" ht="62" spans="1:7">
      <c r="A99" s="21">
        <v>96</v>
      </c>
      <c r="B99" s="22" t="s">
        <v>16037</v>
      </c>
      <c r="C99" s="22" t="s">
        <v>16022</v>
      </c>
      <c r="D99" s="53" t="s">
        <v>15939</v>
      </c>
      <c r="E99" s="53" t="s">
        <v>15940</v>
      </c>
      <c r="F99" s="54" t="s">
        <v>16021</v>
      </c>
      <c r="G99" s="17"/>
    </row>
    <row r="100" s="7" customFormat="1" ht="62" spans="1:7">
      <c r="A100" s="21">
        <v>97</v>
      </c>
      <c r="B100" s="22" t="s">
        <v>16037</v>
      </c>
      <c r="C100" s="22" t="s">
        <v>16024</v>
      </c>
      <c r="D100" s="53" t="s">
        <v>15939</v>
      </c>
      <c r="E100" s="53" t="s">
        <v>15940</v>
      </c>
      <c r="F100" s="54" t="s">
        <v>16021</v>
      </c>
      <c r="G100" s="17"/>
    </row>
    <row r="101" s="7" customFormat="1" ht="62" spans="1:7">
      <c r="A101" s="21">
        <v>98</v>
      </c>
      <c r="B101" s="22" t="s">
        <v>16037</v>
      </c>
      <c r="C101" s="22" t="s">
        <v>16026</v>
      </c>
      <c r="D101" s="53" t="s">
        <v>15939</v>
      </c>
      <c r="E101" s="53" t="s">
        <v>15940</v>
      </c>
      <c r="F101" s="54" t="s">
        <v>16021</v>
      </c>
      <c r="G101" s="17"/>
    </row>
    <row r="102" s="7" customFormat="1" ht="62" spans="1:7">
      <c r="A102" s="21">
        <v>99</v>
      </c>
      <c r="B102" s="22" t="s">
        <v>16037</v>
      </c>
      <c r="C102" s="22" t="s">
        <v>16029</v>
      </c>
      <c r="D102" s="53" t="s">
        <v>15939</v>
      </c>
      <c r="E102" s="53" t="s">
        <v>15940</v>
      </c>
      <c r="F102" s="54" t="s">
        <v>16021</v>
      </c>
      <c r="G102" s="17"/>
    </row>
    <row r="103" s="7" customFormat="1" ht="62" spans="1:7">
      <c r="A103" s="21">
        <v>100</v>
      </c>
      <c r="B103" s="22" t="s">
        <v>16037</v>
      </c>
      <c r="C103" s="22" t="s">
        <v>16030</v>
      </c>
      <c r="D103" s="53" t="s">
        <v>15939</v>
      </c>
      <c r="E103" s="53" t="s">
        <v>15940</v>
      </c>
      <c r="F103" s="54" t="s">
        <v>16021</v>
      </c>
      <c r="G103" s="17"/>
    </row>
    <row r="104" s="7" customFormat="1" ht="62" spans="1:7">
      <c r="A104" s="21">
        <v>101</v>
      </c>
      <c r="B104" s="22" t="s">
        <v>16037</v>
      </c>
      <c r="C104" s="22" t="s">
        <v>16031</v>
      </c>
      <c r="D104" s="53" t="s">
        <v>15939</v>
      </c>
      <c r="E104" s="53" t="s">
        <v>15940</v>
      </c>
      <c r="F104" s="54" t="s">
        <v>16021</v>
      </c>
      <c r="G104" s="17"/>
    </row>
    <row r="105" s="7" customFormat="1" ht="62" spans="1:7">
      <c r="A105" s="21">
        <v>102</v>
      </c>
      <c r="B105" s="22" t="s">
        <v>16037</v>
      </c>
      <c r="C105" s="22" t="s">
        <v>16034</v>
      </c>
      <c r="D105" s="53" t="s">
        <v>15939</v>
      </c>
      <c r="E105" s="53" t="s">
        <v>15940</v>
      </c>
      <c r="F105" s="54" t="s">
        <v>16021</v>
      </c>
      <c r="G105" s="17"/>
    </row>
    <row r="106" s="7" customFormat="1" ht="62" spans="1:7">
      <c r="A106" s="21">
        <v>103</v>
      </c>
      <c r="B106" s="22" t="s">
        <v>16037</v>
      </c>
      <c r="C106" s="22" t="s">
        <v>16035</v>
      </c>
      <c r="D106" s="53" t="s">
        <v>15939</v>
      </c>
      <c r="E106" s="53" t="s">
        <v>15940</v>
      </c>
      <c r="F106" s="54" t="s">
        <v>16021</v>
      </c>
      <c r="G106" s="17"/>
    </row>
    <row r="107" s="7" customFormat="1" ht="62" spans="1:7">
      <c r="A107" s="21">
        <v>104</v>
      </c>
      <c r="B107" s="22" t="s">
        <v>16037</v>
      </c>
      <c r="C107" s="22" t="s">
        <v>16036</v>
      </c>
      <c r="D107" s="53" t="s">
        <v>15939</v>
      </c>
      <c r="E107" s="53" t="s">
        <v>15940</v>
      </c>
      <c r="F107" s="54" t="s">
        <v>16021</v>
      </c>
      <c r="G107" s="17"/>
    </row>
    <row r="108" s="7" customFormat="1" ht="62" spans="1:7">
      <c r="A108" s="21">
        <v>105</v>
      </c>
      <c r="B108" s="22" t="s">
        <v>16038</v>
      </c>
      <c r="C108" s="22" t="s">
        <v>16020</v>
      </c>
      <c r="D108" s="53" t="s">
        <v>15939</v>
      </c>
      <c r="E108" s="53" t="s">
        <v>15940</v>
      </c>
      <c r="F108" s="54" t="s">
        <v>16021</v>
      </c>
      <c r="G108" s="17"/>
    </row>
    <row r="109" s="7" customFormat="1" ht="62" spans="1:7">
      <c r="A109" s="21">
        <v>106</v>
      </c>
      <c r="B109" s="22" t="s">
        <v>16038</v>
      </c>
      <c r="C109" s="22" t="s">
        <v>16022</v>
      </c>
      <c r="D109" s="53" t="s">
        <v>15939</v>
      </c>
      <c r="E109" s="53" t="s">
        <v>15940</v>
      </c>
      <c r="F109" s="54" t="s">
        <v>16021</v>
      </c>
      <c r="G109" s="17"/>
    </row>
    <row r="110" s="7" customFormat="1" ht="62" spans="1:7">
      <c r="A110" s="21">
        <v>107</v>
      </c>
      <c r="B110" s="22" t="s">
        <v>16038</v>
      </c>
      <c r="C110" s="22" t="s">
        <v>16024</v>
      </c>
      <c r="D110" s="53" t="s">
        <v>15939</v>
      </c>
      <c r="E110" s="53" t="s">
        <v>15940</v>
      </c>
      <c r="F110" s="54" t="s">
        <v>16021</v>
      </c>
      <c r="G110" s="17"/>
    </row>
    <row r="111" s="7" customFormat="1" ht="62" spans="1:7">
      <c r="A111" s="21">
        <v>108</v>
      </c>
      <c r="B111" s="22" t="s">
        <v>16038</v>
      </c>
      <c r="C111" s="22" t="s">
        <v>16026</v>
      </c>
      <c r="D111" s="53" t="s">
        <v>15939</v>
      </c>
      <c r="E111" s="53" t="s">
        <v>15940</v>
      </c>
      <c r="F111" s="54" t="s">
        <v>16021</v>
      </c>
      <c r="G111" s="17"/>
    </row>
    <row r="112" s="7" customFormat="1" ht="62" spans="1:7">
      <c r="A112" s="21">
        <v>109</v>
      </c>
      <c r="B112" s="22" t="s">
        <v>16038</v>
      </c>
      <c r="C112" s="22" t="s">
        <v>16027</v>
      </c>
      <c r="D112" s="53" t="s">
        <v>15939</v>
      </c>
      <c r="E112" s="53" t="s">
        <v>15940</v>
      </c>
      <c r="F112" s="54" t="s">
        <v>16021</v>
      </c>
      <c r="G112" s="17"/>
    </row>
    <row r="113" s="7" customFormat="1" ht="62" spans="1:7">
      <c r="A113" s="21">
        <v>110</v>
      </c>
      <c r="B113" s="22" t="s">
        <v>16038</v>
      </c>
      <c r="C113" s="22" t="s">
        <v>16029</v>
      </c>
      <c r="D113" s="53" t="s">
        <v>15939</v>
      </c>
      <c r="E113" s="53" t="s">
        <v>15940</v>
      </c>
      <c r="F113" s="54" t="s">
        <v>16021</v>
      </c>
      <c r="G113" s="17"/>
    </row>
    <row r="114" s="7" customFormat="1" ht="62" spans="1:7">
      <c r="A114" s="21">
        <v>111</v>
      </c>
      <c r="B114" s="22" t="s">
        <v>16038</v>
      </c>
      <c r="C114" s="22" t="s">
        <v>16030</v>
      </c>
      <c r="D114" s="53" t="s">
        <v>15939</v>
      </c>
      <c r="E114" s="53" t="s">
        <v>15940</v>
      </c>
      <c r="F114" s="54" t="s">
        <v>16021</v>
      </c>
      <c r="G114" s="17"/>
    </row>
    <row r="115" s="7" customFormat="1" ht="62" spans="1:7">
      <c r="A115" s="21">
        <v>112</v>
      </c>
      <c r="B115" s="22" t="s">
        <v>16038</v>
      </c>
      <c r="C115" s="22" t="s">
        <v>16031</v>
      </c>
      <c r="D115" s="53" t="s">
        <v>15939</v>
      </c>
      <c r="E115" s="53" t="s">
        <v>15940</v>
      </c>
      <c r="F115" s="54" t="s">
        <v>16021</v>
      </c>
      <c r="G115" s="17"/>
    </row>
    <row r="116" s="7" customFormat="1" ht="62" spans="1:7">
      <c r="A116" s="21">
        <v>113</v>
      </c>
      <c r="B116" s="22" t="s">
        <v>16038</v>
      </c>
      <c r="C116" s="22" t="s">
        <v>16033</v>
      </c>
      <c r="D116" s="53" t="s">
        <v>15939</v>
      </c>
      <c r="E116" s="53" t="s">
        <v>15940</v>
      </c>
      <c r="F116" s="54" t="s">
        <v>16021</v>
      </c>
      <c r="G116" s="17"/>
    </row>
    <row r="117" s="7" customFormat="1" ht="62" spans="1:7">
      <c r="A117" s="21">
        <v>114</v>
      </c>
      <c r="B117" s="22" t="s">
        <v>16038</v>
      </c>
      <c r="C117" s="22" t="s">
        <v>16034</v>
      </c>
      <c r="D117" s="53" t="s">
        <v>15939</v>
      </c>
      <c r="E117" s="53" t="s">
        <v>15940</v>
      </c>
      <c r="F117" s="54" t="s">
        <v>16021</v>
      </c>
      <c r="G117" s="17"/>
    </row>
    <row r="118" s="7" customFormat="1" ht="62" spans="1:7">
      <c r="A118" s="21">
        <v>115</v>
      </c>
      <c r="B118" s="22" t="s">
        <v>16038</v>
      </c>
      <c r="C118" s="22" t="s">
        <v>16035</v>
      </c>
      <c r="D118" s="53" t="s">
        <v>15939</v>
      </c>
      <c r="E118" s="53" t="s">
        <v>15940</v>
      </c>
      <c r="F118" s="54" t="s">
        <v>16021</v>
      </c>
      <c r="G118" s="17"/>
    </row>
    <row r="119" s="7" customFormat="1" ht="62" spans="1:7">
      <c r="A119" s="21">
        <v>116</v>
      </c>
      <c r="B119" s="22" t="s">
        <v>16038</v>
      </c>
      <c r="C119" s="22" t="s">
        <v>16036</v>
      </c>
      <c r="D119" s="53" t="s">
        <v>15939</v>
      </c>
      <c r="E119" s="53" t="s">
        <v>15940</v>
      </c>
      <c r="F119" s="54" t="s">
        <v>16021</v>
      </c>
      <c r="G119" s="17"/>
    </row>
    <row r="120" s="7" customFormat="1" ht="62" spans="1:7">
      <c r="A120" s="21">
        <v>117</v>
      </c>
      <c r="B120" s="22" t="s">
        <v>16039</v>
      </c>
      <c r="C120" s="22" t="s">
        <v>16022</v>
      </c>
      <c r="D120" s="53" t="s">
        <v>15939</v>
      </c>
      <c r="E120" s="53" t="s">
        <v>15940</v>
      </c>
      <c r="F120" s="54" t="s">
        <v>16021</v>
      </c>
      <c r="G120" s="17"/>
    </row>
    <row r="121" s="7" customFormat="1" ht="62" spans="1:7">
      <c r="A121" s="21">
        <v>118</v>
      </c>
      <c r="B121" s="22" t="s">
        <v>16039</v>
      </c>
      <c r="C121" s="22" t="s">
        <v>16031</v>
      </c>
      <c r="D121" s="53" t="s">
        <v>15939</v>
      </c>
      <c r="E121" s="53" t="s">
        <v>15940</v>
      </c>
      <c r="F121" s="54" t="s">
        <v>16021</v>
      </c>
      <c r="G121" s="17"/>
    </row>
    <row r="122" s="7" customFormat="1" ht="62" spans="1:7">
      <c r="A122" s="21">
        <v>119</v>
      </c>
      <c r="B122" s="22" t="s">
        <v>16039</v>
      </c>
      <c r="C122" s="22" t="s">
        <v>16034</v>
      </c>
      <c r="D122" s="53" t="s">
        <v>15939</v>
      </c>
      <c r="E122" s="53" t="s">
        <v>15940</v>
      </c>
      <c r="F122" s="54" t="s">
        <v>16021</v>
      </c>
      <c r="G122" s="17"/>
    </row>
    <row r="123" s="7" customFormat="1" ht="62" spans="1:7">
      <c r="A123" s="21">
        <v>120</v>
      </c>
      <c r="B123" s="22" t="s">
        <v>16039</v>
      </c>
      <c r="C123" s="22" t="s">
        <v>16035</v>
      </c>
      <c r="D123" s="53" t="s">
        <v>15939</v>
      </c>
      <c r="E123" s="53" t="s">
        <v>15940</v>
      </c>
      <c r="F123" s="54" t="s">
        <v>16021</v>
      </c>
      <c r="G123" s="17"/>
    </row>
    <row r="124" s="7" customFormat="1" ht="62" spans="1:7">
      <c r="A124" s="21">
        <v>121</v>
      </c>
      <c r="B124" s="22" t="s">
        <v>16039</v>
      </c>
      <c r="C124" s="22" t="s">
        <v>16036</v>
      </c>
      <c r="D124" s="53" t="s">
        <v>15939</v>
      </c>
      <c r="E124" s="53" t="s">
        <v>15940</v>
      </c>
      <c r="F124" s="54" t="s">
        <v>16021</v>
      </c>
      <c r="G124" s="17"/>
    </row>
    <row r="125" s="7" customFormat="1" ht="62" spans="1:7">
      <c r="A125" s="21">
        <v>122</v>
      </c>
      <c r="B125" s="22" t="s">
        <v>16040</v>
      </c>
      <c r="C125" s="22" t="s">
        <v>16020</v>
      </c>
      <c r="D125" s="53" t="s">
        <v>15939</v>
      </c>
      <c r="E125" s="53" t="s">
        <v>15940</v>
      </c>
      <c r="F125" s="54" t="s">
        <v>16021</v>
      </c>
      <c r="G125" s="17"/>
    </row>
    <row r="126" s="7" customFormat="1" ht="62" spans="1:7">
      <c r="A126" s="21">
        <v>123</v>
      </c>
      <c r="B126" s="22" t="s">
        <v>16040</v>
      </c>
      <c r="C126" s="22" t="s">
        <v>16022</v>
      </c>
      <c r="D126" s="53" t="s">
        <v>15939</v>
      </c>
      <c r="E126" s="53" t="s">
        <v>15940</v>
      </c>
      <c r="F126" s="54" t="s">
        <v>16021</v>
      </c>
      <c r="G126" s="17"/>
    </row>
    <row r="127" s="7" customFormat="1" ht="62" spans="1:7">
      <c r="A127" s="21">
        <v>124</v>
      </c>
      <c r="B127" s="22" t="s">
        <v>16040</v>
      </c>
      <c r="C127" s="22" t="s">
        <v>16024</v>
      </c>
      <c r="D127" s="53" t="s">
        <v>15939</v>
      </c>
      <c r="E127" s="53" t="s">
        <v>15940</v>
      </c>
      <c r="F127" s="54" t="s">
        <v>16021</v>
      </c>
      <c r="G127" s="17"/>
    </row>
    <row r="128" s="7" customFormat="1" ht="62" spans="1:7">
      <c r="A128" s="21">
        <v>125</v>
      </c>
      <c r="B128" s="22" t="s">
        <v>16040</v>
      </c>
      <c r="C128" s="22" t="s">
        <v>16025</v>
      </c>
      <c r="D128" s="53" t="s">
        <v>15939</v>
      </c>
      <c r="E128" s="53" t="s">
        <v>15940</v>
      </c>
      <c r="F128" s="54" t="s">
        <v>16021</v>
      </c>
      <c r="G128" s="17"/>
    </row>
    <row r="129" s="7" customFormat="1" ht="62" spans="1:7">
      <c r="A129" s="21">
        <v>126</v>
      </c>
      <c r="B129" s="22" t="s">
        <v>16040</v>
      </c>
      <c r="C129" s="22" t="s">
        <v>16026</v>
      </c>
      <c r="D129" s="53" t="s">
        <v>15939</v>
      </c>
      <c r="E129" s="53" t="s">
        <v>15940</v>
      </c>
      <c r="F129" s="54" t="s">
        <v>16021</v>
      </c>
      <c r="G129" s="17"/>
    </row>
    <row r="130" s="7" customFormat="1" ht="62" spans="1:7">
      <c r="A130" s="21">
        <v>127</v>
      </c>
      <c r="B130" s="22" t="s">
        <v>16040</v>
      </c>
      <c r="C130" s="22" t="s">
        <v>16027</v>
      </c>
      <c r="D130" s="53" t="s">
        <v>15939</v>
      </c>
      <c r="E130" s="53" t="s">
        <v>15940</v>
      </c>
      <c r="F130" s="54" t="s">
        <v>16021</v>
      </c>
      <c r="G130" s="17"/>
    </row>
    <row r="131" s="7" customFormat="1" ht="62" spans="1:7">
      <c r="A131" s="21">
        <v>128</v>
      </c>
      <c r="B131" s="22" t="s">
        <v>16040</v>
      </c>
      <c r="C131" s="22" t="s">
        <v>16029</v>
      </c>
      <c r="D131" s="53" t="s">
        <v>15939</v>
      </c>
      <c r="E131" s="53" t="s">
        <v>15940</v>
      </c>
      <c r="F131" s="54" t="s">
        <v>16021</v>
      </c>
      <c r="G131" s="17"/>
    </row>
    <row r="132" s="7" customFormat="1" ht="62" spans="1:7">
      <c r="A132" s="21">
        <v>129</v>
      </c>
      <c r="B132" s="22" t="s">
        <v>16040</v>
      </c>
      <c r="C132" s="22" t="s">
        <v>16030</v>
      </c>
      <c r="D132" s="53" t="s">
        <v>15939</v>
      </c>
      <c r="E132" s="53" t="s">
        <v>15940</v>
      </c>
      <c r="F132" s="54" t="s">
        <v>16021</v>
      </c>
      <c r="G132" s="17"/>
    </row>
    <row r="133" s="7" customFormat="1" ht="62" spans="1:7">
      <c r="A133" s="21">
        <v>130</v>
      </c>
      <c r="B133" s="22" t="s">
        <v>16040</v>
      </c>
      <c r="C133" s="22" t="s">
        <v>16031</v>
      </c>
      <c r="D133" s="53" t="s">
        <v>15939</v>
      </c>
      <c r="E133" s="53" t="s">
        <v>15940</v>
      </c>
      <c r="F133" s="54" t="s">
        <v>16021</v>
      </c>
      <c r="G133" s="17"/>
    </row>
    <row r="134" s="7" customFormat="1" ht="62" spans="1:7">
      <c r="A134" s="21">
        <v>131</v>
      </c>
      <c r="B134" s="22" t="s">
        <v>16040</v>
      </c>
      <c r="C134" s="22" t="s">
        <v>16032</v>
      </c>
      <c r="D134" s="53" t="s">
        <v>15939</v>
      </c>
      <c r="E134" s="53" t="s">
        <v>15940</v>
      </c>
      <c r="F134" s="54" t="s">
        <v>16021</v>
      </c>
      <c r="G134" s="17"/>
    </row>
    <row r="135" s="7" customFormat="1" ht="62" spans="1:7">
      <c r="A135" s="21">
        <v>132</v>
      </c>
      <c r="B135" s="22" t="s">
        <v>16040</v>
      </c>
      <c r="C135" s="22" t="s">
        <v>16033</v>
      </c>
      <c r="D135" s="53" t="s">
        <v>15939</v>
      </c>
      <c r="E135" s="53" t="s">
        <v>15940</v>
      </c>
      <c r="F135" s="54" t="s">
        <v>16021</v>
      </c>
      <c r="G135" s="17"/>
    </row>
    <row r="136" s="7" customFormat="1" ht="62" spans="1:7">
      <c r="A136" s="21">
        <v>133</v>
      </c>
      <c r="B136" s="22" t="s">
        <v>16040</v>
      </c>
      <c r="C136" s="22" t="s">
        <v>16034</v>
      </c>
      <c r="D136" s="53" t="s">
        <v>15939</v>
      </c>
      <c r="E136" s="53" t="s">
        <v>15940</v>
      </c>
      <c r="F136" s="54" t="s">
        <v>16021</v>
      </c>
      <c r="G136" s="17"/>
    </row>
    <row r="137" s="7" customFormat="1" ht="62" spans="1:7">
      <c r="A137" s="21">
        <v>134</v>
      </c>
      <c r="B137" s="22" t="s">
        <v>16040</v>
      </c>
      <c r="C137" s="22" t="s">
        <v>16035</v>
      </c>
      <c r="D137" s="53" t="s">
        <v>15939</v>
      </c>
      <c r="E137" s="53" t="s">
        <v>15940</v>
      </c>
      <c r="F137" s="54" t="s">
        <v>16021</v>
      </c>
      <c r="G137" s="17"/>
    </row>
    <row r="138" s="7" customFormat="1" ht="62" spans="1:7">
      <c r="A138" s="21">
        <v>135</v>
      </c>
      <c r="B138" s="22" t="s">
        <v>16040</v>
      </c>
      <c r="C138" s="22" t="s">
        <v>16036</v>
      </c>
      <c r="D138" s="53" t="s">
        <v>15939</v>
      </c>
      <c r="E138" s="53" t="s">
        <v>15940</v>
      </c>
      <c r="F138" s="54" t="s">
        <v>16021</v>
      </c>
      <c r="G138" s="17"/>
    </row>
    <row r="139" s="7" customFormat="1" ht="62" spans="1:7">
      <c r="A139" s="21">
        <v>136</v>
      </c>
      <c r="B139" s="22" t="s">
        <v>16041</v>
      </c>
      <c r="C139" s="22" t="s">
        <v>16022</v>
      </c>
      <c r="D139" s="53" t="s">
        <v>15939</v>
      </c>
      <c r="E139" s="53" t="s">
        <v>15940</v>
      </c>
      <c r="F139" s="54" t="s">
        <v>16021</v>
      </c>
      <c r="G139" s="17"/>
    </row>
    <row r="140" s="7" customFormat="1" ht="62" spans="1:7">
      <c r="A140" s="21">
        <v>137</v>
      </c>
      <c r="B140" s="22" t="s">
        <v>16041</v>
      </c>
      <c r="C140" s="22" t="s">
        <v>16026</v>
      </c>
      <c r="D140" s="53" t="s">
        <v>15939</v>
      </c>
      <c r="E140" s="53" t="s">
        <v>15940</v>
      </c>
      <c r="F140" s="54" t="s">
        <v>16021</v>
      </c>
      <c r="G140" s="17"/>
    </row>
    <row r="141" s="7" customFormat="1" ht="62" spans="1:7">
      <c r="A141" s="21">
        <v>138</v>
      </c>
      <c r="B141" s="22" t="s">
        <v>16041</v>
      </c>
      <c r="C141" s="22" t="s">
        <v>16031</v>
      </c>
      <c r="D141" s="53" t="s">
        <v>15939</v>
      </c>
      <c r="E141" s="53" t="s">
        <v>15940</v>
      </c>
      <c r="F141" s="54" t="s">
        <v>16021</v>
      </c>
      <c r="G141" s="17"/>
    </row>
    <row r="142" s="7" customFormat="1" ht="62" spans="1:7">
      <c r="A142" s="21">
        <v>139</v>
      </c>
      <c r="B142" s="22" t="s">
        <v>16041</v>
      </c>
      <c r="C142" s="22" t="s">
        <v>16034</v>
      </c>
      <c r="D142" s="53" t="s">
        <v>15939</v>
      </c>
      <c r="E142" s="53" t="s">
        <v>15940</v>
      </c>
      <c r="F142" s="54" t="s">
        <v>16021</v>
      </c>
      <c r="G142" s="17"/>
    </row>
    <row r="143" s="7" customFormat="1" ht="62" spans="1:7">
      <c r="A143" s="21">
        <v>140</v>
      </c>
      <c r="B143" s="22" t="s">
        <v>16041</v>
      </c>
      <c r="C143" s="22" t="s">
        <v>16035</v>
      </c>
      <c r="D143" s="53" t="s">
        <v>15939</v>
      </c>
      <c r="E143" s="53" t="s">
        <v>15940</v>
      </c>
      <c r="F143" s="54" t="s">
        <v>16021</v>
      </c>
      <c r="G143" s="17"/>
    </row>
    <row r="144" s="7" customFormat="1" ht="62" spans="1:7">
      <c r="A144" s="21">
        <v>141</v>
      </c>
      <c r="B144" s="22" t="s">
        <v>16041</v>
      </c>
      <c r="C144" s="22" t="s">
        <v>16036</v>
      </c>
      <c r="D144" s="53" t="s">
        <v>15939</v>
      </c>
      <c r="E144" s="53" t="s">
        <v>15940</v>
      </c>
      <c r="F144" s="54" t="s">
        <v>16021</v>
      </c>
      <c r="G144" s="17"/>
    </row>
    <row r="145" s="7" customFormat="1" ht="62" spans="1:7">
      <c r="A145" s="21">
        <v>142</v>
      </c>
      <c r="B145" s="22" t="s">
        <v>16042</v>
      </c>
      <c r="C145" s="22" t="s">
        <v>16043</v>
      </c>
      <c r="D145" s="53" t="s">
        <v>15939</v>
      </c>
      <c r="E145" s="53" t="s">
        <v>15940</v>
      </c>
      <c r="F145" s="54" t="s">
        <v>16044</v>
      </c>
      <c r="G145" s="17"/>
    </row>
    <row r="146" s="7" customFormat="1" ht="62" spans="1:7">
      <c r="A146" s="21">
        <v>143</v>
      </c>
      <c r="B146" s="22" t="s">
        <v>16042</v>
      </c>
      <c r="C146" s="22" t="s">
        <v>16045</v>
      </c>
      <c r="D146" s="53" t="s">
        <v>15939</v>
      </c>
      <c r="E146" s="53" t="s">
        <v>15940</v>
      </c>
      <c r="F146" s="54" t="s">
        <v>16044</v>
      </c>
      <c r="G146" s="17"/>
    </row>
    <row r="147" s="7" customFormat="1" ht="62" spans="1:7">
      <c r="A147" s="21">
        <v>144</v>
      </c>
      <c r="B147" s="22" t="s">
        <v>16046</v>
      </c>
      <c r="C147" s="22" t="s">
        <v>16043</v>
      </c>
      <c r="D147" s="53" t="s">
        <v>15939</v>
      </c>
      <c r="E147" s="53" t="s">
        <v>15940</v>
      </c>
      <c r="F147" s="54" t="s">
        <v>16044</v>
      </c>
      <c r="G147" s="17"/>
    </row>
    <row r="148" s="7" customFormat="1" ht="62" spans="1:7">
      <c r="A148" s="21">
        <v>145</v>
      </c>
      <c r="B148" s="22" t="s">
        <v>16046</v>
      </c>
      <c r="C148" s="22" t="s">
        <v>16045</v>
      </c>
      <c r="D148" s="53" t="s">
        <v>15939</v>
      </c>
      <c r="E148" s="53" t="s">
        <v>15940</v>
      </c>
      <c r="F148" s="54" t="s">
        <v>16044</v>
      </c>
      <c r="G148" s="17"/>
    </row>
    <row r="149" s="7" customFormat="1" ht="62" spans="1:7">
      <c r="A149" s="21">
        <v>146</v>
      </c>
      <c r="B149" s="22" t="s">
        <v>16047</v>
      </c>
      <c r="C149" s="22" t="s">
        <v>16048</v>
      </c>
      <c r="D149" s="53" t="s">
        <v>15939</v>
      </c>
      <c r="E149" s="53" t="s">
        <v>15940</v>
      </c>
      <c r="F149" s="54" t="s">
        <v>16049</v>
      </c>
      <c r="G149" s="17"/>
    </row>
    <row r="150" s="7" customFormat="1" ht="62" spans="1:7">
      <c r="A150" s="21">
        <v>147</v>
      </c>
      <c r="B150" s="22" t="s">
        <v>16047</v>
      </c>
      <c r="C150" s="22" t="s">
        <v>16050</v>
      </c>
      <c r="D150" s="53" t="s">
        <v>15939</v>
      </c>
      <c r="E150" s="53" t="s">
        <v>15940</v>
      </c>
      <c r="F150" s="54" t="s">
        <v>16049</v>
      </c>
      <c r="G150" s="17"/>
    </row>
    <row r="151" s="7" customFormat="1" ht="62" spans="1:7">
      <c r="A151" s="21">
        <v>148</v>
      </c>
      <c r="B151" s="22" t="s">
        <v>16051</v>
      </c>
      <c r="C151" s="22" t="s">
        <v>16050</v>
      </c>
      <c r="D151" s="53" t="s">
        <v>15939</v>
      </c>
      <c r="E151" s="53" t="s">
        <v>15940</v>
      </c>
      <c r="F151" s="54" t="s">
        <v>16049</v>
      </c>
      <c r="G151" s="17"/>
    </row>
    <row r="152" s="7" customFormat="1" ht="62" spans="1:7">
      <c r="A152" s="21">
        <v>149</v>
      </c>
      <c r="B152" s="22" t="s">
        <v>16051</v>
      </c>
      <c r="C152" s="22" t="s">
        <v>16048</v>
      </c>
      <c r="D152" s="53" t="s">
        <v>15939</v>
      </c>
      <c r="E152" s="53" t="s">
        <v>15940</v>
      </c>
      <c r="F152" s="54" t="s">
        <v>16049</v>
      </c>
      <c r="G152" s="17"/>
    </row>
    <row r="153" s="7" customFormat="1" ht="62" spans="1:7">
      <c r="A153" s="21">
        <v>150</v>
      </c>
      <c r="B153" s="22" t="s">
        <v>16052</v>
      </c>
      <c r="C153" s="22" t="s">
        <v>16048</v>
      </c>
      <c r="D153" s="53" t="s">
        <v>15939</v>
      </c>
      <c r="E153" s="53" t="s">
        <v>15940</v>
      </c>
      <c r="F153" s="54" t="s">
        <v>16053</v>
      </c>
      <c r="G153" s="17"/>
    </row>
    <row r="154" s="7" customFormat="1" ht="62" spans="1:7">
      <c r="A154" s="21">
        <v>151</v>
      </c>
      <c r="B154" s="22" t="s">
        <v>16052</v>
      </c>
      <c r="C154" s="22" t="s">
        <v>16050</v>
      </c>
      <c r="D154" s="53" t="s">
        <v>15939</v>
      </c>
      <c r="E154" s="53" t="s">
        <v>15940</v>
      </c>
      <c r="F154" s="54" t="s">
        <v>16053</v>
      </c>
      <c r="G154" s="17"/>
    </row>
    <row r="155" s="7" customFormat="1" ht="62" spans="1:7">
      <c r="A155" s="21">
        <v>152</v>
      </c>
      <c r="B155" s="22" t="s">
        <v>16054</v>
      </c>
      <c r="C155" s="22" t="s">
        <v>16050</v>
      </c>
      <c r="D155" s="53" t="s">
        <v>15939</v>
      </c>
      <c r="E155" s="53" t="s">
        <v>15940</v>
      </c>
      <c r="F155" s="54" t="s">
        <v>16053</v>
      </c>
      <c r="G155" s="17"/>
    </row>
    <row r="156" s="7" customFormat="1" ht="62" spans="1:7">
      <c r="A156" s="21">
        <v>153</v>
      </c>
      <c r="B156" s="22" t="s">
        <v>16054</v>
      </c>
      <c r="C156" s="22" t="s">
        <v>16048</v>
      </c>
      <c r="D156" s="53" t="s">
        <v>15939</v>
      </c>
      <c r="E156" s="53" t="s">
        <v>15940</v>
      </c>
      <c r="F156" s="54" t="s">
        <v>16053</v>
      </c>
      <c r="G156" s="17"/>
    </row>
    <row r="157" s="7" customFormat="1" ht="62" spans="1:7">
      <c r="A157" s="21">
        <v>154</v>
      </c>
      <c r="B157" s="22" t="s">
        <v>16055</v>
      </c>
      <c r="C157" s="22" t="s">
        <v>16056</v>
      </c>
      <c r="D157" s="53" t="s">
        <v>15939</v>
      </c>
      <c r="E157" s="53" t="s">
        <v>15940</v>
      </c>
      <c r="F157" s="54" t="s">
        <v>16057</v>
      </c>
      <c r="G157" s="17"/>
    </row>
    <row r="158" s="7" customFormat="1" ht="62" spans="1:7">
      <c r="A158" s="21">
        <v>155</v>
      </c>
      <c r="B158" s="22" t="s">
        <v>16055</v>
      </c>
      <c r="C158" s="22" t="s">
        <v>16058</v>
      </c>
      <c r="D158" s="53" t="s">
        <v>15939</v>
      </c>
      <c r="E158" s="53" t="s">
        <v>15940</v>
      </c>
      <c r="F158" s="54" t="s">
        <v>16057</v>
      </c>
      <c r="G158" s="17"/>
    </row>
    <row r="159" s="7" customFormat="1" ht="62" spans="1:7">
      <c r="A159" s="21">
        <v>156</v>
      </c>
      <c r="B159" s="22" t="s">
        <v>16055</v>
      </c>
      <c r="C159" s="22" t="s">
        <v>16059</v>
      </c>
      <c r="D159" s="53" t="s">
        <v>15939</v>
      </c>
      <c r="E159" s="53" t="s">
        <v>15940</v>
      </c>
      <c r="F159" s="54" t="s">
        <v>16057</v>
      </c>
      <c r="G159" s="17"/>
    </row>
    <row r="160" s="7" customFormat="1" ht="62" spans="1:7">
      <c r="A160" s="21">
        <v>157</v>
      </c>
      <c r="B160" s="22" t="s">
        <v>16060</v>
      </c>
      <c r="C160" s="22" t="s">
        <v>16056</v>
      </c>
      <c r="D160" s="53" t="s">
        <v>15939</v>
      </c>
      <c r="E160" s="53" t="s">
        <v>15940</v>
      </c>
      <c r="F160" s="54" t="s">
        <v>16057</v>
      </c>
      <c r="G160" s="17"/>
    </row>
    <row r="161" s="7" customFormat="1" ht="62" spans="1:7">
      <c r="A161" s="21">
        <v>158</v>
      </c>
      <c r="B161" s="22" t="s">
        <v>16060</v>
      </c>
      <c r="C161" s="22" t="s">
        <v>16058</v>
      </c>
      <c r="D161" s="53" t="s">
        <v>15939</v>
      </c>
      <c r="E161" s="53" t="s">
        <v>15940</v>
      </c>
      <c r="F161" s="54" t="s">
        <v>16057</v>
      </c>
      <c r="G161" s="17"/>
    </row>
    <row r="162" s="7" customFormat="1" ht="62" spans="1:7">
      <c r="A162" s="21">
        <v>159</v>
      </c>
      <c r="B162" s="22" t="s">
        <v>16060</v>
      </c>
      <c r="C162" s="22" t="s">
        <v>16059</v>
      </c>
      <c r="D162" s="53" t="s">
        <v>15939</v>
      </c>
      <c r="E162" s="53" t="s">
        <v>15940</v>
      </c>
      <c r="F162" s="54" t="s">
        <v>16057</v>
      </c>
      <c r="G162" s="17"/>
    </row>
    <row r="163" s="7" customFormat="1" ht="46.5" spans="1:7">
      <c r="A163" s="21">
        <v>160</v>
      </c>
      <c r="B163" s="22" t="s">
        <v>16003</v>
      </c>
      <c r="C163" s="22" t="s">
        <v>16007</v>
      </c>
      <c r="D163" s="53" t="s">
        <v>15939</v>
      </c>
      <c r="E163" s="53" t="s">
        <v>15940</v>
      </c>
      <c r="F163" s="54" t="s">
        <v>16005</v>
      </c>
      <c r="G163" s="17"/>
    </row>
    <row r="164" s="7" customFormat="1" ht="46.5" spans="1:7">
      <c r="A164" s="21">
        <v>161</v>
      </c>
      <c r="B164" s="22" t="s">
        <v>16006</v>
      </c>
      <c r="C164" s="22" t="s">
        <v>16004</v>
      </c>
      <c r="D164" s="53" t="s">
        <v>15939</v>
      </c>
      <c r="E164" s="53" t="s">
        <v>15940</v>
      </c>
      <c r="F164" s="54" t="s">
        <v>16005</v>
      </c>
      <c r="G164" s="17"/>
    </row>
    <row r="165" s="7" customFormat="1" ht="62" spans="1:7">
      <c r="A165" s="21">
        <v>162</v>
      </c>
      <c r="B165" s="22" t="s">
        <v>16061</v>
      </c>
      <c r="C165" s="22" t="s">
        <v>16062</v>
      </c>
      <c r="D165" s="53" t="s">
        <v>15939</v>
      </c>
      <c r="E165" s="53" t="s">
        <v>15940</v>
      </c>
      <c r="F165" s="54" t="s">
        <v>16063</v>
      </c>
      <c r="G165" s="17"/>
    </row>
    <row r="166" s="7" customFormat="1" ht="62" spans="1:7">
      <c r="A166" s="21">
        <v>163</v>
      </c>
      <c r="B166" s="22" t="s">
        <v>16061</v>
      </c>
      <c r="C166" s="22" t="s">
        <v>16064</v>
      </c>
      <c r="D166" s="53" t="s">
        <v>15939</v>
      </c>
      <c r="E166" s="53" t="s">
        <v>15940</v>
      </c>
      <c r="F166" s="54" t="s">
        <v>16063</v>
      </c>
      <c r="G166" s="17"/>
    </row>
    <row r="167" s="7" customFormat="1" ht="62" spans="1:7">
      <c r="A167" s="21">
        <v>164</v>
      </c>
      <c r="B167" s="22" t="s">
        <v>16065</v>
      </c>
      <c r="C167" s="22" t="s">
        <v>16062</v>
      </c>
      <c r="D167" s="53" t="s">
        <v>15939</v>
      </c>
      <c r="E167" s="53" t="s">
        <v>15940</v>
      </c>
      <c r="F167" s="54" t="s">
        <v>16063</v>
      </c>
      <c r="G167" s="17"/>
    </row>
    <row r="168" s="7" customFormat="1" ht="62" spans="1:7">
      <c r="A168" s="21">
        <v>165</v>
      </c>
      <c r="B168" s="22" t="s">
        <v>16065</v>
      </c>
      <c r="C168" s="22" t="s">
        <v>16064</v>
      </c>
      <c r="D168" s="53" t="s">
        <v>15939</v>
      </c>
      <c r="E168" s="53" t="s">
        <v>15940</v>
      </c>
      <c r="F168" s="54" t="s">
        <v>16063</v>
      </c>
      <c r="G168" s="17"/>
    </row>
    <row r="169" s="7" customFormat="1" ht="62" spans="1:7">
      <c r="A169" s="21">
        <v>166</v>
      </c>
      <c r="B169" s="22" t="s">
        <v>16066</v>
      </c>
      <c r="C169" s="22" t="s">
        <v>16067</v>
      </c>
      <c r="D169" s="53" t="s">
        <v>15939</v>
      </c>
      <c r="E169" s="53" t="s">
        <v>15940</v>
      </c>
      <c r="F169" s="54" t="s">
        <v>16068</v>
      </c>
      <c r="G169" s="17"/>
    </row>
    <row r="170" s="7" customFormat="1" ht="62" spans="1:7">
      <c r="A170" s="21">
        <v>167</v>
      </c>
      <c r="B170" s="22" t="s">
        <v>16066</v>
      </c>
      <c r="C170" s="22" t="s">
        <v>16069</v>
      </c>
      <c r="D170" s="53" t="s">
        <v>15939</v>
      </c>
      <c r="E170" s="53" t="s">
        <v>15940</v>
      </c>
      <c r="F170" s="54" t="s">
        <v>16068</v>
      </c>
      <c r="G170" s="17"/>
    </row>
    <row r="171" s="7" customFormat="1" ht="62" spans="1:7">
      <c r="A171" s="21">
        <v>168</v>
      </c>
      <c r="B171" s="22" t="s">
        <v>16066</v>
      </c>
      <c r="C171" s="22" t="s">
        <v>16070</v>
      </c>
      <c r="D171" s="53" t="s">
        <v>15939</v>
      </c>
      <c r="E171" s="53" t="s">
        <v>15940</v>
      </c>
      <c r="F171" s="54" t="s">
        <v>16068</v>
      </c>
      <c r="G171" s="17"/>
    </row>
    <row r="172" s="7" customFormat="1" ht="62" spans="1:7">
      <c r="A172" s="21">
        <v>169</v>
      </c>
      <c r="B172" s="22" t="s">
        <v>16066</v>
      </c>
      <c r="C172" s="22" t="s">
        <v>16071</v>
      </c>
      <c r="D172" s="53" t="s">
        <v>15939</v>
      </c>
      <c r="E172" s="53" t="s">
        <v>15940</v>
      </c>
      <c r="F172" s="54" t="s">
        <v>16068</v>
      </c>
      <c r="G172" s="17"/>
    </row>
    <row r="173" s="7" customFormat="1" ht="62" spans="1:7">
      <c r="A173" s="21">
        <v>170</v>
      </c>
      <c r="B173" s="22" t="s">
        <v>16072</v>
      </c>
      <c r="C173" s="22" t="s">
        <v>16067</v>
      </c>
      <c r="D173" s="53" t="s">
        <v>15939</v>
      </c>
      <c r="E173" s="53" t="s">
        <v>15940</v>
      </c>
      <c r="F173" s="54" t="s">
        <v>16068</v>
      </c>
      <c r="G173" s="17"/>
    </row>
    <row r="174" s="7" customFormat="1" ht="62" spans="1:7">
      <c r="A174" s="21">
        <v>171</v>
      </c>
      <c r="B174" s="22" t="s">
        <v>16072</v>
      </c>
      <c r="C174" s="22" t="s">
        <v>16069</v>
      </c>
      <c r="D174" s="53" t="s">
        <v>15939</v>
      </c>
      <c r="E174" s="53" t="s">
        <v>15940</v>
      </c>
      <c r="F174" s="54" t="s">
        <v>16068</v>
      </c>
      <c r="G174" s="17"/>
    </row>
    <row r="175" s="7" customFormat="1" ht="62" spans="1:7">
      <c r="A175" s="21">
        <v>172</v>
      </c>
      <c r="B175" s="22" t="s">
        <v>16072</v>
      </c>
      <c r="C175" s="22" t="s">
        <v>16070</v>
      </c>
      <c r="D175" s="53" t="s">
        <v>15939</v>
      </c>
      <c r="E175" s="53" t="s">
        <v>15940</v>
      </c>
      <c r="F175" s="54" t="s">
        <v>16068</v>
      </c>
      <c r="G175" s="17"/>
    </row>
    <row r="176" s="7" customFormat="1" ht="62" spans="1:7">
      <c r="A176" s="21">
        <v>173</v>
      </c>
      <c r="B176" s="22" t="s">
        <v>16072</v>
      </c>
      <c r="C176" s="22" t="s">
        <v>16071</v>
      </c>
      <c r="D176" s="53" t="s">
        <v>15939</v>
      </c>
      <c r="E176" s="53" t="s">
        <v>15940</v>
      </c>
      <c r="F176" s="54" t="s">
        <v>16068</v>
      </c>
      <c r="G176" s="17"/>
    </row>
    <row r="177" s="7" customFormat="1" ht="62" spans="1:7">
      <c r="A177" s="21">
        <v>174</v>
      </c>
      <c r="B177" s="22" t="s">
        <v>16073</v>
      </c>
      <c r="C177" s="22" t="s">
        <v>16067</v>
      </c>
      <c r="D177" s="53" t="s">
        <v>15939</v>
      </c>
      <c r="E177" s="53" t="s">
        <v>15940</v>
      </c>
      <c r="F177" s="54" t="s">
        <v>16074</v>
      </c>
      <c r="G177" s="17"/>
    </row>
    <row r="178" s="7" customFormat="1" ht="62" spans="1:7">
      <c r="A178" s="21">
        <v>175</v>
      </c>
      <c r="B178" s="22" t="s">
        <v>16073</v>
      </c>
      <c r="C178" s="22" t="s">
        <v>16069</v>
      </c>
      <c r="D178" s="53" t="s">
        <v>15939</v>
      </c>
      <c r="E178" s="53" t="s">
        <v>15940</v>
      </c>
      <c r="F178" s="54" t="s">
        <v>16074</v>
      </c>
      <c r="G178" s="17"/>
    </row>
    <row r="179" s="7" customFormat="1" ht="62" spans="1:7">
      <c r="A179" s="21">
        <v>176</v>
      </c>
      <c r="B179" s="22" t="s">
        <v>16073</v>
      </c>
      <c r="C179" s="22" t="s">
        <v>16070</v>
      </c>
      <c r="D179" s="53" t="s">
        <v>15939</v>
      </c>
      <c r="E179" s="53" t="s">
        <v>15940</v>
      </c>
      <c r="F179" s="54" t="s">
        <v>16074</v>
      </c>
      <c r="G179" s="17"/>
    </row>
    <row r="180" s="7" customFormat="1" ht="62" spans="1:7">
      <c r="A180" s="21">
        <v>177</v>
      </c>
      <c r="B180" s="22" t="s">
        <v>16073</v>
      </c>
      <c r="C180" s="22" t="s">
        <v>16071</v>
      </c>
      <c r="D180" s="53" t="s">
        <v>15939</v>
      </c>
      <c r="E180" s="53" t="s">
        <v>15940</v>
      </c>
      <c r="F180" s="54" t="s">
        <v>16074</v>
      </c>
      <c r="G180" s="17"/>
    </row>
    <row r="181" s="7" customFormat="1" ht="62" spans="1:7">
      <c r="A181" s="21">
        <v>178</v>
      </c>
      <c r="B181" s="22" t="s">
        <v>16075</v>
      </c>
      <c r="C181" s="22" t="s">
        <v>16067</v>
      </c>
      <c r="D181" s="53" t="s">
        <v>15939</v>
      </c>
      <c r="E181" s="53" t="s">
        <v>15940</v>
      </c>
      <c r="F181" s="54" t="s">
        <v>16074</v>
      </c>
      <c r="G181" s="17"/>
    </row>
    <row r="182" s="7" customFormat="1" ht="62" spans="1:7">
      <c r="A182" s="21">
        <v>179</v>
      </c>
      <c r="B182" s="22" t="s">
        <v>16075</v>
      </c>
      <c r="C182" s="22" t="s">
        <v>16069</v>
      </c>
      <c r="D182" s="53" t="s">
        <v>15939</v>
      </c>
      <c r="E182" s="53" t="s">
        <v>15940</v>
      </c>
      <c r="F182" s="54" t="s">
        <v>16074</v>
      </c>
      <c r="G182" s="17"/>
    </row>
    <row r="183" s="7" customFormat="1" ht="62" spans="1:7">
      <c r="A183" s="21">
        <v>180</v>
      </c>
      <c r="B183" s="22" t="s">
        <v>16075</v>
      </c>
      <c r="C183" s="22" t="s">
        <v>16070</v>
      </c>
      <c r="D183" s="53" t="s">
        <v>15939</v>
      </c>
      <c r="E183" s="53" t="s">
        <v>15940</v>
      </c>
      <c r="F183" s="54" t="s">
        <v>16074</v>
      </c>
      <c r="G183" s="17"/>
    </row>
    <row r="184" s="7" customFormat="1" ht="62" spans="1:7">
      <c r="A184" s="21">
        <v>181</v>
      </c>
      <c r="B184" s="22" t="s">
        <v>16075</v>
      </c>
      <c r="C184" s="22" t="s">
        <v>16071</v>
      </c>
      <c r="D184" s="53" t="s">
        <v>15939</v>
      </c>
      <c r="E184" s="53" t="s">
        <v>15940</v>
      </c>
      <c r="F184" s="54" t="s">
        <v>16074</v>
      </c>
      <c r="G184" s="17"/>
    </row>
    <row r="185" s="7" customFormat="1" ht="62" spans="1:7">
      <c r="A185" s="21">
        <v>182</v>
      </c>
      <c r="B185" s="22" t="s">
        <v>16076</v>
      </c>
      <c r="C185" s="22" t="s">
        <v>16077</v>
      </c>
      <c r="D185" s="53" t="s">
        <v>15939</v>
      </c>
      <c r="E185" s="53" t="s">
        <v>15940</v>
      </c>
      <c r="F185" s="54" t="s">
        <v>16078</v>
      </c>
      <c r="G185" s="17"/>
    </row>
    <row r="186" s="7" customFormat="1" ht="62" spans="1:7">
      <c r="A186" s="21">
        <v>183</v>
      </c>
      <c r="B186" s="22" t="s">
        <v>16076</v>
      </c>
      <c r="C186" s="22" t="s">
        <v>16079</v>
      </c>
      <c r="D186" s="53" t="s">
        <v>15939</v>
      </c>
      <c r="E186" s="53" t="s">
        <v>15940</v>
      </c>
      <c r="F186" s="54" t="s">
        <v>16078</v>
      </c>
      <c r="G186" s="17"/>
    </row>
    <row r="187" s="7" customFormat="1" ht="62" spans="1:7">
      <c r="A187" s="21">
        <v>184</v>
      </c>
      <c r="B187" s="22" t="s">
        <v>16076</v>
      </c>
      <c r="C187" s="22" t="s">
        <v>16080</v>
      </c>
      <c r="D187" s="53" t="s">
        <v>15939</v>
      </c>
      <c r="E187" s="53" t="s">
        <v>15940</v>
      </c>
      <c r="F187" s="54" t="s">
        <v>16078</v>
      </c>
      <c r="G187" s="17"/>
    </row>
    <row r="188" s="7" customFormat="1" ht="62" spans="1:7">
      <c r="A188" s="21">
        <v>185</v>
      </c>
      <c r="B188" s="22" t="s">
        <v>16076</v>
      </c>
      <c r="C188" s="22" t="s">
        <v>16081</v>
      </c>
      <c r="D188" s="53" t="s">
        <v>15939</v>
      </c>
      <c r="E188" s="53" t="s">
        <v>15940</v>
      </c>
      <c r="F188" s="54" t="s">
        <v>16078</v>
      </c>
      <c r="G188" s="17"/>
    </row>
    <row r="189" s="7" customFormat="1" ht="62" spans="1:7">
      <c r="A189" s="21">
        <v>186</v>
      </c>
      <c r="B189" s="22" t="s">
        <v>16082</v>
      </c>
      <c r="C189" s="22" t="s">
        <v>16077</v>
      </c>
      <c r="D189" s="53" t="s">
        <v>15939</v>
      </c>
      <c r="E189" s="53" t="s">
        <v>15940</v>
      </c>
      <c r="F189" s="54" t="s">
        <v>16078</v>
      </c>
      <c r="G189" s="17"/>
    </row>
    <row r="190" s="7" customFormat="1" ht="62" spans="1:7">
      <c r="A190" s="21">
        <v>187</v>
      </c>
      <c r="B190" s="22" t="s">
        <v>16082</v>
      </c>
      <c r="C190" s="22" t="s">
        <v>16079</v>
      </c>
      <c r="D190" s="53" t="s">
        <v>15939</v>
      </c>
      <c r="E190" s="53" t="s">
        <v>15940</v>
      </c>
      <c r="F190" s="54" t="s">
        <v>16078</v>
      </c>
      <c r="G190" s="17"/>
    </row>
    <row r="191" s="7" customFormat="1" ht="62" spans="1:7">
      <c r="A191" s="21">
        <v>188</v>
      </c>
      <c r="B191" s="22" t="s">
        <v>16082</v>
      </c>
      <c r="C191" s="22" t="s">
        <v>16080</v>
      </c>
      <c r="D191" s="53" t="s">
        <v>15939</v>
      </c>
      <c r="E191" s="53" t="s">
        <v>15940</v>
      </c>
      <c r="F191" s="54" t="s">
        <v>16078</v>
      </c>
      <c r="G191" s="17"/>
    </row>
    <row r="192" s="7" customFormat="1" ht="62" spans="1:7">
      <c r="A192" s="21">
        <v>189</v>
      </c>
      <c r="B192" s="22" t="s">
        <v>16082</v>
      </c>
      <c r="C192" s="22" t="s">
        <v>16081</v>
      </c>
      <c r="D192" s="53" t="s">
        <v>15939</v>
      </c>
      <c r="E192" s="53" t="s">
        <v>15940</v>
      </c>
      <c r="F192" s="54" t="s">
        <v>16078</v>
      </c>
      <c r="G192" s="17"/>
    </row>
    <row r="193" s="7" customFormat="1" ht="62" spans="1:7">
      <c r="A193" s="21">
        <v>190</v>
      </c>
      <c r="B193" s="22" t="s">
        <v>16083</v>
      </c>
      <c r="C193" s="22" t="s">
        <v>16077</v>
      </c>
      <c r="D193" s="53" t="s">
        <v>15939</v>
      </c>
      <c r="E193" s="53" t="s">
        <v>15940</v>
      </c>
      <c r="F193" s="54" t="s">
        <v>16084</v>
      </c>
      <c r="G193" s="17"/>
    </row>
    <row r="194" s="7" customFormat="1" ht="62" spans="1:7">
      <c r="A194" s="21">
        <v>191</v>
      </c>
      <c r="B194" s="22" t="s">
        <v>16083</v>
      </c>
      <c r="C194" s="22" t="s">
        <v>16079</v>
      </c>
      <c r="D194" s="53" t="s">
        <v>15939</v>
      </c>
      <c r="E194" s="53" t="s">
        <v>15940</v>
      </c>
      <c r="F194" s="54" t="s">
        <v>16084</v>
      </c>
      <c r="G194" s="17"/>
    </row>
    <row r="195" s="7" customFormat="1" ht="62" spans="1:7">
      <c r="A195" s="21">
        <v>192</v>
      </c>
      <c r="B195" s="22" t="s">
        <v>16083</v>
      </c>
      <c r="C195" s="22" t="s">
        <v>16080</v>
      </c>
      <c r="D195" s="53" t="s">
        <v>15939</v>
      </c>
      <c r="E195" s="53" t="s">
        <v>15940</v>
      </c>
      <c r="F195" s="54" t="s">
        <v>16084</v>
      </c>
      <c r="G195" s="17"/>
    </row>
    <row r="196" s="7" customFormat="1" ht="62" spans="1:7">
      <c r="A196" s="21">
        <v>193</v>
      </c>
      <c r="B196" s="22" t="s">
        <v>16083</v>
      </c>
      <c r="C196" s="22" t="s">
        <v>16081</v>
      </c>
      <c r="D196" s="53" t="s">
        <v>15939</v>
      </c>
      <c r="E196" s="53" t="s">
        <v>15940</v>
      </c>
      <c r="F196" s="54" t="s">
        <v>16084</v>
      </c>
      <c r="G196" s="17"/>
    </row>
    <row r="197" s="7" customFormat="1" ht="62" spans="1:7">
      <c r="A197" s="21">
        <v>194</v>
      </c>
      <c r="B197" s="22" t="s">
        <v>16085</v>
      </c>
      <c r="C197" s="22" t="s">
        <v>16077</v>
      </c>
      <c r="D197" s="53" t="s">
        <v>15939</v>
      </c>
      <c r="E197" s="53" t="s">
        <v>15940</v>
      </c>
      <c r="F197" s="54" t="s">
        <v>16084</v>
      </c>
      <c r="G197" s="17"/>
    </row>
    <row r="198" s="7" customFormat="1" ht="62" spans="1:7">
      <c r="A198" s="21">
        <v>195</v>
      </c>
      <c r="B198" s="22" t="s">
        <v>16085</v>
      </c>
      <c r="C198" s="22" t="s">
        <v>16079</v>
      </c>
      <c r="D198" s="53" t="s">
        <v>15939</v>
      </c>
      <c r="E198" s="53" t="s">
        <v>15940</v>
      </c>
      <c r="F198" s="54" t="s">
        <v>16084</v>
      </c>
      <c r="G198" s="17"/>
    </row>
    <row r="199" s="7" customFormat="1" ht="62" spans="1:7">
      <c r="A199" s="21">
        <v>196</v>
      </c>
      <c r="B199" s="22" t="s">
        <v>16085</v>
      </c>
      <c r="C199" s="22" t="s">
        <v>16080</v>
      </c>
      <c r="D199" s="53" t="s">
        <v>15939</v>
      </c>
      <c r="E199" s="53" t="s">
        <v>15940</v>
      </c>
      <c r="F199" s="54" t="s">
        <v>16084</v>
      </c>
      <c r="G199" s="17"/>
    </row>
    <row r="200" s="7" customFormat="1" ht="62" spans="1:7">
      <c r="A200" s="21">
        <v>197</v>
      </c>
      <c r="B200" s="22" t="s">
        <v>16085</v>
      </c>
      <c r="C200" s="22" t="s">
        <v>16081</v>
      </c>
      <c r="D200" s="53" t="s">
        <v>15939</v>
      </c>
      <c r="E200" s="53" t="s">
        <v>15940</v>
      </c>
      <c r="F200" s="54" t="s">
        <v>16084</v>
      </c>
      <c r="G200" s="17"/>
    </row>
    <row r="201" s="7" customFormat="1" ht="62" spans="1:7">
      <c r="A201" s="21">
        <v>198</v>
      </c>
      <c r="B201" s="22" t="s">
        <v>16086</v>
      </c>
      <c r="C201" s="22" t="s">
        <v>16087</v>
      </c>
      <c r="D201" s="53" t="s">
        <v>15939</v>
      </c>
      <c r="E201" s="53" t="s">
        <v>15940</v>
      </c>
      <c r="F201" s="54" t="s">
        <v>16088</v>
      </c>
      <c r="G201" s="17"/>
    </row>
    <row r="202" s="7" customFormat="1" ht="62" spans="1:7">
      <c r="A202" s="21">
        <v>199</v>
      </c>
      <c r="B202" s="22" t="s">
        <v>16086</v>
      </c>
      <c r="C202" s="22" t="s">
        <v>16089</v>
      </c>
      <c r="D202" s="53" t="s">
        <v>15939</v>
      </c>
      <c r="E202" s="53" t="s">
        <v>15940</v>
      </c>
      <c r="F202" s="54" t="s">
        <v>16088</v>
      </c>
      <c r="G202" s="17"/>
    </row>
    <row r="203" s="7" customFormat="1" ht="62" spans="1:7">
      <c r="A203" s="21">
        <v>200</v>
      </c>
      <c r="B203" s="22" t="s">
        <v>16090</v>
      </c>
      <c r="C203" s="22" t="s">
        <v>16087</v>
      </c>
      <c r="D203" s="53" t="s">
        <v>15939</v>
      </c>
      <c r="E203" s="53" t="s">
        <v>15940</v>
      </c>
      <c r="F203" s="54" t="s">
        <v>16088</v>
      </c>
      <c r="G203" s="17"/>
    </row>
    <row r="204" s="7" customFormat="1" ht="62" spans="1:7">
      <c r="A204" s="21">
        <v>201</v>
      </c>
      <c r="B204" s="22" t="s">
        <v>16090</v>
      </c>
      <c r="C204" s="22" t="s">
        <v>16089</v>
      </c>
      <c r="D204" s="53" t="s">
        <v>15939</v>
      </c>
      <c r="E204" s="53" t="s">
        <v>15940</v>
      </c>
      <c r="F204" s="54" t="s">
        <v>16088</v>
      </c>
      <c r="G204" s="17"/>
    </row>
    <row r="205" s="7" customFormat="1" ht="62" spans="1:7">
      <c r="A205" s="21">
        <v>202</v>
      </c>
      <c r="B205" s="22" t="s">
        <v>16091</v>
      </c>
      <c r="C205" s="22" t="s">
        <v>16087</v>
      </c>
      <c r="D205" s="53" t="s">
        <v>15939</v>
      </c>
      <c r="E205" s="53" t="s">
        <v>15940</v>
      </c>
      <c r="F205" s="54" t="s">
        <v>16092</v>
      </c>
      <c r="G205" s="17"/>
    </row>
    <row r="206" s="7" customFormat="1" ht="62" spans="1:7">
      <c r="A206" s="21">
        <v>203</v>
      </c>
      <c r="B206" s="22" t="s">
        <v>16091</v>
      </c>
      <c r="C206" s="22" t="s">
        <v>16089</v>
      </c>
      <c r="D206" s="53" t="s">
        <v>15939</v>
      </c>
      <c r="E206" s="53" t="s">
        <v>15940</v>
      </c>
      <c r="F206" s="54" t="s">
        <v>16092</v>
      </c>
      <c r="G206" s="17"/>
    </row>
    <row r="207" s="7" customFormat="1" ht="62" spans="1:7">
      <c r="A207" s="21">
        <v>204</v>
      </c>
      <c r="B207" s="22" t="s">
        <v>16093</v>
      </c>
      <c r="C207" s="22" t="s">
        <v>16087</v>
      </c>
      <c r="D207" s="53" t="s">
        <v>15939</v>
      </c>
      <c r="E207" s="53" t="s">
        <v>15940</v>
      </c>
      <c r="F207" s="54" t="s">
        <v>16092</v>
      </c>
      <c r="G207" s="17"/>
    </row>
    <row r="208" s="7" customFormat="1" ht="62" spans="1:7">
      <c r="A208" s="21">
        <v>205</v>
      </c>
      <c r="B208" s="22" t="s">
        <v>16093</v>
      </c>
      <c r="C208" s="22" t="s">
        <v>16089</v>
      </c>
      <c r="D208" s="53" t="s">
        <v>15939</v>
      </c>
      <c r="E208" s="53" t="s">
        <v>15940</v>
      </c>
      <c r="F208" s="54" t="s">
        <v>16092</v>
      </c>
      <c r="G208" s="17"/>
    </row>
    <row r="209" s="7" customFormat="1" ht="62" spans="1:7">
      <c r="A209" s="21">
        <v>206</v>
      </c>
      <c r="B209" s="22" t="s">
        <v>16055</v>
      </c>
      <c r="C209" s="22" t="s">
        <v>16094</v>
      </c>
      <c r="D209" s="53" t="s">
        <v>15939</v>
      </c>
      <c r="E209" s="53" t="s">
        <v>15940</v>
      </c>
      <c r="F209" s="54" t="s">
        <v>16057</v>
      </c>
      <c r="G209" s="17"/>
    </row>
    <row r="210" s="7" customFormat="1" ht="62" spans="1:7">
      <c r="A210" s="21">
        <v>207</v>
      </c>
      <c r="B210" s="22" t="s">
        <v>16055</v>
      </c>
      <c r="C210" s="22" t="s">
        <v>16095</v>
      </c>
      <c r="D210" s="53" t="s">
        <v>15939</v>
      </c>
      <c r="E210" s="53" t="s">
        <v>15940</v>
      </c>
      <c r="F210" s="54" t="s">
        <v>16057</v>
      </c>
      <c r="G210" s="17"/>
    </row>
    <row r="211" s="7" customFormat="1" ht="62" spans="1:7">
      <c r="A211" s="21">
        <v>208</v>
      </c>
      <c r="B211" s="22" t="s">
        <v>16060</v>
      </c>
      <c r="C211" s="22" t="s">
        <v>16094</v>
      </c>
      <c r="D211" s="53" t="s">
        <v>15939</v>
      </c>
      <c r="E211" s="53" t="s">
        <v>15940</v>
      </c>
      <c r="F211" s="54" t="s">
        <v>16057</v>
      </c>
      <c r="G211" s="17"/>
    </row>
    <row r="212" s="7" customFormat="1" ht="62" spans="1:7">
      <c r="A212" s="21">
        <v>209</v>
      </c>
      <c r="B212" s="22" t="s">
        <v>16060</v>
      </c>
      <c r="C212" s="22" t="s">
        <v>16095</v>
      </c>
      <c r="D212" s="53" t="s">
        <v>15939</v>
      </c>
      <c r="E212" s="53" t="s">
        <v>15940</v>
      </c>
      <c r="F212" s="54" t="s">
        <v>16057</v>
      </c>
      <c r="G212" s="17"/>
    </row>
    <row r="213" s="7" customFormat="1" ht="46.5" spans="1:7">
      <c r="A213" s="21">
        <v>210</v>
      </c>
      <c r="B213" s="22" t="s">
        <v>15437</v>
      </c>
      <c r="C213" s="22" t="s">
        <v>15413</v>
      </c>
      <c r="D213" s="53" t="s">
        <v>15939</v>
      </c>
      <c r="E213" s="53" t="s">
        <v>15940</v>
      </c>
      <c r="F213" s="54" t="s">
        <v>16096</v>
      </c>
      <c r="G213" s="17"/>
    </row>
    <row r="214" s="7" customFormat="1" ht="46.5" spans="1:7">
      <c r="A214" s="21">
        <v>211</v>
      </c>
      <c r="B214" s="22" t="s">
        <v>15437</v>
      </c>
      <c r="C214" s="22" t="s">
        <v>15415</v>
      </c>
      <c r="D214" s="53" t="s">
        <v>15939</v>
      </c>
      <c r="E214" s="53" t="s">
        <v>15940</v>
      </c>
      <c r="F214" s="54" t="s">
        <v>16096</v>
      </c>
      <c r="G214" s="17"/>
    </row>
    <row r="215" s="7" customFormat="1" ht="46.5" spans="1:7">
      <c r="A215" s="21">
        <v>212</v>
      </c>
      <c r="B215" s="22" t="s">
        <v>15437</v>
      </c>
      <c r="C215" s="22" t="s">
        <v>15417</v>
      </c>
      <c r="D215" s="53" t="s">
        <v>15939</v>
      </c>
      <c r="E215" s="53" t="s">
        <v>15940</v>
      </c>
      <c r="F215" s="54" t="s">
        <v>16096</v>
      </c>
      <c r="G215" s="17"/>
    </row>
    <row r="216" s="7" customFormat="1" ht="46.5" spans="1:7">
      <c r="A216" s="21">
        <v>213</v>
      </c>
      <c r="B216" s="22" t="s">
        <v>15437</v>
      </c>
      <c r="C216" s="22" t="s">
        <v>15419</v>
      </c>
      <c r="D216" s="53" t="s">
        <v>15939</v>
      </c>
      <c r="E216" s="53" t="s">
        <v>15940</v>
      </c>
      <c r="F216" s="54" t="s">
        <v>16096</v>
      </c>
      <c r="G216" s="17"/>
    </row>
    <row r="217" s="7" customFormat="1" ht="46.5" spans="1:7">
      <c r="A217" s="21">
        <v>214</v>
      </c>
      <c r="B217" s="22" t="s">
        <v>15437</v>
      </c>
      <c r="C217" s="22" t="s">
        <v>15421</v>
      </c>
      <c r="D217" s="53" t="s">
        <v>15939</v>
      </c>
      <c r="E217" s="53" t="s">
        <v>15940</v>
      </c>
      <c r="F217" s="54" t="s">
        <v>16096</v>
      </c>
      <c r="G217" s="17"/>
    </row>
    <row r="218" s="7" customFormat="1" ht="46.5" spans="1:7">
      <c r="A218" s="21">
        <v>215</v>
      </c>
      <c r="B218" s="22" t="s">
        <v>15437</v>
      </c>
      <c r="C218" s="22" t="s">
        <v>15427</v>
      </c>
      <c r="D218" s="53" t="s">
        <v>15939</v>
      </c>
      <c r="E218" s="53" t="s">
        <v>15940</v>
      </c>
      <c r="F218" s="54" t="s">
        <v>16096</v>
      </c>
      <c r="G218" s="17"/>
    </row>
    <row r="219" s="7" customFormat="1" ht="46.5" spans="1:7">
      <c r="A219" s="21">
        <v>216</v>
      </c>
      <c r="B219" s="22" t="s">
        <v>15439</v>
      </c>
      <c r="C219" s="22" t="s">
        <v>15413</v>
      </c>
      <c r="D219" s="53" t="s">
        <v>15939</v>
      </c>
      <c r="E219" s="53" t="s">
        <v>15940</v>
      </c>
      <c r="F219" s="54" t="s">
        <v>16096</v>
      </c>
      <c r="G219" s="17"/>
    </row>
    <row r="220" s="7" customFormat="1" ht="46.5" spans="1:7">
      <c r="A220" s="21">
        <v>217</v>
      </c>
      <c r="B220" s="22" t="s">
        <v>15439</v>
      </c>
      <c r="C220" s="22" t="s">
        <v>15415</v>
      </c>
      <c r="D220" s="53" t="s">
        <v>15939</v>
      </c>
      <c r="E220" s="53" t="s">
        <v>15940</v>
      </c>
      <c r="F220" s="54" t="s">
        <v>16096</v>
      </c>
      <c r="G220" s="17"/>
    </row>
    <row r="221" s="7" customFormat="1" ht="46.5" spans="1:7">
      <c r="A221" s="21">
        <v>218</v>
      </c>
      <c r="B221" s="22" t="s">
        <v>15439</v>
      </c>
      <c r="C221" s="22" t="s">
        <v>15417</v>
      </c>
      <c r="D221" s="53" t="s">
        <v>15939</v>
      </c>
      <c r="E221" s="53" t="s">
        <v>15940</v>
      </c>
      <c r="F221" s="54" t="s">
        <v>16096</v>
      </c>
      <c r="G221" s="17"/>
    </row>
    <row r="222" s="7" customFormat="1" ht="46.5" spans="1:7">
      <c r="A222" s="21">
        <v>219</v>
      </c>
      <c r="B222" s="22" t="s">
        <v>15439</v>
      </c>
      <c r="C222" s="22" t="s">
        <v>15419</v>
      </c>
      <c r="D222" s="53" t="s">
        <v>15939</v>
      </c>
      <c r="E222" s="53" t="s">
        <v>15940</v>
      </c>
      <c r="F222" s="54" t="s">
        <v>16096</v>
      </c>
      <c r="G222" s="17"/>
    </row>
    <row r="223" s="7" customFormat="1" ht="46.5" spans="1:7">
      <c r="A223" s="21">
        <v>220</v>
      </c>
      <c r="B223" s="22" t="s">
        <v>15439</v>
      </c>
      <c r="C223" s="22" t="s">
        <v>15421</v>
      </c>
      <c r="D223" s="53" t="s">
        <v>15939</v>
      </c>
      <c r="E223" s="53" t="s">
        <v>15940</v>
      </c>
      <c r="F223" s="54" t="s">
        <v>16096</v>
      </c>
      <c r="G223" s="17"/>
    </row>
    <row r="224" s="7" customFormat="1" ht="46.5" spans="1:7">
      <c r="A224" s="21">
        <v>221</v>
      </c>
      <c r="B224" s="22" t="s">
        <v>15439</v>
      </c>
      <c r="C224" s="22" t="s">
        <v>15427</v>
      </c>
      <c r="D224" s="53" t="s">
        <v>15939</v>
      </c>
      <c r="E224" s="53" t="s">
        <v>15940</v>
      </c>
      <c r="F224" s="54" t="s">
        <v>16096</v>
      </c>
      <c r="G224" s="17"/>
    </row>
    <row r="225" s="7" customFormat="1" ht="31" spans="1:7">
      <c r="A225" s="21">
        <v>222</v>
      </c>
      <c r="B225" s="22" t="s">
        <v>15485</v>
      </c>
      <c r="C225" s="22" t="s">
        <v>15487</v>
      </c>
      <c r="D225" s="53" t="s">
        <v>15939</v>
      </c>
      <c r="E225" s="53" t="s">
        <v>15940</v>
      </c>
      <c r="F225" s="54" t="s">
        <v>15970</v>
      </c>
      <c r="G225" s="17"/>
    </row>
    <row r="226" s="7" customFormat="1" ht="31" spans="1:7">
      <c r="A226" s="21">
        <v>223</v>
      </c>
      <c r="B226" s="22" t="s">
        <v>15497</v>
      </c>
      <c r="C226" s="22" t="s">
        <v>15487</v>
      </c>
      <c r="D226" s="53" t="s">
        <v>15939</v>
      </c>
      <c r="E226" s="53" t="s">
        <v>15940</v>
      </c>
      <c r="F226" s="54" t="s">
        <v>15970</v>
      </c>
      <c r="G226" s="17"/>
    </row>
    <row r="227" s="7" customFormat="1" ht="31" spans="1:7">
      <c r="A227" s="21">
        <v>224</v>
      </c>
      <c r="B227" s="22" t="s">
        <v>15499</v>
      </c>
      <c r="C227" s="22" t="s">
        <v>15487</v>
      </c>
      <c r="D227" s="53" t="s">
        <v>15939</v>
      </c>
      <c r="E227" s="53" t="s">
        <v>15940</v>
      </c>
      <c r="F227" s="54" t="s">
        <v>15970</v>
      </c>
      <c r="G227" s="17"/>
    </row>
    <row r="228" s="7" customFormat="1" ht="46.5" spans="1:7">
      <c r="A228" s="21">
        <v>225</v>
      </c>
      <c r="B228" s="22" t="s">
        <v>16097</v>
      </c>
      <c r="C228" s="22" t="s">
        <v>16098</v>
      </c>
      <c r="D228" s="53" t="s">
        <v>15939</v>
      </c>
      <c r="E228" s="53" t="s">
        <v>15940</v>
      </c>
      <c r="F228" s="54" t="s">
        <v>16099</v>
      </c>
      <c r="G228" s="17"/>
    </row>
    <row r="229" s="7" customFormat="1" ht="46.5" spans="1:7">
      <c r="A229" s="21">
        <v>226</v>
      </c>
      <c r="B229" s="22" t="s">
        <v>16100</v>
      </c>
      <c r="C229" s="22" t="s">
        <v>16098</v>
      </c>
      <c r="D229" s="53" t="s">
        <v>15939</v>
      </c>
      <c r="E229" s="53" t="s">
        <v>15940</v>
      </c>
      <c r="F229" s="54" t="s">
        <v>16101</v>
      </c>
      <c r="G229" s="17"/>
    </row>
    <row r="230" s="7" customFormat="1" ht="46.5" spans="1:7">
      <c r="A230" s="21">
        <v>227</v>
      </c>
      <c r="B230" s="22" t="s">
        <v>16102</v>
      </c>
      <c r="C230" s="22" t="s">
        <v>16103</v>
      </c>
      <c r="D230" s="53" t="s">
        <v>15939</v>
      </c>
      <c r="E230" s="53" t="s">
        <v>15940</v>
      </c>
      <c r="F230" s="54" t="s">
        <v>16104</v>
      </c>
      <c r="G230" s="17"/>
    </row>
    <row r="231" s="7" customFormat="1" ht="31" spans="1:7">
      <c r="A231" s="21">
        <v>228</v>
      </c>
      <c r="B231" s="22" t="s">
        <v>16105</v>
      </c>
      <c r="C231" s="22" t="s">
        <v>16106</v>
      </c>
      <c r="D231" s="53" t="s">
        <v>15939</v>
      </c>
      <c r="E231" s="53" t="s">
        <v>15940</v>
      </c>
      <c r="F231" s="54" t="s">
        <v>15976</v>
      </c>
      <c r="G231" s="17"/>
    </row>
    <row r="232" s="7" customFormat="1" ht="31" spans="1:7">
      <c r="A232" s="21">
        <v>229</v>
      </c>
      <c r="B232" s="22" t="s">
        <v>16107</v>
      </c>
      <c r="C232" s="22" t="s">
        <v>16108</v>
      </c>
      <c r="D232" s="53" t="s">
        <v>15939</v>
      </c>
      <c r="E232" s="53" t="s">
        <v>15940</v>
      </c>
      <c r="F232" s="54" t="s">
        <v>16109</v>
      </c>
      <c r="G232" s="17"/>
    </row>
    <row r="233" s="7" customFormat="1" ht="31" spans="1:7">
      <c r="A233" s="21">
        <v>230</v>
      </c>
      <c r="B233" s="22" t="s">
        <v>16107</v>
      </c>
      <c r="C233" s="22" t="s">
        <v>16110</v>
      </c>
      <c r="D233" s="53" t="s">
        <v>15939</v>
      </c>
      <c r="E233" s="53" t="s">
        <v>15940</v>
      </c>
      <c r="F233" s="54" t="s">
        <v>16109</v>
      </c>
      <c r="G233" s="17"/>
    </row>
    <row r="234" s="7" customFormat="1" ht="31" spans="1:7">
      <c r="A234" s="21">
        <v>231</v>
      </c>
      <c r="B234" s="22" t="s">
        <v>16111</v>
      </c>
      <c r="C234" s="22" t="s">
        <v>16108</v>
      </c>
      <c r="D234" s="53" t="s">
        <v>15939</v>
      </c>
      <c r="E234" s="53" t="s">
        <v>15940</v>
      </c>
      <c r="F234" s="54" t="s">
        <v>16112</v>
      </c>
      <c r="G234" s="17"/>
    </row>
    <row r="235" s="7" customFormat="1" ht="31" spans="1:7">
      <c r="A235" s="21">
        <v>232</v>
      </c>
      <c r="B235" s="22" t="s">
        <v>16111</v>
      </c>
      <c r="C235" s="22" t="s">
        <v>16110</v>
      </c>
      <c r="D235" s="53" t="s">
        <v>15939</v>
      </c>
      <c r="E235" s="53" t="s">
        <v>15940</v>
      </c>
      <c r="F235" s="54" t="s">
        <v>16112</v>
      </c>
      <c r="G235" s="17"/>
    </row>
    <row r="236" s="7" customFormat="1" ht="31" spans="1:7">
      <c r="A236" s="21">
        <v>233</v>
      </c>
      <c r="B236" s="22" t="s">
        <v>16105</v>
      </c>
      <c r="C236" s="22" t="s">
        <v>16113</v>
      </c>
      <c r="D236" s="53" t="s">
        <v>15939</v>
      </c>
      <c r="E236" s="53" t="s">
        <v>15940</v>
      </c>
      <c r="F236" s="54" t="s">
        <v>15976</v>
      </c>
      <c r="G236" s="17"/>
    </row>
    <row r="237" s="7" customFormat="1" ht="46.5" spans="1:7">
      <c r="A237" s="21">
        <v>234</v>
      </c>
      <c r="B237" s="22" t="s">
        <v>16114</v>
      </c>
      <c r="C237" s="22" t="s">
        <v>16115</v>
      </c>
      <c r="D237" s="53" t="s">
        <v>15939</v>
      </c>
      <c r="E237" s="53" t="s">
        <v>15940</v>
      </c>
      <c r="F237" s="54" t="s">
        <v>16116</v>
      </c>
      <c r="G237" s="17"/>
    </row>
    <row r="238" s="7" customFormat="1" ht="46.5" spans="1:7">
      <c r="A238" s="21">
        <v>235</v>
      </c>
      <c r="B238" s="22" t="s">
        <v>16114</v>
      </c>
      <c r="C238" s="22" t="s">
        <v>16117</v>
      </c>
      <c r="D238" s="53" t="s">
        <v>15939</v>
      </c>
      <c r="E238" s="53" t="s">
        <v>15940</v>
      </c>
      <c r="F238" s="54" t="s">
        <v>16116</v>
      </c>
      <c r="G238" s="17"/>
    </row>
    <row r="239" s="7" customFormat="1" ht="46.5" spans="1:7">
      <c r="A239" s="21">
        <v>236</v>
      </c>
      <c r="B239" s="22" t="s">
        <v>16118</v>
      </c>
      <c r="C239" s="22" t="s">
        <v>16115</v>
      </c>
      <c r="D239" s="53" t="s">
        <v>15939</v>
      </c>
      <c r="E239" s="53" t="s">
        <v>15940</v>
      </c>
      <c r="F239" s="54" t="s">
        <v>16116</v>
      </c>
      <c r="G239" s="17"/>
    </row>
    <row r="240" s="7" customFormat="1" ht="46.5" spans="1:7">
      <c r="A240" s="21">
        <v>237</v>
      </c>
      <c r="B240" s="22" t="s">
        <v>16118</v>
      </c>
      <c r="C240" s="22" t="s">
        <v>16117</v>
      </c>
      <c r="D240" s="53" t="s">
        <v>15939</v>
      </c>
      <c r="E240" s="53" t="s">
        <v>15940</v>
      </c>
      <c r="F240" s="54" t="s">
        <v>16116</v>
      </c>
      <c r="G240" s="17"/>
    </row>
    <row r="241" s="7" customFormat="1" ht="77.5" spans="1:7">
      <c r="A241" s="21">
        <v>238</v>
      </c>
      <c r="B241" s="22" t="s">
        <v>16119</v>
      </c>
      <c r="C241" s="22" t="s">
        <v>15949</v>
      </c>
      <c r="D241" s="53" t="s">
        <v>15939</v>
      </c>
      <c r="E241" s="53" t="s">
        <v>15940</v>
      </c>
      <c r="F241" s="54" t="s">
        <v>16120</v>
      </c>
      <c r="G241" s="17"/>
    </row>
    <row r="242" s="7" customFormat="1" ht="77.5" spans="1:7">
      <c r="A242" s="21">
        <v>239</v>
      </c>
      <c r="B242" s="22" t="s">
        <v>16119</v>
      </c>
      <c r="C242" s="22" t="s">
        <v>15946</v>
      </c>
      <c r="D242" s="53" t="s">
        <v>15939</v>
      </c>
      <c r="E242" s="53" t="s">
        <v>15940</v>
      </c>
      <c r="F242" s="54" t="s">
        <v>16121</v>
      </c>
      <c r="G242" s="17"/>
    </row>
    <row r="243" s="7" customFormat="1" ht="77.5" spans="1:7">
      <c r="A243" s="21">
        <v>240</v>
      </c>
      <c r="B243" s="22" t="s">
        <v>16119</v>
      </c>
      <c r="C243" s="22" t="s">
        <v>15952</v>
      </c>
      <c r="D243" s="53" t="s">
        <v>15939</v>
      </c>
      <c r="E243" s="53" t="s">
        <v>15940</v>
      </c>
      <c r="F243" s="54" t="s">
        <v>16122</v>
      </c>
      <c r="G243" s="17"/>
    </row>
    <row r="244" s="7" customFormat="1" ht="77.5" spans="1:7">
      <c r="A244" s="21">
        <v>241</v>
      </c>
      <c r="B244" s="22" t="s">
        <v>15942</v>
      </c>
      <c r="C244" s="22" t="s">
        <v>15951</v>
      </c>
      <c r="D244" s="53" t="s">
        <v>15939</v>
      </c>
      <c r="E244" s="53" t="s">
        <v>15940</v>
      </c>
      <c r="F244" s="54" t="s">
        <v>16123</v>
      </c>
      <c r="G244" s="17"/>
    </row>
    <row r="245" s="7" customFormat="1" ht="93" spans="1:7">
      <c r="A245" s="21">
        <v>242</v>
      </c>
      <c r="B245" s="22" t="s">
        <v>15942</v>
      </c>
      <c r="C245" s="22" t="s">
        <v>15959</v>
      </c>
      <c r="D245" s="53" t="s">
        <v>15939</v>
      </c>
      <c r="E245" s="53" t="s">
        <v>15940</v>
      </c>
      <c r="F245" s="54" t="s">
        <v>16124</v>
      </c>
      <c r="G245" s="17"/>
    </row>
    <row r="246" s="7" customFormat="1" ht="77.5" spans="1:7">
      <c r="A246" s="21">
        <v>243</v>
      </c>
      <c r="B246" s="22" t="s">
        <v>15942</v>
      </c>
      <c r="C246" s="22" t="s">
        <v>15948</v>
      </c>
      <c r="D246" s="53" t="s">
        <v>15939</v>
      </c>
      <c r="E246" s="53" t="s">
        <v>15940</v>
      </c>
      <c r="F246" s="54" t="s">
        <v>16125</v>
      </c>
      <c r="G246" s="17"/>
    </row>
    <row r="247" s="7" customFormat="1" ht="93" spans="1:7">
      <c r="A247" s="21">
        <v>244</v>
      </c>
      <c r="B247" s="22" t="s">
        <v>15942</v>
      </c>
      <c r="C247" s="22" t="s">
        <v>15964</v>
      </c>
      <c r="D247" s="53" t="s">
        <v>15939</v>
      </c>
      <c r="E247" s="53" t="s">
        <v>15940</v>
      </c>
      <c r="F247" s="54" t="s">
        <v>16126</v>
      </c>
      <c r="G247" s="17"/>
    </row>
    <row r="248" s="7" customFormat="1" ht="77.5" spans="1:7">
      <c r="A248" s="21">
        <v>245</v>
      </c>
      <c r="B248" s="22" t="s">
        <v>15942</v>
      </c>
      <c r="C248" s="22" t="s">
        <v>15955</v>
      </c>
      <c r="D248" s="53" t="s">
        <v>15939</v>
      </c>
      <c r="E248" s="53" t="s">
        <v>15940</v>
      </c>
      <c r="F248" s="54" t="s">
        <v>16127</v>
      </c>
      <c r="G248" s="17"/>
    </row>
    <row r="249" s="7" customFormat="1" ht="77.5" spans="1:7">
      <c r="A249" s="21">
        <v>246</v>
      </c>
      <c r="B249" s="22" t="s">
        <v>15942</v>
      </c>
      <c r="C249" s="22" t="s">
        <v>15938</v>
      </c>
      <c r="D249" s="53" t="s">
        <v>15939</v>
      </c>
      <c r="E249" s="53" t="s">
        <v>15940</v>
      </c>
      <c r="F249" s="54" t="s">
        <v>16128</v>
      </c>
      <c r="G249" s="17"/>
    </row>
    <row r="250" s="7" customFormat="1" ht="77.5" spans="1:7">
      <c r="A250" s="21">
        <v>247</v>
      </c>
      <c r="B250" s="22" t="s">
        <v>16119</v>
      </c>
      <c r="C250" s="22" t="s">
        <v>15951</v>
      </c>
      <c r="D250" s="53" t="s">
        <v>15939</v>
      </c>
      <c r="E250" s="53" t="s">
        <v>15940</v>
      </c>
      <c r="F250" s="54" t="s">
        <v>16129</v>
      </c>
      <c r="G250" s="17"/>
    </row>
    <row r="251" s="7" customFormat="1" ht="62" spans="1:7">
      <c r="A251" s="21">
        <v>248</v>
      </c>
      <c r="B251" s="22" t="s">
        <v>16130</v>
      </c>
      <c r="C251" s="22" t="s">
        <v>16131</v>
      </c>
      <c r="D251" s="53" t="s">
        <v>15939</v>
      </c>
      <c r="E251" s="53" t="s">
        <v>15940</v>
      </c>
      <c r="F251" s="54" t="s">
        <v>16132</v>
      </c>
      <c r="G251" s="17"/>
    </row>
    <row r="252" s="7" customFormat="1" ht="62" spans="1:7">
      <c r="A252" s="21">
        <v>249</v>
      </c>
      <c r="B252" s="22" t="s">
        <v>16133</v>
      </c>
      <c r="C252" s="22" t="s">
        <v>16134</v>
      </c>
      <c r="D252" s="53" t="s">
        <v>15939</v>
      </c>
      <c r="E252" s="53" t="s">
        <v>15940</v>
      </c>
      <c r="F252" s="54" t="s">
        <v>16132</v>
      </c>
      <c r="G252" s="17"/>
    </row>
    <row r="253" s="7" customFormat="1" ht="62" spans="1:7">
      <c r="A253" s="21">
        <v>250</v>
      </c>
      <c r="B253" s="22" t="s">
        <v>16135</v>
      </c>
      <c r="C253" s="22" t="s">
        <v>16136</v>
      </c>
      <c r="D253" s="53" t="s">
        <v>15939</v>
      </c>
      <c r="E253" s="53" t="s">
        <v>15940</v>
      </c>
      <c r="F253" s="54" t="s">
        <v>16132</v>
      </c>
      <c r="G253" s="17"/>
    </row>
    <row r="254" s="7" customFormat="1" ht="62" spans="1:7">
      <c r="A254" s="21">
        <v>251</v>
      </c>
      <c r="B254" s="22" t="s">
        <v>16137</v>
      </c>
      <c r="C254" s="22" t="s">
        <v>16138</v>
      </c>
      <c r="D254" s="53" t="s">
        <v>15939</v>
      </c>
      <c r="E254" s="53" t="s">
        <v>15940</v>
      </c>
      <c r="F254" s="54" t="s">
        <v>16132</v>
      </c>
      <c r="G254" s="17"/>
    </row>
    <row r="255" s="7" customFormat="1" ht="62" spans="1:7">
      <c r="A255" s="21">
        <v>252</v>
      </c>
      <c r="B255" s="22" t="s">
        <v>16139</v>
      </c>
      <c r="C255" s="22" t="s">
        <v>16140</v>
      </c>
      <c r="D255" s="53" t="s">
        <v>15939</v>
      </c>
      <c r="E255" s="53" t="s">
        <v>15940</v>
      </c>
      <c r="F255" s="54" t="s">
        <v>16132</v>
      </c>
      <c r="G255" s="17"/>
    </row>
    <row r="256" s="7" customFormat="1" ht="62" spans="1:7">
      <c r="A256" s="21">
        <v>253</v>
      </c>
      <c r="B256" s="22" t="s">
        <v>16141</v>
      </c>
      <c r="C256" s="22" t="s">
        <v>16142</v>
      </c>
      <c r="D256" s="53" t="s">
        <v>15939</v>
      </c>
      <c r="E256" s="53" t="s">
        <v>15940</v>
      </c>
      <c r="F256" s="54" t="s">
        <v>16132</v>
      </c>
      <c r="G256" s="17"/>
    </row>
    <row r="257" s="7" customFormat="1" ht="62" spans="1:7">
      <c r="A257" s="21">
        <v>254</v>
      </c>
      <c r="B257" s="22" t="s">
        <v>16143</v>
      </c>
      <c r="C257" s="22" t="s">
        <v>16144</v>
      </c>
      <c r="D257" s="53" t="s">
        <v>15939</v>
      </c>
      <c r="E257" s="53" t="s">
        <v>15940</v>
      </c>
      <c r="F257" s="54" t="s">
        <v>16132</v>
      </c>
      <c r="G257" s="17"/>
    </row>
    <row r="258" s="7" customFormat="1" ht="93" spans="1:7">
      <c r="A258" s="21">
        <v>255</v>
      </c>
      <c r="B258" s="22" t="s">
        <v>16119</v>
      </c>
      <c r="C258" s="22" t="s">
        <v>15959</v>
      </c>
      <c r="D258" s="53" t="s">
        <v>15939</v>
      </c>
      <c r="E258" s="53" t="s">
        <v>15940</v>
      </c>
      <c r="F258" s="54" t="s">
        <v>16145</v>
      </c>
      <c r="G258" s="17"/>
    </row>
    <row r="259" s="7" customFormat="1" ht="62" spans="1:7">
      <c r="A259" s="21">
        <v>256</v>
      </c>
      <c r="B259" s="22" t="s">
        <v>16146</v>
      </c>
      <c r="C259" s="22" t="s">
        <v>16147</v>
      </c>
      <c r="D259" s="53" t="s">
        <v>15939</v>
      </c>
      <c r="E259" s="53" t="s">
        <v>15940</v>
      </c>
      <c r="F259" s="54" t="s">
        <v>16132</v>
      </c>
      <c r="G259" s="17"/>
    </row>
    <row r="260" s="7" customFormat="1" ht="62" spans="1:7">
      <c r="A260" s="21">
        <v>257</v>
      </c>
      <c r="B260" s="22" t="s">
        <v>16148</v>
      </c>
      <c r="C260" s="22" t="s">
        <v>16149</v>
      </c>
      <c r="D260" s="53" t="s">
        <v>15939</v>
      </c>
      <c r="E260" s="53" t="s">
        <v>15940</v>
      </c>
      <c r="F260" s="54" t="s">
        <v>16132</v>
      </c>
      <c r="G260" s="17"/>
    </row>
    <row r="261" s="7" customFormat="1" ht="62" spans="1:7">
      <c r="A261" s="21">
        <v>258</v>
      </c>
      <c r="B261" s="22" t="s">
        <v>16150</v>
      </c>
      <c r="C261" s="22" t="s">
        <v>16151</v>
      </c>
      <c r="D261" s="53" t="s">
        <v>15939</v>
      </c>
      <c r="E261" s="53" t="s">
        <v>15940</v>
      </c>
      <c r="F261" s="54" t="s">
        <v>16132</v>
      </c>
      <c r="G261" s="17"/>
    </row>
    <row r="262" s="7" customFormat="1" ht="62" spans="1:7">
      <c r="A262" s="21">
        <v>259</v>
      </c>
      <c r="B262" s="22" t="s">
        <v>16152</v>
      </c>
      <c r="C262" s="22" t="s">
        <v>16153</v>
      </c>
      <c r="D262" s="53" t="s">
        <v>15939</v>
      </c>
      <c r="E262" s="53" t="s">
        <v>15940</v>
      </c>
      <c r="F262" s="54" t="s">
        <v>16132</v>
      </c>
      <c r="G262" s="17"/>
    </row>
    <row r="263" s="7" customFormat="1" ht="46.5" spans="1:7">
      <c r="A263" s="21">
        <v>260</v>
      </c>
      <c r="B263" s="22" t="s">
        <v>16154</v>
      </c>
      <c r="C263" s="22" t="s">
        <v>16103</v>
      </c>
      <c r="D263" s="53" t="s">
        <v>15939</v>
      </c>
      <c r="E263" s="53" t="s">
        <v>15940</v>
      </c>
      <c r="F263" s="54" t="s">
        <v>16104</v>
      </c>
      <c r="G263" s="17"/>
    </row>
    <row r="264" s="7" customFormat="1" ht="46.5" spans="1:7">
      <c r="A264" s="21">
        <v>261</v>
      </c>
      <c r="B264" s="22" t="s">
        <v>16155</v>
      </c>
      <c r="C264" s="22" t="s">
        <v>16103</v>
      </c>
      <c r="D264" s="53" t="s">
        <v>15939</v>
      </c>
      <c r="E264" s="53" t="s">
        <v>15940</v>
      </c>
      <c r="F264" s="54" t="s">
        <v>16104</v>
      </c>
      <c r="G264" s="17"/>
    </row>
    <row r="265" s="7" customFormat="1" ht="46.5" spans="1:7">
      <c r="A265" s="21">
        <v>262</v>
      </c>
      <c r="B265" s="22" t="s">
        <v>16156</v>
      </c>
      <c r="C265" s="22" t="s">
        <v>16103</v>
      </c>
      <c r="D265" s="53" t="s">
        <v>15939</v>
      </c>
      <c r="E265" s="53" t="s">
        <v>15940</v>
      </c>
      <c r="F265" s="54" t="s">
        <v>16104</v>
      </c>
      <c r="G265" s="17"/>
    </row>
    <row r="266" s="7" customFormat="1" ht="46.5" spans="1:7">
      <c r="A266" s="21">
        <v>263</v>
      </c>
      <c r="B266" s="22" t="s">
        <v>16157</v>
      </c>
      <c r="C266" s="22" t="s">
        <v>16103</v>
      </c>
      <c r="D266" s="53" t="s">
        <v>15939</v>
      </c>
      <c r="E266" s="53" t="s">
        <v>15940</v>
      </c>
      <c r="F266" s="54" t="s">
        <v>16104</v>
      </c>
      <c r="G266" s="17"/>
    </row>
    <row r="267" s="7" customFormat="1" ht="46.5" spans="1:7">
      <c r="A267" s="21">
        <v>264</v>
      </c>
      <c r="B267" s="22" t="s">
        <v>16158</v>
      </c>
      <c r="C267" s="22" t="s">
        <v>16103</v>
      </c>
      <c r="D267" s="53" t="s">
        <v>15939</v>
      </c>
      <c r="E267" s="53" t="s">
        <v>15940</v>
      </c>
      <c r="F267" s="54" t="s">
        <v>16104</v>
      </c>
      <c r="G267" s="17"/>
    </row>
    <row r="268" s="7" customFormat="1" ht="46.5" spans="1:7">
      <c r="A268" s="21">
        <v>265</v>
      </c>
      <c r="B268" s="22" t="s">
        <v>16159</v>
      </c>
      <c r="C268" s="22" t="s">
        <v>16103</v>
      </c>
      <c r="D268" s="53" t="s">
        <v>15939</v>
      </c>
      <c r="E268" s="53" t="s">
        <v>15940</v>
      </c>
      <c r="F268" s="54" t="s">
        <v>16104</v>
      </c>
      <c r="G268" s="17"/>
    </row>
    <row r="269" s="7" customFormat="1" ht="31" spans="1:7">
      <c r="A269" s="21">
        <v>266</v>
      </c>
      <c r="B269" s="22" t="s">
        <v>16160</v>
      </c>
      <c r="C269" s="22" t="s">
        <v>16106</v>
      </c>
      <c r="D269" s="53" t="s">
        <v>15939</v>
      </c>
      <c r="E269" s="53" t="s">
        <v>15940</v>
      </c>
      <c r="F269" s="54" t="s">
        <v>15976</v>
      </c>
      <c r="G269" s="17"/>
    </row>
    <row r="270" s="7" customFormat="1" ht="31" spans="1:7">
      <c r="A270" s="21">
        <v>267</v>
      </c>
      <c r="B270" s="22" t="s">
        <v>16160</v>
      </c>
      <c r="C270" s="22" t="s">
        <v>16113</v>
      </c>
      <c r="D270" s="53" t="s">
        <v>15939</v>
      </c>
      <c r="E270" s="53" t="s">
        <v>15940</v>
      </c>
      <c r="F270" s="54" t="s">
        <v>15976</v>
      </c>
      <c r="G270" s="17"/>
    </row>
    <row r="271" s="7" customFormat="1" ht="31" spans="1:7">
      <c r="A271" s="21">
        <v>268</v>
      </c>
      <c r="B271" s="22" t="s">
        <v>16161</v>
      </c>
      <c r="C271" s="22" t="s">
        <v>16106</v>
      </c>
      <c r="D271" s="53" t="s">
        <v>15939</v>
      </c>
      <c r="E271" s="53" t="s">
        <v>15940</v>
      </c>
      <c r="F271" s="54" t="s">
        <v>15976</v>
      </c>
      <c r="G271" s="17"/>
    </row>
    <row r="272" s="7" customFormat="1" ht="31" spans="1:7">
      <c r="A272" s="21">
        <v>269</v>
      </c>
      <c r="B272" s="22" t="s">
        <v>16161</v>
      </c>
      <c r="C272" s="22" t="s">
        <v>16113</v>
      </c>
      <c r="D272" s="53" t="s">
        <v>15939</v>
      </c>
      <c r="E272" s="53" t="s">
        <v>15940</v>
      </c>
      <c r="F272" s="54" t="s">
        <v>15976</v>
      </c>
      <c r="G272" s="17"/>
    </row>
    <row r="273" s="7" customFormat="1" ht="31" spans="1:7">
      <c r="A273" s="21">
        <v>270</v>
      </c>
      <c r="B273" s="22" t="s">
        <v>16162</v>
      </c>
      <c r="C273" s="22" t="s">
        <v>16106</v>
      </c>
      <c r="D273" s="53" t="s">
        <v>15939</v>
      </c>
      <c r="E273" s="53" t="s">
        <v>15940</v>
      </c>
      <c r="F273" s="54" t="s">
        <v>15976</v>
      </c>
      <c r="G273" s="17"/>
    </row>
    <row r="274" s="7" customFormat="1" ht="31" spans="1:7">
      <c r="A274" s="21">
        <v>271</v>
      </c>
      <c r="B274" s="22" t="s">
        <v>16162</v>
      </c>
      <c r="C274" s="22" t="s">
        <v>16113</v>
      </c>
      <c r="D274" s="53" t="s">
        <v>15939</v>
      </c>
      <c r="E274" s="53" t="s">
        <v>15940</v>
      </c>
      <c r="F274" s="54" t="s">
        <v>15976</v>
      </c>
      <c r="G274" s="17"/>
    </row>
    <row r="275" s="7" customFormat="1" ht="31" spans="1:7">
      <c r="A275" s="21">
        <v>272</v>
      </c>
      <c r="B275" s="22" t="s">
        <v>16163</v>
      </c>
      <c r="C275" s="22" t="s">
        <v>16106</v>
      </c>
      <c r="D275" s="53" t="s">
        <v>15939</v>
      </c>
      <c r="E275" s="53" t="s">
        <v>15940</v>
      </c>
      <c r="F275" s="54" t="s">
        <v>15976</v>
      </c>
      <c r="G275" s="17"/>
    </row>
    <row r="276" s="7" customFormat="1" ht="31" spans="1:7">
      <c r="A276" s="21">
        <v>273</v>
      </c>
      <c r="B276" s="22" t="s">
        <v>16163</v>
      </c>
      <c r="C276" s="22" t="s">
        <v>16113</v>
      </c>
      <c r="D276" s="53" t="s">
        <v>15939</v>
      </c>
      <c r="E276" s="53" t="s">
        <v>15940</v>
      </c>
      <c r="F276" s="54" t="s">
        <v>15976</v>
      </c>
      <c r="G276" s="17"/>
    </row>
    <row r="277" s="7" customFormat="1" ht="31" spans="1:7">
      <c r="A277" s="21">
        <v>274</v>
      </c>
      <c r="B277" s="22" t="s">
        <v>15974</v>
      </c>
      <c r="C277" s="22" t="s">
        <v>16106</v>
      </c>
      <c r="D277" s="53" t="s">
        <v>15939</v>
      </c>
      <c r="E277" s="53" t="s">
        <v>15940</v>
      </c>
      <c r="F277" s="54" t="s">
        <v>15976</v>
      </c>
      <c r="G277" s="17"/>
    </row>
    <row r="278" s="7" customFormat="1" ht="31" spans="1:7">
      <c r="A278" s="21">
        <v>275</v>
      </c>
      <c r="B278" s="22" t="s">
        <v>15974</v>
      </c>
      <c r="C278" s="22" t="s">
        <v>16113</v>
      </c>
      <c r="D278" s="53" t="s">
        <v>15939</v>
      </c>
      <c r="E278" s="53" t="s">
        <v>15940</v>
      </c>
      <c r="F278" s="54" t="s">
        <v>15976</v>
      </c>
      <c r="G278" s="17"/>
    </row>
    <row r="279" s="7" customFormat="1" ht="31" spans="1:7">
      <c r="A279" s="21">
        <v>276</v>
      </c>
      <c r="B279" s="22" t="s">
        <v>15978</v>
      </c>
      <c r="C279" s="22" t="s">
        <v>16106</v>
      </c>
      <c r="D279" s="53" t="s">
        <v>15939</v>
      </c>
      <c r="E279" s="53" t="s">
        <v>15940</v>
      </c>
      <c r="F279" s="54" t="s">
        <v>15976</v>
      </c>
      <c r="G279" s="17"/>
    </row>
    <row r="280" s="7" customFormat="1" ht="31" spans="1:7">
      <c r="A280" s="21">
        <v>277</v>
      </c>
      <c r="B280" s="22" t="s">
        <v>15978</v>
      </c>
      <c r="C280" s="22" t="s">
        <v>16113</v>
      </c>
      <c r="D280" s="53" t="s">
        <v>15939</v>
      </c>
      <c r="E280" s="53" t="s">
        <v>15940</v>
      </c>
      <c r="F280" s="54" t="s">
        <v>15976</v>
      </c>
      <c r="G280" s="17"/>
    </row>
    <row r="281" s="7" customFormat="1" ht="31" spans="1:7">
      <c r="A281" s="21">
        <v>278</v>
      </c>
      <c r="B281" s="22" t="s">
        <v>15979</v>
      </c>
      <c r="C281" s="22" t="s">
        <v>16106</v>
      </c>
      <c r="D281" s="53" t="s">
        <v>15939</v>
      </c>
      <c r="E281" s="53" t="s">
        <v>15940</v>
      </c>
      <c r="F281" s="54" t="s">
        <v>15976</v>
      </c>
      <c r="G281" s="17"/>
    </row>
    <row r="282" s="7" customFormat="1" ht="31" spans="1:7">
      <c r="A282" s="21">
        <v>279</v>
      </c>
      <c r="B282" s="22" t="s">
        <v>15979</v>
      </c>
      <c r="C282" s="22" t="s">
        <v>16113</v>
      </c>
      <c r="D282" s="53" t="s">
        <v>15939</v>
      </c>
      <c r="E282" s="53" t="s">
        <v>15940</v>
      </c>
      <c r="F282" s="54" t="s">
        <v>15976</v>
      </c>
      <c r="G282" s="17"/>
    </row>
    <row r="283" s="7" customFormat="1" ht="31" spans="1:7">
      <c r="A283" s="21">
        <v>280</v>
      </c>
      <c r="B283" s="22" t="s">
        <v>15982</v>
      </c>
      <c r="C283" s="22" t="s">
        <v>16106</v>
      </c>
      <c r="D283" s="53" t="s">
        <v>15939</v>
      </c>
      <c r="E283" s="53" t="s">
        <v>15940</v>
      </c>
      <c r="F283" s="54" t="s">
        <v>15976</v>
      </c>
      <c r="G283" s="17"/>
    </row>
    <row r="284" s="7" customFormat="1" ht="31" spans="1:7">
      <c r="A284" s="21">
        <v>281</v>
      </c>
      <c r="B284" s="22" t="s">
        <v>15982</v>
      </c>
      <c r="C284" s="22" t="s">
        <v>16113</v>
      </c>
      <c r="D284" s="53" t="s">
        <v>15939</v>
      </c>
      <c r="E284" s="53" t="s">
        <v>15940</v>
      </c>
      <c r="F284" s="54" t="s">
        <v>15976</v>
      </c>
      <c r="G284" s="17"/>
    </row>
    <row r="285" s="7" customFormat="1" ht="31" spans="1:7">
      <c r="A285" s="21">
        <v>282</v>
      </c>
      <c r="B285" s="22" t="s">
        <v>16164</v>
      </c>
      <c r="C285" s="22" t="s">
        <v>16106</v>
      </c>
      <c r="D285" s="53" t="s">
        <v>15939</v>
      </c>
      <c r="E285" s="53" t="s">
        <v>15940</v>
      </c>
      <c r="F285" s="54" t="s">
        <v>15976</v>
      </c>
      <c r="G285" s="17"/>
    </row>
    <row r="286" s="7" customFormat="1" ht="31" spans="1:7">
      <c r="A286" s="21">
        <v>283</v>
      </c>
      <c r="B286" s="22" t="s">
        <v>16164</v>
      </c>
      <c r="C286" s="22" t="s">
        <v>16113</v>
      </c>
      <c r="D286" s="53" t="s">
        <v>15939</v>
      </c>
      <c r="E286" s="53" t="s">
        <v>15940</v>
      </c>
      <c r="F286" s="54" t="s">
        <v>15976</v>
      </c>
      <c r="G286" s="17"/>
    </row>
    <row r="287" s="7" customFormat="1" ht="31" spans="1:7">
      <c r="A287" s="21">
        <v>284</v>
      </c>
      <c r="B287" s="22" t="s">
        <v>16165</v>
      </c>
      <c r="C287" s="22" t="s">
        <v>16106</v>
      </c>
      <c r="D287" s="53" t="s">
        <v>15939</v>
      </c>
      <c r="E287" s="53" t="s">
        <v>15940</v>
      </c>
      <c r="F287" s="54" t="s">
        <v>15976</v>
      </c>
      <c r="G287" s="17"/>
    </row>
    <row r="288" s="7" customFormat="1" ht="31" spans="1:7">
      <c r="A288" s="21">
        <v>285</v>
      </c>
      <c r="B288" s="22" t="s">
        <v>16165</v>
      </c>
      <c r="C288" s="22" t="s">
        <v>16113</v>
      </c>
      <c r="D288" s="53" t="s">
        <v>15939</v>
      </c>
      <c r="E288" s="53" t="s">
        <v>15940</v>
      </c>
      <c r="F288" s="54" t="s">
        <v>15976</v>
      </c>
      <c r="G288" s="17"/>
    </row>
    <row r="289" s="7" customFormat="1" ht="31" spans="1:7">
      <c r="A289" s="21">
        <v>286</v>
      </c>
      <c r="B289" s="22" t="s">
        <v>16166</v>
      </c>
      <c r="C289" s="22" t="s">
        <v>16106</v>
      </c>
      <c r="D289" s="53" t="s">
        <v>15939</v>
      </c>
      <c r="E289" s="53" t="s">
        <v>15940</v>
      </c>
      <c r="F289" s="54" t="s">
        <v>15976</v>
      </c>
      <c r="G289" s="17"/>
    </row>
    <row r="290" s="7" customFormat="1" ht="31" spans="1:7">
      <c r="A290" s="21">
        <v>287</v>
      </c>
      <c r="B290" s="22" t="s">
        <v>16166</v>
      </c>
      <c r="C290" s="22" t="s">
        <v>16113</v>
      </c>
      <c r="D290" s="53" t="s">
        <v>15939</v>
      </c>
      <c r="E290" s="53" t="s">
        <v>15940</v>
      </c>
      <c r="F290" s="54" t="s">
        <v>15976</v>
      </c>
      <c r="G290" s="17"/>
    </row>
    <row r="291" s="7" customFormat="1" ht="31" spans="1:7">
      <c r="A291" s="21">
        <v>288</v>
      </c>
      <c r="B291" s="22" t="s">
        <v>16167</v>
      </c>
      <c r="C291" s="22" t="s">
        <v>16106</v>
      </c>
      <c r="D291" s="53" t="s">
        <v>15939</v>
      </c>
      <c r="E291" s="53" t="s">
        <v>15940</v>
      </c>
      <c r="F291" s="54" t="s">
        <v>15976</v>
      </c>
      <c r="G291" s="17"/>
    </row>
    <row r="292" s="7" customFormat="1" ht="31" spans="1:7">
      <c r="A292" s="21">
        <v>289</v>
      </c>
      <c r="B292" s="22" t="s">
        <v>16167</v>
      </c>
      <c r="C292" s="22" t="s">
        <v>16113</v>
      </c>
      <c r="D292" s="53" t="s">
        <v>15939</v>
      </c>
      <c r="E292" s="53" t="s">
        <v>15940</v>
      </c>
      <c r="F292" s="54" t="s">
        <v>15976</v>
      </c>
      <c r="G292" s="17"/>
    </row>
    <row r="293" s="7" customFormat="1" ht="31" spans="1:7">
      <c r="A293" s="21">
        <v>290</v>
      </c>
      <c r="B293" s="22" t="s">
        <v>16168</v>
      </c>
      <c r="C293" s="22" t="s">
        <v>16106</v>
      </c>
      <c r="D293" s="53" t="s">
        <v>15939</v>
      </c>
      <c r="E293" s="53" t="s">
        <v>15940</v>
      </c>
      <c r="F293" s="54" t="s">
        <v>15976</v>
      </c>
      <c r="G293" s="17"/>
    </row>
    <row r="294" s="7" customFormat="1" ht="31" spans="1:7">
      <c r="A294" s="21">
        <v>291</v>
      </c>
      <c r="B294" s="22" t="s">
        <v>16168</v>
      </c>
      <c r="C294" s="22" t="s">
        <v>16113</v>
      </c>
      <c r="D294" s="53" t="s">
        <v>15939</v>
      </c>
      <c r="E294" s="53" t="s">
        <v>15940</v>
      </c>
      <c r="F294" s="54" t="s">
        <v>15976</v>
      </c>
      <c r="G294" s="17"/>
    </row>
    <row r="295" s="7" customFormat="1" ht="31" spans="1:7">
      <c r="A295" s="21">
        <v>292</v>
      </c>
      <c r="B295" s="22" t="s">
        <v>16169</v>
      </c>
      <c r="C295" s="22" t="s">
        <v>16106</v>
      </c>
      <c r="D295" s="53" t="s">
        <v>15939</v>
      </c>
      <c r="E295" s="53" t="s">
        <v>15940</v>
      </c>
      <c r="F295" s="54" t="s">
        <v>15976</v>
      </c>
      <c r="G295" s="17"/>
    </row>
    <row r="296" s="7" customFormat="1" ht="31" spans="1:7">
      <c r="A296" s="21">
        <v>293</v>
      </c>
      <c r="B296" s="22" t="s">
        <v>16169</v>
      </c>
      <c r="C296" s="22" t="s">
        <v>16113</v>
      </c>
      <c r="D296" s="53" t="s">
        <v>15939</v>
      </c>
      <c r="E296" s="53" t="s">
        <v>15940</v>
      </c>
      <c r="F296" s="54" t="s">
        <v>15976</v>
      </c>
      <c r="G296" s="17"/>
    </row>
    <row r="297" s="7" customFormat="1" ht="31" spans="1:7">
      <c r="A297" s="21">
        <v>294</v>
      </c>
      <c r="B297" s="22" t="s">
        <v>16170</v>
      </c>
      <c r="C297" s="22" t="s">
        <v>16106</v>
      </c>
      <c r="D297" s="53" t="s">
        <v>15939</v>
      </c>
      <c r="E297" s="53" t="s">
        <v>15940</v>
      </c>
      <c r="F297" s="54" t="s">
        <v>15976</v>
      </c>
      <c r="G297" s="17"/>
    </row>
    <row r="298" s="7" customFormat="1" ht="31" spans="1:7">
      <c r="A298" s="21">
        <v>295</v>
      </c>
      <c r="B298" s="22" t="s">
        <v>16170</v>
      </c>
      <c r="C298" s="22" t="s">
        <v>16113</v>
      </c>
      <c r="D298" s="53" t="s">
        <v>15939</v>
      </c>
      <c r="E298" s="53" t="s">
        <v>15940</v>
      </c>
      <c r="F298" s="54" t="s">
        <v>15976</v>
      </c>
      <c r="G298" s="17"/>
    </row>
    <row r="299" s="7" customFormat="1" ht="31" spans="1:7">
      <c r="A299" s="21">
        <v>296</v>
      </c>
      <c r="B299" s="22" t="s">
        <v>16171</v>
      </c>
      <c r="C299" s="22" t="s">
        <v>16106</v>
      </c>
      <c r="D299" s="53" t="s">
        <v>15939</v>
      </c>
      <c r="E299" s="53" t="s">
        <v>15940</v>
      </c>
      <c r="F299" s="54" t="s">
        <v>15976</v>
      </c>
      <c r="G299" s="17"/>
    </row>
    <row r="300" s="7" customFormat="1" ht="31" spans="1:7">
      <c r="A300" s="21">
        <v>297</v>
      </c>
      <c r="B300" s="22" t="s">
        <v>16171</v>
      </c>
      <c r="C300" s="22" t="s">
        <v>16113</v>
      </c>
      <c r="D300" s="53" t="s">
        <v>15939</v>
      </c>
      <c r="E300" s="53" t="s">
        <v>15940</v>
      </c>
      <c r="F300" s="54" t="s">
        <v>15976</v>
      </c>
      <c r="G300" s="17"/>
    </row>
    <row r="301" s="7" customFormat="1" ht="31" spans="1:7">
      <c r="A301" s="21">
        <v>298</v>
      </c>
      <c r="B301" s="22" t="s">
        <v>16172</v>
      </c>
      <c r="C301" s="22" t="s">
        <v>16106</v>
      </c>
      <c r="D301" s="53" t="s">
        <v>15939</v>
      </c>
      <c r="E301" s="53" t="s">
        <v>15940</v>
      </c>
      <c r="F301" s="54" t="s">
        <v>15976</v>
      </c>
      <c r="G301" s="17"/>
    </row>
    <row r="302" s="7" customFormat="1" ht="31" spans="1:7">
      <c r="A302" s="21">
        <v>299</v>
      </c>
      <c r="B302" s="22" t="s">
        <v>16172</v>
      </c>
      <c r="C302" s="22" t="s">
        <v>16113</v>
      </c>
      <c r="D302" s="53" t="s">
        <v>15939</v>
      </c>
      <c r="E302" s="53" t="s">
        <v>15940</v>
      </c>
      <c r="F302" s="54" t="s">
        <v>15976</v>
      </c>
      <c r="G302" s="17"/>
    </row>
    <row r="303" s="7" customFormat="1" ht="31" spans="1:7">
      <c r="A303" s="21">
        <v>300</v>
      </c>
      <c r="B303" s="22" t="s">
        <v>16173</v>
      </c>
      <c r="C303" s="22" t="s">
        <v>16106</v>
      </c>
      <c r="D303" s="53" t="s">
        <v>15939</v>
      </c>
      <c r="E303" s="53" t="s">
        <v>15940</v>
      </c>
      <c r="F303" s="54" t="s">
        <v>15976</v>
      </c>
      <c r="G303" s="17"/>
    </row>
    <row r="304" s="7" customFormat="1" ht="31" spans="1:7">
      <c r="A304" s="21">
        <v>301</v>
      </c>
      <c r="B304" s="22" t="s">
        <v>16173</v>
      </c>
      <c r="C304" s="22" t="s">
        <v>16113</v>
      </c>
      <c r="D304" s="53" t="s">
        <v>15939</v>
      </c>
      <c r="E304" s="53" t="s">
        <v>15940</v>
      </c>
      <c r="F304" s="54" t="s">
        <v>15976</v>
      </c>
      <c r="G304" s="17"/>
    </row>
    <row r="305" s="7" customFormat="1" ht="31" spans="1:7">
      <c r="A305" s="21">
        <v>302</v>
      </c>
      <c r="B305" s="22" t="s">
        <v>16174</v>
      </c>
      <c r="C305" s="22" t="s">
        <v>16106</v>
      </c>
      <c r="D305" s="53" t="s">
        <v>15939</v>
      </c>
      <c r="E305" s="53" t="s">
        <v>15940</v>
      </c>
      <c r="F305" s="54" t="s">
        <v>15976</v>
      </c>
      <c r="G305" s="17"/>
    </row>
    <row r="306" s="7" customFormat="1" ht="31" spans="1:7">
      <c r="A306" s="21">
        <v>303</v>
      </c>
      <c r="B306" s="22" t="s">
        <v>16174</v>
      </c>
      <c r="C306" s="22" t="s">
        <v>16113</v>
      </c>
      <c r="D306" s="53" t="s">
        <v>15939</v>
      </c>
      <c r="E306" s="53" t="s">
        <v>15940</v>
      </c>
      <c r="F306" s="54" t="s">
        <v>15976</v>
      </c>
      <c r="G306" s="17"/>
    </row>
    <row r="307" s="7" customFormat="1" ht="31" spans="1:7">
      <c r="A307" s="21">
        <v>304</v>
      </c>
      <c r="B307" s="22" t="s">
        <v>16175</v>
      </c>
      <c r="C307" s="22" t="s">
        <v>16106</v>
      </c>
      <c r="D307" s="53" t="s">
        <v>15939</v>
      </c>
      <c r="E307" s="53" t="s">
        <v>15940</v>
      </c>
      <c r="F307" s="54" t="s">
        <v>15976</v>
      </c>
      <c r="G307" s="17"/>
    </row>
    <row r="308" s="7" customFormat="1" ht="31" spans="1:7">
      <c r="A308" s="21">
        <v>305</v>
      </c>
      <c r="B308" s="22" t="s">
        <v>16175</v>
      </c>
      <c r="C308" s="22" t="s">
        <v>16113</v>
      </c>
      <c r="D308" s="53" t="s">
        <v>15939</v>
      </c>
      <c r="E308" s="53" t="s">
        <v>15940</v>
      </c>
      <c r="F308" s="54" t="s">
        <v>15976</v>
      </c>
      <c r="G308" s="17"/>
    </row>
    <row r="309" s="7" customFormat="1" ht="31" spans="1:7">
      <c r="A309" s="21">
        <v>306</v>
      </c>
      <c r="B309" s="22" t="s">
        <v>16176</v>
      </c>
      <c r="C309" s="22" t="s">
        <v>16106</v>
      </c>
      <c r="D309" s="53" t="s">
        <v>15939</v>
      </c>
      <c r="E309" s="53" t="s">
        <v>15940</v>
      </c>
      <c r="F309" s="54" t="s">
        <v>15976</v>
      </c>
      <c r="G309" s="17"/>
    </row>
    <row r="310" s="7" customFormat="1" ht="31" spans="1:7">
      <c r="A310" s="21">
        <v>307</v>
      </c>
      <c r="B310" s="22" t="s">
        <v>16176</v>
      </c>
      <c r="C310" s="22" t="s">
        <v>16113</v>
      </c>
      <c r="D310" s="53" t="s">
        <v>15939</v>
      </c>
      <c r="E310" s="53" t="s">
        <v>15940</v>
      </c>
      <c r="F310" s="54" t="s">
        <v>15976</v>
      </c>
      <c r="G310" s="17"/>
    </row>
    <row r="311" s="7" customFormat="1" ht="31" spans="1:7">
      <c r="A311" s="21">
        <v>308</v>
      </c>
      <c r="B311" s="22" t="s">
        <v>16177</v>
      </c>
      <c r="C311" s="22" t="s">
        <v>16106</v>
      </c>
      <c r="D311" s="53" t="s">
        <v>15939</v>
      </c>
      <c r="E311" s="53" t="s">
        <v>15940</v>
      </c>
      <c r="F311" s="54" t="s">
        <v>15976</v>
      </c>
      <c r="G311" s="17"/>
    </row>
    <row r="312" s="7" customFormat="1" ht="31" spans="1:7">
      <c r="A312" s="21">
        <v>309</v>
      </c>
      <c r="B312" s="22" t="s">
        <v>16177</v>
      </c>
      <c r="C312" s="22" t="s">
        <v>16113</v>
      </c>
      <c r="D312" s="53" t="s">
        <v>15939</v>
      </c>
      <c r="E312" s="53" t="s">
        <v>15940</v>
      </c>
      <c r="F312" s="54" t="s">
        <v>15976</v>
      </c>
      <c r="G312" s="17"/>
    </row>
    <row r="313" s="7" customFormat="1" ht="31" spans="1:7">
      <c r="A313" s="21">
        <v>310</v>
      </c>
      <c r="B313" s="22" t="s">
        <v>16178</v>
      </c>
      <c r="C313" s="22" t="s">
        <v>16106</v>
      </c>
      <c r="D313" s="53" t="s">
        <v>15939</v>
      </c>
      <c r="E313" s="53" t="s">
        <v>15940</v>
      </c>
      <c r="F313" s="54" t="s">
        <v>15976</v>
      </c>
      <c r="G313" s="17"/>
    </row>
    <row r="314" s="7" customFormat="1" ht="31" spans="1:7">
      <c r="A314" s="21">
        <v>311</v>
      </c>
      <c r="B314" s="22" t="s">
        <v>16178</v>
      </c>
      <c r="C314" s="22" t="s">
        <v>16113</v>
      </c>
      <c r="D314" s="53" t="s">
        <v>15939</v>
      </c>
      <c r="E314" s="53" t="s">
        <v>15940</v>
      </c>
      <c r="F314" s="54" t="s">
        <v>15976</v>
      </c>
      <c r="G314" s="17"/>
    </row>
    <row r="315" s="7" customFormat="1" ht="31" spans="1:7">
      <c r="A315" s="21">
        <v>312</v>
      </c>
      <c r="B315" s="22" t="s">
        <v>16179</v>
      </c>
      <c r="C315" s="22" t="s">
        <v>16106</v>
      </c>
      <c r="D315" s="53" t="s">
        <v>15939</v>
      </c>
      <c r="E315" s="53" t="s">
        <v>15940</v>
      </c>
      <c r="F315" s="54" t="s">
        <v>15976</v>
      </c>
      <c r="G315" s="17"/>
    </row>
    <row r="316" s="7" customFormat="1" ht="31" spans="1:7">
      <c r="A316" s="21">
        <v>313</v>
      </c>
      <c r="B316" s="22" t="s">
        <v>16179</v>
      </c>
      <c r="C316" s="22" t="s">
        <v>16113</v>
      </c>
      <c r="D316" s="53" t="s">
        <v>15939</v>
      </c>
      <c r="E316" s="53" t="s">
        <v>15940</v>
      </c>
      <c r="F316" s="54" t="s">
        <v>15976</v>
      </c>
      <c r="G316" s="17"/>
    </row>
    <row r="317" s="7" customFormat="1" ht="31" spans="1:7">
      <c r="A317" s="21">
        <v>314</v>
      </c>
      <c r="B317" s="22" t="s">
        <v>16180</v>
      </c>
      <c r="C317" s="22" t="s">
        <v>16106</v>
      </c>
      <c r="D317" s="53" t="s">
        <v>15939</v>
      </c>
      <c r="E317" s="53" t="s">
        <v>15940</v>
      </c>
      <c r="F317" s="54" t="s">
        <v>15976</v>
      </c>
      <c r="G317" s="17"/>
    </row>
    <row r="318" s="7" customFormat="1" ht="31" spans="1:7">
      <c r="A318" s="21">
        <v>315</v>
      </c>
      <c r="B318" s="22" t="s">
        <v>16180</v>
      </c>
      <c r="C318" s="22" t="s">
        <v>16113</v>
      </c>
      <c r="D318" s="53" t="s">
        <v>15939</v>
      </c>
      <c r="E318" s="53" t="s">
        <v>15940</v>
      </c>
      <c r="F318" s="54" t="s">
        <v>15976</v>
      </c>
      <c r="G318" s="17"/>
    </row>
    <row r="319" s="7" customFormat="1" ht="31" spans="1:7">
      <c r="A319" s="21">
        <v>316</v>
      </c>
      <c r="B319" s="22" t="s">
        <v>16181</v>
      </c>
      <c r="C319" s="22" t="s">
        <v>16106</v>
      </c>
      <c r="D319" s="53" t="s">
        <v>15939</v>
      </c>
      <c r="E319" s="53" t="s">
        <v>15940</v>
      </c>
      <c r="F319" s="54" t="s">
        <v>15976</v>
      </c>
      <c r="G319" s="17"/>
    </row>
    <row r="320" s="7" customFormat="1" ht="31" spans="1:7">
      <c r="A320" s="21">
        <v>317</v>
      </c>
      <c r="B320" s="22" t="s">
        <v>16181</v>
      </c>
      <c r="C320" s="22" t="s">
        <v>16113</v>
      </c>
      <c r="D320" s="53" t="s">
        <v>15939</v>
      </c>
      <c r="E320" s="53" t="s">
        <v>15940</v>
      </c>
      <c r="F320" s="54" t="s">
        <v>15976</v>
      </c>
      <c r="G320" s="17"/>
    </row>
    <row r="321" s="7" customFormat="1" ht="31" spans="1:7">
      <c r="A321" s="21">
        <v>318</v>
      </c>
      <c r="B321" s="22" t="s">
        <v>16182</v>
      </c>
      <c r="C321" s="22" t="s">
        <v>16106</v>
      </c>
      <c r="D321" s="53" t="s">
        <v>15939</v>
      </c>
      <c r="E321" s="53" t="s">
        <v>15940</v>
      </c>
      <c r="F321" s="54" t="s">
        <v>15976</v>
      </c>
      <c r="G321" s="17"/>
    </row>
    <row r="322" s="7" customFormat="1" ht="31" spans="1:7">
      <c r="A322" s="21">
        <v>319</v>
      </c>
      <c r="B322" s="22" t="s">
        <v>16182</v>
      </c>
      <c r="C322" s="22" t="s">
        <v>16113</v>
      </c>
      <c r="D322" s="53" t="s">
        <v>15939</v>
      </c>
      <c r="E322" s="53" t="s">
        <v>15940</v>
      </c>
      <c r="F322" s="54" t="s">
        <v>15976</v>
      </c>
      <c r="G322" s="17"/>
    </row>
    <row r="323" s="7" customFormat="1" ht="31" spans="1:7">
      <c r="A323" s="21">
        <v>320</v>
      </c>
      <c r="B323" s="22" t="s">
        <v>16183</v>
      </c>
      <c r="C323" s="22" t="s">
        <v>16106</v>
      </c>
      <c r="D323" s="53" t="s">
        <v>15939</v>
      </c>
      <c r="E323" s="53" t="s">
        <v>15940</v>
      </c>
      <c r="F323" s="54" t="s">
        <v>15976</v>
      </c>
      <c r="G323" s="17"/>
    </row>
    <row r="324" s="7" customFormat="1" ht="31" spans="1:7">
      <c r="A324" s="21">
        <v>321</v>
      </c>
      <c r="B324" s="22" t="s">
        <v>16183</v>
      </c>
      <c r="C324" s="22" t="s">
        <v>16113</v>
      </c>
      <c r="D324" s="53" t="s">
        <v>15939</v>
      </c>
      <c r="E324" s="53" t="s">
        <v>15940</v>
      </c>
      <c r="F324" s="54" t="s">
        <v>15976</v>
      </c>
      <c r="G324" s="17"/>
    </row>
    <row r="325" s="7" customFormat="1" ht="31" spans="1:7">
      <c r="A325" s="21">
        <v>322</v>
      </c>
      <c r="B325" s="22" t="s">
        <v>16184</v>
      </c>
      <c r="C325" s="22" t="s">
        <v>16106</v>
      </c>
      <c r="D325" s="53" t="s">
        <v>15939</v>
      </c>
      <c r="E325" s="53" t="s">
        <v>15940</v>
      </c>
      <c r="F325" s="54" t="s">
        <v>15976</v>
      </c>
      <c r="G325" s="17"/>
    </row>
    <row r="326" s="7" customFormat="1" ht="31" spans="1:7">
      <c r="A326" s="21">
        <v>323</v>
      </c>
      <c r="B326" s="22" t="s">
        <v>16184</v>
      </c>
      <c r="C326" s="22" t="s">
        <v>16113</v>
      </c>
      <c r="D326" s="53" t="s">
        <v>15939</v>
      </c>
      <c r="E326" s="53" t="s">
        <v>15940</v>
      </c>
      <c r="F326" s="54" t="s">
        <v>15976</v>
      </c>
      <c r="G326" s="17"/>
    </row>
    <row r="327" s="7" customFormat="1" ht="31" spans="1:7">
      <c r="A327" s="21">
        <v>324</v>
      </c>
      <c r="B327" s="22" t="s">
        <v>16185</v>
      </c>
      <c r="C327" s="22" t="s">
        <v>16106</v>
      </c>
      <c r="D327" s="53" t="s">
        <v>15939</v>
      </c>
      <c r="E327" s="53" t="s">
        <v>15940</v>
      </c>
      <c r="F327" s="54" t="s">
        <v>15976</v>
      </c>
      <c r="G327" s="17"/>
    </row>
    <row r="328" s="7" customFormat="1" ht="31" spans="1:7">
      <c r="A328" s="21">
        <v>325</v>
      </c>
      <c r="B328" s="22" t="s">
        <v>16185</v>
      </c>
      <c r="C328" s="22" t="s">
        <v>16113</v>
      </c>
      <c r="D328" s="53" t="s">
        <v>15939</v>
      </c>
      <c r="E328" s="53" t="s">
        <v>15940</v>
      </c>
      <c r="F328" s="54" t="s">
        <v>15976</v>
      </c>
      <c r="G328" s="17"/>
    </row>
    <row r="329" s="7" customFormat="1" ht="31" spans="1:7">
      <c r="A329" s="21">
        <v>326</v>
      </c>
      <c r="B329" s="22" t="s">
        <v>16186</v>
      </c>
      <c r="C329" s="22" t="s">
        <v>16106</v>
      </c>
      <c r="D329" s="53" t="s">
        <v>15939</v>
      </c>
      <c r="E329" s="53" t="s">
        <v>15940</v>
      </c>
      <c r="F329" s="54" t="s">
        <v>15976</v>
      </c>
      <c r="G329" s="17"/>
    </row>
    <row r="330" s="7" customFormat="1" ht="31" spans="1:7">
      <c r="A330" s="21">
        <v>327</v>
      </c>
      <c r="B330" s="22" t="s">
        <v>16186</v>
      </c>
      <c r="C330" s="22" t="s">
        <v>16113</v>
      </c>
      <c r="D330" s="53" t="s">
        <v>15939</v>
      </c>
      <c r="E330" s="53" t="s">
        <v>15940</v>
      </c>
      <c r="F330" s="54" t="s">
        <v>15976</v>
      </c>
      <c r="G330" s="17"/>
    </row>
    <row r="331" s="7" customFormat="1" ht="31" spans="1:7">
      <c r="A331" s="21">
        <v>328</v>
      </c>
      <c r="B331" s="22" t="s">
        <v>16187</v>
      </c>
      <c r="C331" s="22" t="s">
        <v>16106</v>
      </c>
      <c r="D331" s="53" t="s">
        <v>15939</v>
      </c>
      <c r="E331" s="53" t="s">
        <v>15940</v>
      </c>
      <c r="F331" s="54" t="s">
        <v>15976</v>
      </c>
      <c r="G331" s="17"/>
    </row>
    <row r="332" s="7" customFormat="1" ht="31" spans="1:7">
      <c r="A332" s="21">
        <v>329</v>
      </c>
      <c r="B332" s="22" t="s">
        <v>16187</v>
      </c>
      <c r="C332" s="22" t="s">
        <v>16113</v>
      </c>
      <c r="D332" s="53" t="s">
        <v>15939</v>
      </c>
      <c r="E332" s="53" t="s">
        <v>15940</v>
      </c>
      <c r="F332" s="54" t="s">
        <v>15976</v>
      </c>
      <c r="G332" s="17"/>
    </row>
    <row r="333" s="7" customFormat="1" ht="31" spans="1:7">
      <c r="A333" s="21">
        <v>330</v>
      </c>
      <c r="B333" s="22" t="s">
        <v>16188</v>
      </c>
      <c r="C333" s="22" t="s">
        <v>16106</v>
      </c>
      <c r="D333" s="53" t="s">
        <v>15939</v>
      </c>
      <c r="E333" s="53" t="s">
        <v>15940</v>
      </c>
      <c r="F333" s="54" t="s">
        <v>15976</v>
      </c>
      <c r="G333" s="17"/>
    </row>
    <row r="334" s="7" customFormat="1" ht="31" spans="1:7">
      <c r="A334" s="21">
        <v>331</v>
      </c>
      <c r="B334" s="22" t="s">
        <v>16188</v>
      </c>
      <c r="C334" s="22" t="s">
        <v>16113</v>
      </c>
      <c r="D334" s="53" t="s">
        <v>15939</v>
      </c>
      <c r="E334" s="53" t="s">
        <v>15940</v>
      </c>
      <c r="F334" s="54" t="s">
        <v>15976</v>
      </c>
      <c r="G334" s="17"/>
    </row>
    <row r="335" s="7" customFormat="1" ht="31" spans="1:7">
      <c r="A335" s="21">
        <v>332</v>
      </c>
      <c r="B335" s="22" t="s">
        <v>16189</v>
      </c>
      <c r="C335" s="22" t="s">
        <v>16106</v>
      </c>
      <c r="D335" s="53" t="s">
        <v>15939</v>
      </c>
      <c r="E335" s="53" t="s">
        <v>15940</v>
      </c>
      <c r="F335" s="54" t="s">
        <v>15976</v>
      </c>
      <c r="G335" s="17"/>
    </row>
    <row r="336" s="7" customFormat="1" ht="31" spans="1:7">
      <c r="A336" s="21">
        <v>333</v>
      </c>
      <c r="B336" s="22" t="s">
        <v>16189</v>
      </c>
      <c r="C336" s="22" t="s">
        <v>16113</v>
      </c>
      <c r="D336" s="53" t="s">
        <v>15939</v>
      </c>
      <c r="E336" s="53" t="s">
        <v>15940</v>
      </c>
      <c r="F336" s="54" t="s">
        <v>15976</v>
      </c>
      <c r="G336" s="17"/>
    </row>
    <row r="337" s="7" customFormat="1" ht="31" spans="1:7">
      <c r="A337" s="21">
        <v>334</v>
      </c>
      <c r="B337" s="22" t="s">
        <v>16190</v>
      </c>
      <c r="C337" s="22" t="s">
        <v>16106</v>
      </c>
      <c r="D337" s="53" t="s">
        <v>15939</v>
      </c>
      <c r="E337" s="53" t="s">
        <v>15940</v>
      </c>
      <c r="F337" s="54" t="s">
        <v>15976</v>
      </c>
      <c r="G337" s="17"/>
    </row>
    <row r="338" s="7" customFormat="1" ht="31" spans="1:7">
      <c r="A338" s="21">
        <v>335</v>
      </c>
      <c r="B338" s="22" t="s">
        <v>16190</v>
      </c>
      <c r="C338" s="22" t="s">
        <v>16113</v>
      </c>
      <c r="D338" s="53" t="s">
        <v>15939</v>
      </c>
      <c r="E338" s="53" t="s">
        <v>15940</v>
      </c>
      <c r="F338" s="54" t="s">
        <v>15976</v>
      </c>
      <c r="G338" s="17"/>
    </row>
    <row r="339" s="7" customFormat="1" ht="31" spans="1:7">
      <c r="A339" s="21">
        <v>336</v>
      </c>
      <c r="B339" s="22" t="s">
        <v>16191</v>
      </c>
      <c r="C339" s="22" t="s">
        <v>16106</v>
      </c>
      <c r="D339" s="53" t="s">
        <v>15939</v>
      </c>
      <c r="E339" s="53" t="s">
        <v>15940</v>
      </c>
      <c r="F339" s="54" t="s">
        <v>15976</v>
      </c>
      <c r="G339" s="17"/>
    </row>
    <row r="340" s="7" customFormat="1" ht="31" spans="1:7">
      <c r="A340" s="21">
        <v>337</v>
      </c>
      <c r="B340" s="22" t="s">
        <v>16191</v>
      </c>
      <c r="C340" s="22" t="s">
        <v>16113</v>
      </c>
      <c r="D340" s="53" t="s">
        <v>15939</v>
      </c>
      <c r="E340" s="53" t="s">
        <v>15940</v>
      </c>
      <c r="F340" s="54" t="s">
        <v>15976</v>
      </c>
      <c r="G340" s="17"/>
    </row>
    <row r="341" s="7" customFormat="1" ht="31" spans="1:7">
      <c r="A341" s="21">
        <v>338</v>
      </c>
      <c r="B341" s="22" t="s">
        <v>16192</v>
      </c>
      <c r="C341" s="22" t="s">
        <v>16106</v>
      </c>
      <c r="D341" s="53" t="s">
        <v>15939</v>
      </c>
      <c r="E341" s="53" t="s">
        <v>15940</v>
      </c>
      <c r="F341" s="54" t="s">
        <v>15976</v>
      </c>
      <c r="G341" s="17"/>
    </row>
    <row r="342" s="7" customFormat="1" ht="31" spans="1:7">
      <c r="A342" s="21">
        <v>339</v>
      </c>
      <c r="B342" s="22" t="s">
        <v>16192</v>
      </c>
      <c r="C342" s="22" t="s">
        <v>16113</v>
      </c>
      <c r="D342" s="53" t="s">
        <v>15939</v>
      </c>
      <c r="E342" s="53" t="s">
        <v>15940</v>
      </c>
      <c r="F342" s="54" t="s">
        <v>15976</v>
      </c>
      <c r="G342" s="17"/>
    </row>
    <row r="343" s="7" customFormat="1" ht="31" spans="1:7">
      <c r="A343" s="21">
        <v>340</v>
      </c>
      <c r="B343" s="22" t="s">
        <v>16193</v>
      </c>
      <c r="C343" s="22" t="s">
        <v>16106</v>
      </c>
      <c r="D343" s="53" t="s">
        <v>15939</v>
      </c>
      <c r="E343" s="53" t="s">
        <v>15940</v>
      </c>
      <c r="F343" s="54" t="s">
        <v>15976</v>
      </c>
      <c r="G343" s="17"/>
    </row>
    <row r="344" s="7" customFormat="1" ht="31" spans="1:7">
      <c r="A344" s="21">
        <v>341</v>
      </c>
      <c r="B344" s="22" t="s">
        <v>16193</v>
      </c>
      <c r="C344" s="22" t="s">
        <v>16113</v>
      </c>
      <c r="D344" s="53" t="s">
        <v>15939</v>
      </c>
      <c r="E344" s="53" t="s">
        <v>15940</v>
      </c>
      <c r="F344" s="54" t="s">
        <v>15976</v>
      </c>
      <c r="G344" s="17"/>
    </row>
    <row r="345" s="7" customFormat="1" ht="31" spans="1:7">
      <c r="A345" s="21">
        <v>342</v>
      </c>
      <c r="B345" s="22" t="s">
        <v>16194</v>
      </c>
      <c r="C345" s="22" t="s">
        <v>16106</v>
      </c>
      <c r="D345" s="53" t="s">
        <v>15939</v>
      </c>
      <c r="E345" s="53" t="s">
        <v>15940</v>
      </c>
      <c r="F345" s="54" t="s">
        <v>15976</v>
      </c>
      <c r="G345" s="17"/>
    </row>
    <row r="346" s="7" customFormat="1" ht="31" spans="1:7">
      <c r="A346" s="21">
        <v>343</v>
      </c>
      <c r="B346" s="22" t="s">
        <v>16194</v>
      </c>
      <c r="C346" s="22" t="s">
        <v>16113</v>
      </c>
      <c r="D346" s="53" t="s">
        <v>15939</v>
      </c>
      <c r="E346" s="53" t="s">
        <v>15940</v>
      </c>
      <c r="F346" s="54" t="s">
        <v>15976</v>
      </c>
      <c r="G346" s="17"/>
    </row>
    <row r="347" s="7" customFormat="1" ht="31" spans="1:7">
      <c r="A347" s="21">
        <v>344</v>
      </c>
      <c r="B347" s="22" t="s">
        <v>16195</v>
      </c>
      <c r="C347" s="22" t="s">
        <v>16106</v>
      </c>
      <c r="D347" s="53" t="s">
        <v>15939</v>
      </c>
      <c r="E347" s="53" t="s">
        <v>15940</v>
      </c>
      <c r="F347" s="54" t="s">
        <v>15976</v>
      </c>
      <c r="G347" s="17"/>
    </row>
    <row r="348" s="7" customFormat="1" ht="31" spans="1:7">
      <c r="A348" s="21">
        <v>345</v>
      </c>
      <c r="B348" s="22" t="s">
        <v>16195</v>
      </c>
      <c r="C348" s="22" t="s">
        <v>16113</v>
      </c>
      <c r="D348" s="53" t="s">
        <v>15939</v>
      </c>
      <c r="E348" s="53" t="s">
        <v>15940</v>
      </c>
      <c r="F348" s="54" t="s">
        <v>15976</v>
      </c>
      <c r="G348" s="17"/>
    </row>
    <row r="349" s="7" customFormat="1" ht="31" spans="1:7">
      <c r="A349" s="21">
        <v>346</v>
      </c>
      <c r="B349" s="22" t="s">
        <v>16196</v>
      </c>
      <c r="C349" s="22" t="s">
        <v>16106</v>
      </c>
      <c r="D349" s="53" t="s">
        <v>15939</v>
      </c>
      <c r="E349" s="53" t="s">
        <v>15940</v>
      </c>
      <c r="F349" s="54" t="s">
        <v>15976</v>
      </c>
      <c r="G349" s="17"/>
    </row>
    <row r="350" s="7" customFormat="1" ht="31" spans="1:7">
      <c r="A350" s="21">
        <v>347</v>
      </c>
      <c r="B350" s="22" t="s">
        <v>16196</v>
      </c>
      <c r="C350" s="22" t="s">
        <v>16113</v>
      </c>
      <c r="D350" s="53" t="s">
        <v>15939</v>
      </c>
      <c r="E350" s="53" t="s">
        <v>15940</v>
      </c>
      <c r="F350" s="54" t="s">
        <v>15976</v>
      </c>
      <c r="G350" s="17"/>
    </row>
    <row r="351" s="7" customFormat="1" ht="31" spans="1:7">
      <c r="A351" s="21">
        <v>348</v>
      </c>
      <c r="B351" s="22" t="s">
        <v>16197</v>
      </c>
      <c r="C351" s="22" t="s">
        <v>16106</v>
      </c>
      <c r="D351" s="53" t="s">
        <v>15939</v>
      </c>
      <c r="E351" s="53" t="s">
        <v>15940</v>
      </c>
      <c r="F351" s="54" t="s">
        <v>15976</v>
      </c>
      <c r="G351" s="17"/>
    </row>
    <row r="352" s="7" customFormat="1" ht="31" spans="1:7">
      <c r="A352" s="21">
        <v>349</v>
      </c>
      <c r="B352" s="22" t="s">
        <v>16197</v>
      </c>
      <c r="C352" s="22" t="s">
        <v>16113</v>
      </c>
      <c r="D352" s="53" t="s">
        <v>15939</v>
      </c>
      <c r="E352" s="53" t="s">
        <v>15940</v>
      </c>
      <c r="F352" s="54" t="s">
        <v>15976</v>
      </c>
      <c r="G352" s="17"/>
    </row>
    <row r="353" s="7" customFormat="1" ht="31" spans="1:7">
      <c r="A353" s="21">
        <v>350</v>
      </c>
      <c r="B353" s="22" t="s">
        <v>16198</v>
      </c>
      <c r="C353" s="22" t="s">
        <v>16106</v>
      </c>
      <c r="D353" s="53" t="s">
        <v>15939</v>
      </c>
      <c r="E353" s="53" t="s">
        <v>15940</v>
      </c>
      <c r="F353" s="54" t="s">
        <v>15976</v>
      </c>
      <c r="G353" s="17"/>
    </row>
    <row r="354" s="7" customFormat="1" ht="31" spans="1:7">
      <c r="A354" s="21">
        <v>351</v>
      </c>
      <c r="B354" s="22" t="s">
        <v>16198</v>
      </c>
      <c r="C354" s="22" t="s">
        <v>16113</v>
      </c>
      <c r="D354" s="53" t="s">
        <v>15939</v>
      </c>
      <c r="E354" s="53" t="s">
        <v>15940</v>
      </c>
      <c r="F354" s="54" t="s">
        <v>15976</v>
      </c>
      <c r="G354" s="17"/>
    </row>
    <row r="355" s="7" customFormat="1" ht="31" spans="1:7">
      <c r="A355" s="21">
        <v>352</v>
      </c>
      <c r="B355" s="22" t="s">
        <v>16199</v>
      </c>
      <c r="C355" s="22" t="s">
        <v>16106</v>
      </c>
      <c r="D355" s="53" t="s">
        <v>15939</v>
      </c>
      <c r="E355" s="53" t="s">
        <v>15940</v>
      </c>
      <c r="F355" s="54" t="s">
        <v>15976</v>
      </c>
      <c r="G355" s="17"/>
    </row>
    <row r="356" s="7" customFormat="1" ht="31" spans="1:7">
      <c r="A356" s="21">
        <v>353</v>
      </c>
      <c r="B356" s="22" t="s">
        <v>16199</v>
      </c>
      <c r="C356" s="22" t="s">
        <v>16113</v>
      </c>
      <c r="D356" s="53" t="s">
        <v>15939</v>
      </c>
      <c r="E356" s="53" t="s">
        <v>15940</v>
      </c>
      <c r="F356" s="54" t="s">
        <v>15976</v>
      </c>
      <c r="G356" s="17"/>
    </row>
    <row r="357" s="7" customFormat="1" ht="31" spans="1:7">
      <c r="A357" s="21">
        <v>354</v>
      </c>
      <c r="B357" s="22" t="s">
        <v>16200</v>
      </c>
      <c r="C357" s="22" t="s">
        <v>16106</v>
      </c>
      <c r="D357" s="53" t="s">
        <v>15939</v>
      </c>
      <c r="E357" s="53" t="s">
        <v>15940</v>
      </c>
      <c r="F357" s="54" t="s">
        <v>15976</v>
      </c>
      <c r="G357" s="17"/>
    </row>
    <row r="358" s="7" customFormat="1" ht="31" spans="1:7">
      <c r="A358" s="21">
        <v>355</v>
      </c>
      <c r="B358" s="22" t="s">
        <v>16200</v>
      </c>
      <c r="C358" s="22" t="s">
        <v>16113</v>
      </c>
      <c r="D358" s="53" t="s">
        <v>15939</v>
      </c>
      <c r="E358" s="53" t="s">
        <v>15940</v>
      </c>
      <c r="F358" s="54" t="s">
        <v>15976</v>
      </c>
      <c r="G358" s="17"/>
    </row>
    <row r="359" s="7" customFormat="1" ht="31" spans="1:7">
      <c r="A359" s="21">
        <v>356</v>
      </c>
      <c r="B359" s="22" t="s">
        <v>16201</v>
      </c>
      <c r="C359" s="22" t="s">
        <v>16106</v>
      </c>
      <c r="D359" s="53" t="s">
        <v>15939</v>
      </c>
      <c r="E359" s="53" t="s">
        <v>15940</v>
      </c>
      <c r="F359" s="54" t="s">
        <v>15976</v>
      </c>
      <c r="G359" s="17"/>
    </row>
    <row r="360" s="7" customFormat="1" ht="31" spans="1:7">
      <c r="A360" s="21">
        <v>357</v>
      </c>
      <c r="B360" s="22" t="s">
        <v>16201</v>
      </c>
      <c r="C360" s="22" t="s">
        <v>16113</v>
      </c>
      <c r="D360" s="53" t="s">
        <v>15939</v>
      </c>
      <c r="E360" s="53" t="s">
        <v>15940</v>
      </c>
      <c r="F360" s="54" t="s">
        <v>15976</v>
      </c>
      <c r="G360" s="17"/>
    </row>
    <row r="361" s="7" customFormat="1" ht="31" spans="1:7">
      <c r="A361" s="21">
        <v>358</v>
      </c>
      <c r="B361" s="22" t="s">
        <v>16202</v>
      </c>
      <c r="C361" s="22" t="s">
        <v>16106</v>
      </c>
      <c r="D361" s="53" t="s">
        <v>15939</v>
      </c>
      <c r="E361" s="53" t="s">
        <v>15940</v>
      </c>
      <c r="F361" s="54" t="s">
        <v>15976</v>
      </c>
      <c r="G361" s="17"/>
    </row>
    <row r="362" s="7" customFormat="1" ht="31" spans="1:7">
      <c r="A362" s="21">
        <v>359</v>
      </c>
      <c r="B362" s="22" t="s">
        <v>16202</v>
      </c>
      <c r="C362" s="22" t="s">
        <v>16113</v>
      </c>
      <c r="D362" s="53" t="s">
        <v>15939</v>
      </c>
      <c r="E362" s="53" t="s">
        <v>15940</v>
      </c>
      <c r="F362" s="54" t="s">
        <v>15976</v>
      </c>
      <c r="G362" s="17"/>
    </row>
    <row r="363" s="7" customFormat="1" ht="31" spans="1:7">
      <c r="A363" s="21">
        <v>360</v>
      </c>
      <c r="B363" s="22" t="s">
        <v>16203</v>
      </c>
      <c r="C363" s="22" t="s">
        <v>16106</v>
      </c>
      <c r="D363" s="53" t="s">
        <v>15939</v>
      </c>
      <c r="E363" s="53" t="s">
        <v>15940</v>
      </c>
      <c r="F363" s="54" t="s">
        <v>15976</v>
      </c>
      <c r="G363" s="17"/>
    </row>
    <row r="364" s="7" customFormat="1" ht="31" spans="1:7">
      <c r="A364" s="21">
        <v>361</v>
      </c>
      <c r="B364" s="22" t="s">
        <v>16203</v>
      </c>
      <c r="C364" s="22" t="s">
        <v>16113</v>
      </c>
      <c r="D364" s="53" t="s">
        <v>15939</v>
      </c>
      <c r="E364" s="53" t="s">
        <v>15940</v>
      </c>
      <c r="F364" s="54" t="s">
        <v>15976</v>
      </c>
      <c r="G364" s="17"/>
    </row>
    <row r="365" s="7" customFormat="1" ht="31" spans="1:7">
      <c r="A365" s="21">
        <v>362</v>
      </c>
      <c r="B365" s="22" t="s">
        <v>16204</v>
      </c>
      <c r="C365" s="22" t="s">
        <v>16106</v>
      </c>
      <c r="D365" s="53" t="s">
        <v>15939</v>
      </c>
      <c r="E365" s="53" t="s">
        <v>15940</v>
      </c>
      <c r="F365" s="54" t="s">
        <v>15976</v>
      </c>
      <c r="G365" s="17"/>
    </row>
    <row r="366" s="7" customFormat="1" ht="31" spans="1:7">
      <c r="A366" s="21">
        <v>363</v>
      </c>
      <c r="B366" s="22" t="s">
        <v>16204</v>
      </c>
      <c r="C366" s="22" t="s">
        <v>16113</v>
      </c>
      <c r="D366" s="53" t="s">
        <v>15939</v>
      </c>
      <c r="E366" s="53" t="s">
        <v>15940</v>
      </c>
      <c r="F366" s="54" t="s">
        <v>15976</v>
      </c>
      <c r="G366" s="17"/>
    </row>
    <row r="367" s="7" customFormat="1" ht="31" spans="1:7">
      <c r="A367" s="21">
        <v>364</v>
      </c>
      <c r="B367" s="22" t="s">
        <v>16205</v>
      </c>
      <c r="C367" s="22" t="s">
        <v>16106</v>
      </c>
      <c r="D367" s="53" t="s">
        <v>15939</v>
      </c>
      <c r="E367" s="53" t="s">
        <v>15940</v>
      </c>
      <c r="F367" s="54" t="s">
        <v>15976</v>
      </c>
      <c r="G367" s="17"/>
    </row>
    <row r="368" s="7" customFormat="1" ht="31" spans="1:7">
      <c r="A368" s="21">
        <v>365</v>
      </c>
      <c r="B368" s="22" t="s">
        <v>16205</v>
      </c>
      <c r="C368" s="22" t="s">
        <v>16113</v>
      </c>
      <c r="D368" s="53" t="s">
        <v>15939</v>
      </c>
      <c r="E368" s="53" t="s">
        <v>15940</v>
      </c>
      <c r="F368" s="54" t="s">
        <v>15976</v>
      </c>
      <c r="G368" s="17"/>
    </row>
    <row r="369" s="7" customFormat="1" ht="31" spans="1:7">
      <c r="A369" s="21">
        <v>366</v>
      </c>
      <c r="B369" s="22" t="s">
        <v>16206</v>
      </c>
      <c r="C369" s="22" t="s">
        <v>16106</v>
      </c>
      <c r="D369" s="53" t="s">
        <v>15939</v>
      </c>
      <c r="E369" s="53" t="s">
        <v>15940</v>
      </c>
      <c r="F369" s="54" t="s">
        <v>15976</v>
      </c>
      <c r="G369" s="17"/>
    </row>
    <row r="370" s="7" customFormat="1" ht="31" spans="1:7">
      <c r="A370" s="21">
        <v>367</v>
      </c>
      <c r="B370" s="22" t="s">
        <v>16206</v>
      </c>
      <c r="C370" s="22" t="s">
        <v>16113</v>
      </c>
      <c r="D370" s="53" t="s">
        <v>15939</v>
      </c>
      <c r="E370" s="53" t="s">
        <v>15940</v>
      </c>
      <c r="F370" s="54" t="s">
        <v>15976</v>
      </c>
      <c r="G370" s="17"/>
    </row>
    <row r="371" s="7" customFormat="1" ht="31" spans="1:7">
      <c r="A371" s="21">
        <v>368</v>
      </c>
      <c r="B371" s="22" t="s">
        <v>16207</v>
      </c>
      <c r="C371" s="22" t="s">
        <v>16106</v>
      </c>
      <c r="D371" s="53" t="s">
        <v>15939</v>
      </c>
      <c r="E371" s="53" t="s">
        <v>15940</v>
      </c>
      <c r="F371" s="54" t="s">
        <v>15976</v>
      </c>
      <c r="G371" s="17"/>
    </row>
    <row r="372" s="7" customFormat="1" ht="31" spans="1:7">
      <c r="A372" s="21">
        <v>369</v>
      </c>
      <c r="B372" s="22" t="s">
        <v>16207</v>
      </c>
      <c r="C372" s="22" t="s">
        <v>16113</v>
      </c>
      <c r="D372" s="53" t="s">
        <v>15939</v>
      </c>
      <c r="E372" s="53" t="s">
        <v>15940</v>
      </c>
      <c r="F372" s="54" t="s">
        <v>15976</v>
      </c>
      <c r="G372" s="17"/>
    </row>
    <row r="373" s="7" customFormat="1" ht="31" spans="1:7">
      <c r="A373" s="21">
        <v>370</v>
      </c>
      <c r="B373" s="22" t="s">
        <v>16208</v>
      </c>
      <c r="C373" s="22" t="s">
        <v>16106</v>
      </c>
      <c r="D373" s="53" t="s">
        <v>15939</v>
      </c>
      <c r="E373" s="53" t="s">
        <v>15940</v>
      </c>
      <c r="F373" s="54" t="s">
        <v>15976</v>
      </c>
      <c r="G373" s="17"/>
    </row>
    <row r="374" s="7" customFormat="1" ht="31" spans="1:7">
      <c r="A374" s="21">
        <v>371</v>
      </c>
      <c r="B374" s="22" t="s">
        <v>16208</v>
      </c>
      <c r="C374" s="22" t="s">
        <v>16113</v>
      </c>
      <c r="D374" s="53" t="s">
        <v>15939</v>
      </c>
      <c r="E374" s="53" t="s">
        <v>15940</v>
      </c>
      <c r="F374" s="54" t="s">
        <v>15976</v>
      </c>
      <c r="G374" s="17"/>
    </row>
    <row r="375" s="7" customFormat="1" ht="31" spans="1:7">
      <c r="A375" s="21">
        <v>372</v>
      </c>
      <c r="B375" s="22" t="s">
        <v>15982</v>
      </c>
      <c r="C375" s="22" t="s">
        <v>15975</v>
      </c>
      <c r="D375" s="53" t="s">
        <v>15939</v>
      </c>
      <c r="E375" s="53" t="s">
        <v>15940</v>
      </c>
      <c r="F375" s="54" t="s">
        <v>15976</v>
      </c>
      <c r="G375" s="17"/>
    </row>
    <row r="376" s="7" customFormat="1" ht="31" spans="1:7">
      <c r="A376" s="21">
        <v>373</v>
      </c>
      <c r="B376" s="22" t="s">
        <v>15982</v>
      </c>
      <c r="C376" s="22" t="s">
        <v>15977</v>
      </c>
      <c r="D376" s="53" t="s">
        <v>15939</v>
      </c>
      <c r="E376" s="53" t="s">
        <v>15940</v>
      </c>
      <c r="F376" s="54" t="s">
        <v>15976</v>
      </c>
      <c r="G376" s="17"/>
    </row>
    <row r="377" s="7" customFormat="1" ht="31" spans="1:7">
      <c r="A377" s="21">
        <v>374</v>
      </c>
      <c r="B377" s="22" t="s">
        <v>15982</v>
      </c>
      <c r="C377" s="22" t="s">
        <v>15980</v>
      </c>
      <c r="D377" s="53" t="s">
        <v>15939</v>
      </c>
      <c r="E377" s="53" t="s">
        <v>15940</v>
      </c>
      <c r="F377" s="54" t="s">
        <v>15976</v>
      </c>
      <c r="G377" s="17"/>
    </row>
    <row r="378" s="7" customFormat="1" ht="31" spans="1:7">
      <c r="A378" s="21">
        <v>375</v>
      </c>
      <c r="B378" s="22" t="s">
        <v>16179</v>
      </c>
      <c r="C378" s="22" t="s">
        <v>16189</v>
      </c>
      <c r="D378" s="53" t="s">
        <v>15939</v>
      </c>
      <c r="E378" s="53" t="s">
        <v>15940</v>
      </c>
      <c r="F378" s="54" t="s">
        <v>15976</v>
      </c>
      <c r="G378" s="17"/>
    </row>
    <row r="379" s="7" customFormat="1" ht="31" spans="1:7">
      <c r="A379" s="21">
        <v>376</v>
      </c>
      <c r="B379" s="22" t="s">
        <v>16179</v>
      </c>
      <c r="C379" s="22" t="s">
        <v>16190</v>
      </c>
      <c r="D379" s="53" t="s">
        <v>15939</v>
      </c>
      <c r="E379" s="53" t="s">
        <v>15940</v>
      </c>
      <c r="F379" s="54" t="s">
        <v>15976</v>
      </c>
      <c r="G379" s="17"/>
    </row>
    <row r="380" s="7" customFormat="1" ht="31" spans="1:7">
      <c r="A380" s="21">
        <v>377</v>
      </c>
      <c r="B380" s="22" t="s">
        <v>16180</v>
      </c>
      <c r="C380" s="22" t="s">
        <v>16189</v>
      </c>
      <c r="D380" s="53" t="s">
        <v>15939</v>
      </c>
      <c r="E380" s="53" t="s">
        <v>15940</v>
      </c>
      <c r="F380" s="54" t="s">
        <v>15976</v>
      </c>
      <c r="G380" s="17"/>
    </row>
    <row r="381" s="7" customFormat="1" ht="31" spans="1:7">
      <c r="A381" s="21">
        <v>378</v>
      </c>
      <c r="B381" s="22" t="s">
        <v>16180</v>
      </c>
      <c r="C381" s="22" t="s">
        <v>16190</v>
      </c>
      <c r="D381" s="53" t="s">
        <v>15939</v>
      </c>
      <c r="E381" s="53" t="s">
        <v>15940</v>
      </c>
      <c r="F381" s="54" t="s">
        <v>15976</v>
      </c>
      <c r="G381" s="17"/>
    </row>
    <row r="382" s="7" customFormat="1" ht="46.5" spans="1:7">
      <c r="A382" s="21">
        <v>379</v>
      </c>
      <c r="B382" s="22" t="s">
        <v>16209</v>
      </c>
      <c r="C382" s="22" t="s">
        <v>16210</v>
      </c>
      <c r="D382" s="53" t="s">
        <v>15939</v>
      </c>
      <c r="E382" s="53" t="s">
        <v>15940</v>
      </c>
      <c r="F382" s="54" t="s">
        <v>16211</v>
      </c>
      <c r="G382" s="17"/>
    </row>
    <row r="383" s="7" customFormat="1" ht="46.5" spans="1:7">
      <c r="A383" s="38">
        <v>380</v>
      </c>
      <c r="B383" s="36" t="s">
        <v>16209</v>
      </c>
      <c r="C383" s="37" t="s">
        <v>16212</v>
      </c>
      <c r="D383" s="53" t="s">
        <v>15939</v>
      </c>
      <c r="E383" s="53" t="s">
        <v>15940</v>
      </c>
      <c r="F383" s="54" t="s">
        <v>16211</v>
      </c>
      <c r="G383" s="17"/>
    </row>
    <row r="384" s="7" customFormat="1" ht="46.5" spans="1:7">
      <c r="A384" s="38">
        <v>381</v>
      </c>
      <c r="B384" s="36" t="s">
        <v>16213</v>
      </c>
      <c r="C384" s="37" t="s">
        <v>16210</v>
      </c>
      <c r="D384" s="53" t="s">
        <v>15939</v>
      </c>
      <c r="E384" s="53" t="s">
        <v>15940</v>
      </c>
      <c r="F384" s="54" t="s">
        <v>16211</v>
      </c>
      <c r="G384" s="17"/>
    </row>
    <row r="385" s="7" customFormat="1" ht="46.5" spans="1:7">
      <c r="A385" s="38">
        <v>382</v>
      </c>
      <c r="B385" s="36" t="s">
        <v>16213</v>
      </c>
      <c r="C385" s="37" t="s">
        <v>16212</v>
      </c>
      <c r="D385" s="53" t="s">
        <v>15939</v>
      </c>
      <c r="E385" s="53" t="s">
        <v>15940</v>
      </c>
      <c r="F385" s="54" t="s">
        <v>16211</v>
      </c>
      <c r="G385" s="17"/>
    </row>
    <row r="386" s="7" customFormat="1" ht="46.5" spans="1:7">
      <c r="A386" s="38">
        <v>383</v>
      </c>
      <c r="B386" s="36" t="s">
        <v>16214</v>
      </c>
      <c r="C386" s="37" t="s">
        <v>16215</v>
      </c>
      <c r="D386" s="53" t="s">
        <v>15939</v>
      </c>
      <c r="E386" s="53" t="s">
        <v>15940</v>
      </c>
      <c r="F386" s="54" t="s">
        <v>16216</v>
      </c>
      <c r="G386" s="17"/>
    </row>
    <row r="387" s="7" customFormat="1" ht="46.5" spans="1:7">
      <c r="A387" s="38">
        <v>384</v>
      </c>
      <c r="B387" s="36" t="s">
        <v>16214</v>
      </c>
      <c r="C387" s="37" t="s">
        <v>16217</v>
      </c>
      <c r="D387" s="53" t="s">
        <v>15939</v>
      </c>
      <c r="E387" s="53" t="s">
        <v>15940</v>
      </c>
      <c r="F387" s="54" t="s">
        <v>16216</v>
      </c>
      <c r="G387" s="17"/>
    </row>
    <row r="388" s="7" customFormat="1" ht="46.5" spans="1:7">
      <c r="A388" s="38">
        <v>385</v>
      </c>
      <c r="B388" s="36" t="s">
        <v>16218</v>
      </c>
      <c r="C388" s="37" t="s">
        <v>16215</v>
      </c>
      <c r="D388" s="53" t="s">
        <v>15939</v>
      </c>
      <c r="E388" s="53" t="s">
        <v>15940</v>
      </c>
      <c r="F388" s="54" t="s">
        <v>16216</v>
      </c>
      <c r="G388" s="17"/>
    </row>
    <row r="389" s="7" customFormat="1" ht="46.5" spans="1:7">
      <c r="A389" s="38">
        <v>386</v>
      </c>
      <c r="B389" s="36" t="s">
        <v>16218</v>
      </c>
      <c r="C389" s="37" t="s">
        <v>16217</v>
      </c>
      <c r="D389" s="53" t="s">
        <v>15939</v>
      </c>
      <c r="E389" s="53" t="s">
        <v>15940</v>
      </c>
      <c r="F389" s="54" t="s">
        <v>16216</v>
      </c>
      <c r="G389" s="17"/>
    </row>
    <row r="390" s="7" customFormat="1" ht="46.5" spans="1:7">
      <c r="A390" s="38">
        <v>387</v>
      </c>
      <c r="B390" s="36" t="s">
        <v>16219</v>
      </c>
      <c r="C390" s="37" t="s">
        <v>16220</v>
      </c>
      <c r="D390" s="53" t="s">
        <v>15939</v>
      </c>
      <c r="E390" s="53" t="s">
        <v>15940</v>
      </c>
      <c r="F390" s="54" t="s">
        <v>16221</v>
      </c>
      <c r="G390" s="17"/>
    </row>
    <row r="391" s="7" customFormat="1" ht="46.5" spans="1:7">
      <c r="A391" s="38">
        <v>388</v>
      </c>
      <c r="B391" s="36" t="s">
        <v>16219</v>
      </c>
      <c r="C391" s="37" t="s">
        <v>16222</v>
      </c>
      <c r="D391" s="53" t="s">
        <v>15939</v>
      </c>
      <c r="E391" s="53" t="s">
        <v>15940</v>
      </c>
      <c r="F391" s="54" t="s">
        <v>16221</v>
      </c>
      <c r="G391" s="17"/>
    </row>
    <row r="392" s="7" customFormat="1" ht="46.5" spans="1:7">
      <c r="A392" s="38">
        <v>389</v>
      </c>
      <c r="B392" s="36" t="s">
        <v>16223</v>
      </c>
      <c r="C392" s="37" t="s">
        <v>16220</v>
      </c>
      <c r="D392" s="53" t="s">
        <v>15939</v>
      </c>
      <c r="E392" s="53" t="s">
        <v>15940</v>
      </c>
      <c r="F392" s="54" t="s">
        <v>16221</v>
      </c>
      <c r="G392" s="17"/>
    </row>
    <row r="393" s="7" customFormat="1" ht="46.5" spans="1:7">
      <c r="A393" s="38">
        <v>390</v>
      </c>
      <c r="B393" s="36" t="s">
        <v>16223</v>
      </c>
      <c r="C393" s="37" t="s">
        <v>16222</v>
      </c>
      <c r="D393" s="53" t="s">
        <v>15939</v>
      </c>
      <c r="E393" s="53" t="s">
        <v>15940</v>
      </c>
      <c r="F393" s="54" t="s">
        <v>16221</v>
      </c>
      <c r="G393" s="17"/>
    </row>
    <row r="394" s="7" customFormat="1" ht="46.5" spans="1:7">
      <c r="A394" s="38">
        <v>391</v>
      </c>
      <c r="B394" s="36" t="s">
        <v>16224</v>
      </c>
      <c r="C394" s="37" t="s">
        <v>16225</v>
      </c>
      <c r="D394" s="53" t="s">
        <v>15939</v>
      </c>
      <c r="E394" s="53" t="s">
        <v>15940</v>
      </c>
      <c r="F394" s="54" t="s">
        <v>16226</v>
      </c>
      <c r="G394" s="17"/>
    </row>
    <row r="395" s="7" customFormat="1" ht="46.5" spans="1:7">
      <c r="A395" s="38">
        <v>392</v>
      </c>
      <c r="B395" s="36" t="s">
        <v>16224</v>
      </c>
      <c r="C395" s="37" t="s">
        <v>16227</v>
      </c>
      <c r="D395" s="53" t="s">
        <v>15939</v>
      </c>
      <c r="E395" s="53" t="s">
        <v>15940</v>
      </c>
      <c r="F395" s="54" t="s">
        <v>16226</v>
      </c>
      <c r="G395" s="17"/>
    </row>
    <row r="396" s="7" customFormat="1" ht="46.5" spans="1:7">
      <c r="A396" s="38">
        <v>393</v>
      </c>
      <c r="B396" s="36" t="s">
        <v>16228</v>
      </c>
      <c r="C396" s="37" t="s">
        <v>16225</v>
      </c>
      <c r="D396" s="53" t="s">
        <v>15939</v>
      </c>
      <c r="E396" s="53" t="s">
        <v>15940</v>
      </c>
      <c r="F396" s="54" t="s">
        <v>16226</v>
      </c>
      <c r="G396" s="17"/>
    </row>
    <row r="397" s="7" customFormat="1" ht="46.5" spans="1:7">
      <c r="A397" s="38">
        <v>394</v>
      </c>
      <c r="B397" s="36" t="s">
        <v>16228</v>
      </c>
      <c r="C397" s="37" t="s">
        <v>16227</v>
      </c>
      <c r="D397" s="53" t="s">
        <v>15939</v>
      </c>
      <c r="E397" s="53" t="s">
        <v>15940</v>
      </c>
      <c r="F397" s="54" t="s">
        <v>16226</v>
      </c>
      <c r="G397" s="17"/>
    </row>
    <row r="398" s="7" customFormat="1" ht="46.5" spans="1:7">
      <c r="A398" s="38">
        <v>395</v>
      </c>
      <c r="B398" s="36" t="s">
        <v>16229</v>
      </c>
      <c r="C398" s="37" t="s">
        <v>16225</v>
      </c>
      <c r="D398" s="53" t="s">
        <v>15939</v>
      </c>
      <c r="E398" s="53" t="s">
        <v>15940</v>
      </c>
      <c r="F398" s="54" t="s">
        <v>16230</v>
      </c>
      <c r="G398" s="17"/>
    </row>
    <row r="399" s="7" customFormat="1" ht="46.5" spans="1:7">
      <c r="A399" s="38">
        <v>396</v>
      </c>
      <c r="B399" s="36" t="s">
        <v>16229</v>
      </c>
      <c r="C399" s="37" t="s">
        <v>16227</v>
      </c>
      <c r="D399" s="53" t="s">
        <v>15939</v>
      </c>
      <c r="E399" s="53" t="s">
        <v>15940</v>
      </c>
      <c r="F399" s="54" t="s">
        <v>16230</v>
      </c>
      <c r="G399" s="17"/>
    </row>
    <row r="400" s="7" customFormat="1" ht="46.5" spans="1:7">
      <c r="A400" s="38">
        <v>397</v>
      </c>
      <c r="B400" s="36" t="s">
        <v>16231</v>
      </c>
      <c r="C400" s="37" t="s">
        <v>16225</v>
      </c>
      <c r="D400" s="53" t="s">
        <v>15939</v>
      </c>
      <c r="E400" s="53" t="s">
        <v>15940</v>
      </c>
      <c r="F400" s="54" t="s">
        <v>16230</v>
      </c>
      <c r="G400" s="17"/>
    </row>
    <row r="401" s="7" customFormat="1" ht="46.5" spans="1:7">
      <c r="A401" s="38">
        <v>398</v>
      </c>
      <c r="B401" s="36" t="s">
        <v>16231</v>
      </c>
      <c r="C401" s="37" t="s">
        <v>16227</v>
      </c>
      <c r="D401" s="53" t="s">
        <v>15939</v>
      </c>
      <c r="E401" s="53" t="s">
        <v>15940</v>
      </c>
      <c r="F401" s="54" t="s">
        <v>16230</v>
      </c>
      <c r="G401" s="17"/>
    </row>
    <row r="402" s="7" customFormat="1" ht="46.5" spans="1:7">
      <c r="A402" s="38">
        <v>399</v>
      </c>
      <c r="B402" s="36" t="s">
        <v>16232</v>
      </c>
      <c r="C402" s="37" t="s">
        <v>16233</v>
      </c>
      <c r="D402" s="53" t="s">
        <v>15939</v>
      </c>
      <c r="E402" s="53" t="s">
        <v>15940</v>
      </c>
      <c r="F402" s="54" t="s">
        <v>16234</v>
      </c>
      <c r="G402" s="17"/>
    </row>
    <row r="403" s="7" customFormat="1" ht="46.5" spans="1:7">
      <c r="A403" s="38">
        <v>400</v>
      </c>
      <c r="B403" s="36" t="s">
        <v>16232</v>
      </c>
      <c r="C403" s="37" t="s">
        <v>16235</v>
      </c>
      <c r="D403" s="53" t="s">
        <v>15939</v>
      </c>
      <c r="E403" s="53" t="s">
        <v>15940</v>
      </c>
      <c r="F403" s="54" t="s">
        <v>16234</v>
      </c>
      <c r="G403" s="17"/>
    </row>
    <row r="404" s="7" customFormat="1" ht="46.5" spans="1:7">
      <c r="A404" s="38">
        <v>401</v>
      </c>
      <c r="B404" s="36" t="s">
        <v>16236</v>
      </c>
      <c r="C404" s="37" t="s">
        <v>16233</v>
      </c>
      <c r="D404" s="53" t="s">
        <v>15939</v>
      </c>
      <c r="E404" s="53" t="s">
        <v>15940</v>
      </c>
      <c r="F404" s="54" t="s">
        <v>16234</v>
      </c>
      <c r="G404" s="17"/>
    </row>
    <row r="405" s="7" customFormat="1" ht="46.5" spans="1:7">
      <c r="A405" s="38">
        <v>402</v>
      </c>
      <c r="B405" s="36" t="s">
        <v>16236</v>
      </c>
      <c r="C405" s="37" t="s">
        <v>16235</v>
      </c>
      <c r="D405" s="53" t="s">
        <v>15939</v>
      </c>
      <c r="E405" s="53" t="s">
        <v>15940</v>
      </c>
      <c r="F405" s="54" t="s">
        <v>16234</v>
      </c>
      <c r="G405" s="17"/>
    </row>
    <row r="406" s="7" customFormat="1" ht="46.5" spans="1:7">
      <c r="A406" s="38">
        <v>403</v>
      </c>
      <c r="B406" s="36" t="s">
        <v>16237</v>
      </c>
      <c r="C406" s="37" t="s">
        <v>16115</v>
      </c>
      <c r="D406" s="53" t="s">
        <v>15939</v>
      </c>
      <c r="E406" s="53" t="s">
        <v>15940</v>
      </c>
      <c r="F406" s="54" t="s">
        <v>16116</v>
      </c>
      <c r="G406" s="17"/>
    </row>
    <row r="407" s="7" customFormat="1" ht="46.5" spans="1:7">
      <c r="A407" s="38">
        <v>404</v>
      </c>
      <c r="B407" s="36" t="s">
        <v>16237</v>
      </c>
      <c r="C407" s="37" t="s">
        <v>16117</v>
      </c>
      <c r="D407" s="53" t="s">
        <v>15939</v>
      </c>
      <c r="E407" s="53" t="s">
        <v>15940</v>
      </c>
      <c r="F407" s="54" t="s">
        <v>16116</v>
      </c>
      <c r="G407" s="17"/>
    </row>
    <row r="408" s="7" customFormat="1" ht="46.5" spans="1:7">
      <c r="A408" s="38">
        <v>405</v>
      </c>
      <c r="B408" s="36" t="s">
        <v>16238</v>
      </c>
      <c r="C408" s="37" t="s">
        <v>16115</v>
      </c>
      <c r="D408" s="53" t="s">
        <v>15939</v>
      </c>
      <c r="E408" s="53" t="s">
        <v>15940</v>
      </c>
      <c r="F408" s="54" t="s">
        <v>16116</v>
      </c>
      <c r="G408" s="17"/>
    </row>
    <row r="409" s="7" customFormat="1" ht="46.5" spans="1:7">
      <c r="A409" s="38">
        <v>406</v>
      </c>
      <c r="B409" s="36" t="s">
        <v>16238</v>
      </c>
      <c r="C409" s="37" t="s">
        <v>16117</v>
      </c>
      <c r="D409" s="53" t="s">
        <v>15939</v>
      </c>
      <c r="E409" s="53" t="s">
        <v>15940</v>
      </c>
      <c r="F409" s="54" t="s">
        <v>16116</v>
      </c>
      <c r="G409" s="17"/>
    </row>
    <row r="410" s="7" customFormat="1" ht="46.5" spans="1:7">
      <c r="A410" s="38">
        <v>407</v>
      </c>
      <c r="B410" s="36" t="s">
        <v>16239</v>
      </c>
      <c r="C410" s="37" t="s">
        <v>16240</v>
      </c>
      <c r="D410" s="53" t="s">
        <v>15939</v>
      </c>
      <c r="E410" s="53" t="s">
        <v>15940</v>
      </c>
      <c r="F410" s="54" t="s">
        <v>16241</v>
      </c>
      <c r="G410" s="17"/>
    </row>
    <row r="411" s="7" customFormat="1" ht="46.5" spans="1:7">
      <c r="A411" s="38">
        <v>408</v>
      </c>
      <c r="B411" s="36" t="s">
        <v>16239</v>
      </c>
      <c r="C411" s="37" t="s">
        <v>16242</v>
      </c>
      <c r="D411" s="53" t="s">
        <v>15939</v>
      </c>
      <c r="E411" s="53" t="s">
        <v>15940</v>
      </c>
      <c r="F411" s="54" t="s">
        <v>16241</v>
      </c>
      <c r="G411" s="17"/>
    </row>
    <row r="412" s="7" customFormat="1" ht="46.5" spans="1:7">
      <c r="A412" s="38">
        <v>409</v>
      </c>
      <c r="B412" s="36" t="s">
        <v>16243</v>
      </c>
      <c r="C412" s="37" t="s">
        <v>16240</v>
      </c>
      <c r="D412" s="53" t="s">
        <v>15939</v>
      </c>
      <c r="E412" s="53" t="s">
        <v>15940</v>
      </c>
      <c r="F412" s="54" t="s">
        <v>16241</v>
      </c>
      <c r="G412" s="17"/>
    </row>
    <row r="413" s="7" customFormat="1" ht="46.5" spans="1:7">
      <c r="A413" s="38">
        <v>410</v>
      </c>
      <c r="B413" s="36" t="s">
        <v>16243</v>
      </c>
      <c r="C413" s="37" t="s">
        <v>16242</v>
      </c>
      <c r="D413" s="53" t="s">
        <v>15939</v>
      </c>
      <c r="E413" s="53" t="s">
        <v>15940</v>
      </c>
      <c r="F413" s="54" t="s">
        <v>16241</v>
      </c>
      <c r="G413" s="17"/>
    </row>
    <row r="414" s="7" customFormat="1" ht="46.5" spans="1:7">
      <c r="A414" s="38">
        <v>411</v>
      </c>
      <c r="B414" s="36" t="s">
        <v>16244</v>
      </c>
      <c r="C414" s="37" t="s">
        <v>16239</v>
      </c>
      <c r="D414" s="53" t="s">
        <v>15939</v>
      </c>
      <c r="E414" s="53" t="s">
        <v>15940</v>
      </c>
      <c r="F414" s="54" t="s">
        <v>16245</v>
      </c>
      <c r="G414" s="17"/>
    </row>
    <row r="415" s="7" customFormat="1" ht="46.5" spans="1:7">
      <c r="A415" s="38">
        <v>412</v>
      </c>
      <c r="B415" s="36" t="s">
        <v>16244</v>
      </c>
      <c r="C415" s="37" t="s">
        <v>16243</v>
      </c>
      <c r="D415" s="53" t="s">
        <v>15939</v>
      </c>
      <c r="E415" s="53" t="s">
        <v>15940</v>
      </c>
      <c r="F415" s="54" t="s">
        <v>16245</v>
      </c>
      <c r="G415" s="17"/>
    </row>
    <row r="416" s="7" customFormat="1" ht="46.5" spans="1:7">
      <c r="A416" s="38">
        <v>413</v>
      </c>
      <c r="B416" s="36" t="s">
        <v>16246</v>
      </c>
      <c r="C416" s="37" t="s">
        <v>16239</v>
      </c>
      <c r="D416" s="53" t="s">
        <v>15939</v>
      </c>
      <c r="E416" s="53" t="s">
        <v>15940</v>
      </c>
      <c r="F416" s="54" t="s">
        <v>16245</v>
      </c>
      <c r="G416" s="17"/>
    </row>
    <row r="417" s="7" customFormat="1" ht="46.5" spans="1:7">
      <c r="A417" s="38">
        <v>414</v>
      </c>
      <c r="B417" s="36" t="s">
        <v>16246</v>
      </c>
      <c r="C417" s="37" t="s">
        <v>16243</v>
      </c>
      <c r="D417" s="53" t="s">
        <v>15939</v>
      </c>
      <c r="E417" s="53" t="s">
        <v>15940</v>
      </c>
      <c r="F417" s="54" t="s">
        <v>16245</v>
      </c>
      <c r="G417" s="17"/>
    </row>
    <row r="418" s="7" customFormat="1" ht="46.5" spans="1:7">
      <c r="A418" s="38">
        <v>415</v>
      </c>
      <c r="B418" s="36" t="s">
        <v>16244</v>
      </c>
      <c r="C418" s="37" t="s">
        <v>16240</v>
      </c>
      <c r="D418" s="53" t="s">
        <v>15939</v>
      </c>
      <c r="E418" s="53" t="s">
        <v>15940</v>
      </c>
      <c r="F418" s="54" t="s">
        <v>16245</v>
      </c>
      <c r="G418" s="17"/>
    </row>
    <row r="419" s="7" customFormat="1" ht="46.5" spans="1:7">
      <c r="A419" s="38">
        <v>416</v>
      </c>
      <c r="B419" s="36" t="s">
        <v>16244</v>
      </c>
      <c r="C419" s="37" t="s">
        <v>16242</v>
      </c>
      <c r="D419" s="53" t="s">
        <v>15939</v>
      </c>
      <c r="E419" s="53" t="s">
        <v>15940</v>
      </c>
      <c r="F419" s="54" t="s">
        <v>16245</v>
      </c>
      <c r="G419" s="17"/>
    </row>
    <row r="420" s="7" customFormat="1" ht="46.5" spans="1:7">
      <c r="A420" s="38">
        <v>417</v>
      </c>
      <c r="B420" s="36" t="s">
        <v>16246</v>
      </c>
      <c r="C420" s="37" t="s">
        <v>16240</v>
      </c>
      <c r="D420" s="53" t="s">
        <v>15939</v>
      </c>
      <c r="E420" s="53" t="s">
        <v>15940</v>
      </c>
      <c r="F420" s="54" t="s">
        <v>16245</v>
      </c>
      <c r="G420" s="17"/>
    </row>
    <row r="421" s="7" customFormat="1" ht="46.5" spans="1:7">
      <c r="A421" s="38">
        <v>418</v>
      </c>
      <c r="B421" s="36" t="s">
        <v>16246</v>
      </c>
      <c r="C421" s="37" t="s">
        <v>16242</v>
      </c>
      <c r="D421" s="53" t="s">
        <v>15939</v>
      </c>
      <c r="E421" s="53" t="s">
        <v>15940</v>
      </c>
      <c r="F421" s="54" t="s">
        <v>16245</v>
      </c>
      <c r="G421" s="17"/>
    </row>
    <row r="422" s="7" customFormat="1" ht="46.5" spans="1:7">
      <c r="A422" s="38">
        <v>419</v>
      </c>
      <c r="B422" s="36" t="s">
        <v>16247</v>
      </c>
      <c r="C422" s="37" t="s">
        <v>16003</v>
      </c>
      <c r="D422" s="53" t="s">
        <v>15939</v>
      </c>
      <c r="E422" s="53" t="s">
        <v>15940</v>
      </c>
      <c r="F422" s="54" t="s">
        <v>16009</v>
      </c>
      <c r="G422" s="17"/>
    </row>
    <row r="423" s="7" customFormat="1" ht="46.5" spans="1:7">
      <c r="A423" s="38">
        <v>420</v>
      </c>
      <c r="B423" s="36" t="s">
        <v>16247</v>
      </c>
      <c r="C423" s="37" t="s">
        <v>16006</v>
      </c>
      <c r="D423" s="53" t="s">
        <v>15939</v>
      </c>
      <c r="E423" s="53" t="s">
        <v>15940</v>
      </c>
      <c r="F423" s="54" t="s">
        <v>16009</v>
      </c>
      <c r="G423" s="17"/>
    </row>
    <row r="424" s="7" customFormat="1" ht="46.5" spans="1:7">
      <c r="A424" s="38">
        <v>421</v>
      </c>
      <c r="B424" s="36" t="s">
        <v>16247</v>
      </c>
      <c r="C424" s="37" t="s">
        <v>16004</v>
      </c>
      <c r="D424" s="53" t="s">
        <v>15939</v>
      </c>
      <c r="E424" s="53" t="s">
        <v>15940</v>
      </c>
      <c r="F424" s="54" t="s">
        <v>16009</v>
      </c>
      <c r="G424" s="17"/>
    </row>
    <row r="425" s="7" customFormat="1" ht="46.5" spans="1:7">
      <c r="A425" s="38">
        <v>422</v>
      </c>
      <c r="B425" s="36" t="s">
        <v>16247</v>
      </c>
      <c r="C425" s="37" t="s">
        <v>16007</v>
      </c>
      <c r="D425" s="53" t="s">
        <v>15939</v>
      </c>
      <c r="E425" s="53" t="s">
        <v>15940</v>
      </c>
      <c r="F425" s="54" t="s">
        <v>16009</v>
      </c>
      <c r="G425" s="17"/>
    </row>
    <row r="426" s="7" customFormat="1" ht="46.5" spans="1:7">
      <c r="A426" s="38">
        <v>423</v>
      </c>
      <c r="B426" s="36" t="s">
        <v>16008</v>
      </c>
      <c r="C426" s="37" t="s">
        <v>16004</v>
      </c>
      <c r="D426" s="53" t="s">
        <v>15939</v>
      </c>
      <c r="E426" s="53" t="s">
        <v>15940</v>
      </c>
      <c r="F426" s="54" t="s">
        <v>16009</v>
      </c>
      <c r="G426" s="17"/>
    </row>
    <row r="427" s="7" customFormat="1" ht="46.5" spans="1:7">
      <c r="A427" s="38">
        <v>424</v>
      </c>
      <c r="B427" s="36" t="s">
        <v>16008</v>
      </c>
      <c r="C427" s="37" t="s">
        <v>16007</v>
      </c>
      <c r="D427" s="53" t="s">
        <v>15939</v>
      </c>
      <c r="E427" s="53" t="s">
        <v>15940</v>
      </c>
      <c r="F427" s="54" t="s">
        <v>16009</v>
      </c>
      <c r="G427" s="17"/>
    </row>
    <row r="428" s="7" customFormat="1" ht="46.5" spans="1:7">
      <c r="A428" s="38">
        <v>425</v>
      </c>
      <c r="B428" s="36" t="s">
        <v>16248</v>
      </c>
      <c r="C428" s="37" t="s">
        <v>16249</v>
      </c>
      <c r="D428" s="53" t="s">
        <v>15939</v>
      </c>
      <c r="E428" s="53" t="s">
        <v>15940</v>
      </c>
      <c r="F428" s="54" t="s">
        <v>16250</v>
      </c>
      <c r="G428" s="17"/>
    </row>
    <row r="429" s="7" customFormat="1" ht="46.5" spans="1:7">
      <c r="A429" s="38">
        <v>426</v>
      </c>
      <c r="B429" s="36" t="s">
        <v>16248</v>
      </c>
      <c r="C429" s="37" t="s">
        <v>16251</v>
      </c>
      <c r="D429" s="53" t="s">
        <v>15939</v>
      </c>
      <c r="E429" s="53" t="s">
        <v>15940</v>
      </c>
      <c r="F429" s="54" t="s">
        <v>16250</v>
      </c>
      <c r="G429" s="17"/>
    </row>
    <row r="430" s="7" customFormat="1" ht="46.5" spans="1:7">
      <c r="A430" s="38">
        <v>427</v>
      </c>
      <c r="B430" s="36" t="s">
        <v>16252</v>
      </c>
      <c r="C430" s="37" t="s">
        <v>16249</v>
      </c>
      <c r="D430" s="53" t="s">
        <v>15939</v>
      </c>
      <c r="E430" s="53" t="s">
        <v>15940</v>
      </c>
      <c r="F430" s="54" t="s">
        <v>16250</v>
      </c>
      <c r="G430" s="17"/>
    </row>
    <row r="431" s="7" customFormat="1" ht="46.5" spans="1:7">
      <c r="A431" s="38">
        <v>428</v>
      </c>
      <c r="B431" s="36" t="s">
        <v>16252</v>
      </c>
      <c r="C431" s="37" t="s">
        <v>16251</v>
      </c>
      <c r="D431" s="53" t="s">
        <v>15939</v>
      </c>
      <c r="E431" s="53" t="s">
        <v>15940</v>
      </c>
      <c r="F431" s="54" t="s">
        <v>16250</v>
      </c>
      <c r="G431" s="17"/>
    </row>
    <row r="432" s="7" customFormat="1" ht="46.5" spans="1:7">
      <c r="A432" s="38">
        <v>429</v>
      </c>
      <c r="B432" s="36" t="s">
        <v>16253</v>
      </c>
      <c r="C432" s="37" t="s">
        <v>16254</v>
      </c>
      <c r="D432" s="53" t="s">
        <v>15939</v>
      </c>
      <c r="E432" s="53" t="s">
        <v>16255</v>
      </c>
      <c r="F432" s="54" t="s">
        <v>16256</v>
      </c>
      <c r="G432" s="17"/>
    </row>
    <row r="433" s="7" customFormat="1" ht="46.5" spans="1:7">
      <c r="A433" s="38">
        <v>430</v>
      </c>
      <c r="B433" s="36" t="s">
        <v>16253</v>
      </c>
      <c r="C433" s="37" t="s">
        <v>16257</v>
      </c>
      <c r="D433" s="53" t="s">
        <v>15939</v>
      </c>
      <c r="E433" s="53" t="s">
        <v>16255</v>
      </c>
      <c r="F433" s="54" t="s">
        <v>16256</v>
      </c>
      <c r="G433" s="17"/>
    </row>
    <row r="434" s="7" customFormat="1" ht="46.5" spans="1:7">
      <c r="A434" s="38">
        <v>431</v>
      </c>
      <c r="B434" s="36" t="s">
        <v>16258</v>
      </c>
      <c r="C434" s="37" t="s">
        <v>16254</v>
      </c>
      <c r="D434" s="53" t="s">
        <v>15939</v>
      </c>
      <c r="E434" s="53" t="s">
        <v>16255</v>
      </c>
      <c r="F434" s="54" t="s">
        <v>16256</v>
      </c>
      <c r="G434" s="17"/>
    </row>
    <row r="435" s="7" customFormat="1" ht="46.5" spans="1:7">
      <c r="A435" s="38">
        <v>432</v>
      </c>
      <c r="B435" s="36" t="s">
        <v>16258</v>
      </c>
      <c r="C435" s="37" t="s">
        <v>16257</v>
      </c>
      <c r="D435" s="53" t="s">
        <v>15939</v>
      </c>
      <c r="E435" s="53" t="s">
        <v>16255</v>
      </c>
      <c r="F435" s="54" t="s">
        <v>16256</v>
      </c>
      <c r="G435" s="17"/>
    </row>
    <row r="436" s="7" customFormat="1" ht="62" spans="1:7">
      <c r="A436" s="38">
        <v>433</v>
      </c>
      <c r="B436" s="36" t="s">
        <v>16039</v>
      </c>
      <c r="C436" s="37" t="s">
        <v>16020</v>
      </c>
      <c r="D436" s="53" t="s">
        <v>15939</v>
      </c>
      <c r="E436" s="53" t="s">
        <v>15940</v>
      </c>
      <c r="F436" s="54" t="s">
        <v>16021</v>
      </c>
      <c r="G436" s="17"/>
    </row>
    <row r="437" s="7" customFormat="1" ht="62" spans="1:7">
      <c r="A437" s="38">
        <v>434</v>
      </c>
      <c r="B437" s="36" t="s">
        <v>16038</v>
      </c>
      <c r="C437" s="37" t="s">
        <v>16023</v>
      </c>
      <c r="D437" s="53" t="s">
        <v>15939</v>
      </c>
      <c r="E437" s="53" t="s">
        <v>15940</v>
      </c>
      <c r="F437" s="54" t="s">
        <v>16021</v>
      </c>
      <c r="G437" s="17"/>
    </row>
    <row r="438" s="7" customFormat="1" ht="62" spans="1:7">
      <c r="A438" s="38">
        <v>435</v>
      </c>
      <c r="B438" s="36" t="s">
        <v>16039</v>
      </c>
      <c r="C438" s="37" t="s">
        <v>16023</v>
      </c>
      <c r="D438" s="53" t="s">
        <v>15939</v>
      </c>
      <c r="E438" s="53" t="s">
        <v>15940</v>
      </c>
      <c r="F438" s="54" t="s">
        <v>16021</v>
      </c>
      <c r="G438" s="17"/>
    </row>
    <row r="439" s="7" customFormat="1" ht="62" spans="1:7">
      <c r="A439" s="38">
        <v>436</v>
      </c>
      <c r="B439" s="36" t="s">
        <v>16039</v>
      </c>
      <c r="C439" s="37" t="s">
        <v>16024</v>
      </c>
      <c r="D439" s="53" t="s">
        <v>15939</v>
      </c>
      <c r="E439" s="53" t="s">
        <v>15940</v>
      </c>
      <c r="F439" s="54" t="s">
        <v>16021</v>
      </c>
      <c r="G439" s="17"/>
    </row>
    <row r="440" s="7" customFormat="1" ht="62" spans="1:7">
      <c r="A440" s="38">
        <v>437</v>
      </c>
      <c r="B440" s="36" t="s">
        <v>16038</v>
      </c>
      <c r="C440" s="37" t="s">
        <v>16025</v>
      </c>
      <c r="D440" s="53" t="s">
        <v>15939</v>
      </c>
      <c r="E440" s="53" t="s">
        <v>15940</v>
      </c>
      <c r="F440" s="54" t="s">
        <v>16021</v>
      </c>
      <c r="G440" s="17"/>
    </row>
    <row r="441" s="7" customFormat="1" ht="62" spans="1:7">
      <c r="A441" s="38">
        <v>438</v>
      </c>
      <c r="B441" s="36" t="s">
        <v>16039</v>
      </c>
      <c r="C441" s="37" t="s">
        <v>16025</v>
      </c>
      <c r="D441" s="53" t="s">
        <v>15939</v>
      </c>
      <c r="E441" s="53" t="s">
        <v>15940</v>
      </c>
      <c r="F441" s="54" t="s">
        <v>16021</v>
      </c>
      <c r="G441" s="17"/>
    </row>
    <row r="442" s="7" customFormat="1" ht="62" spans="1:7">
      <c r="A442" s="38">
        <v>439</v>
      </c>
      <c r="B442" s="36" t="s">
        <v>16039</v>
      </c>
      <c r="C442" s="37" t="s">
        <v>16026</v>
      </c>
      <c r="D442" s="53" t="s">
        <v>15939</v>
      </c>
      <c r="E442" s="53" t="s">
        <v>15940</v>
      </c>
      <c r="F442" s="54" t="s">
        <v>16021</v>
      </c>
      <c r="G442" s="17"/>
    </row>
    <row r="443" s="7" customFormat="1" ht="62" spans="1:7">
      <c r="A443" s="38">
        <v>440</v>
      </c>
      <c r="B443" s="36" t="s">
        <v>16038</v>
      </c>
      <c r="C443" s="37" t="s">
        <v>16259</v>
      </c>
      <c r="D443" s="53" t="s">
        <v>15939</v>
      </c>
      <c r="E443" s="53" t="s">
        <v>15940</v>
      </c>
      <c r="F443" s="54" t="s">
        <v>16021</v>
      </c>
      <c r="G443" s="17"/>
    </row>
    <row r="444" s="7" customFormat="1" ht="62" spans="1:7">
      <c r="A444" s="38">
        <v>441</v>
      </c>
      <c r="B444" s="36" t="s">
        <v>16039</v>
      </c>
      <c r="C444" s="37" t="s">
        <v>16259</v>
      </c>
      <c r="D444" s="53" t="s">
        <v>15939</v>
      </c>
      <c r="E444" s="53" t="s">
        <v>15940</v>
      </c>
      <c r="F444" s="54" t="s">
        <v>16021</v>
      </c>
      <c r="G444" s="17"/>
    </row>
    <row r="445" s="7" customFormat="1" ht="62" spans="1:7">
      <c r="A445" s="38">
        <v>442</v>
      </c>
      <c r="B445" s="36" t="s">
        <v>16039</v>
      </c>
      <c r="C445" s="37" t="s">
        <v>16027</v>
      </c>
      <c r="D445" s="53" t="s">
        <v>15939</v>
      </c>
      <c r="E445" s="53" t="s">
        <v>15940</v>
      </c>
      <c r="F445" s="54" t="s">
        <v>16021</v>
      </c>
      <c r="G445" s="17"/>
    </row>
    <row r="446" s="7" customFormat="1" ht="62" spans="1:7">
      <c r="A446" s="38">
        <v>443</v>
      </c>
      <c r="B446" s="36" t="s">
        <v>16038</v>
      </c>
      <c r="C446" s="37" t="s">
        <v>16028</v>
      </c>
      <c r="D446" s="53" t="s">
        <v>15939</v>
      </c>
      <c r="E446" s="53" t="s">
        <v>15940</v>
      </c>
      <c r="F446" s="54" t="s">
        <v>16021</v>
      </c>
      <c r="G446" s="17"/>
    </row>
    <row r="447" s="7" customFormat="1" ht="62" spans="1:7">
      <c r="A447" s="38">
        <v>444</v>
      </c>
      <c r="B447" s="36" t="s">
        <v>16039</v>
      </c>
      <c r="C447" s="37" t="s">
        <v>16028</v>
      </c>
      <c r="D447" s="53" t="s">
        <v>15939</v>
      </c>
      <c r="E447" s="53" t="s">
        <v>15940</v>
      </c>
      <c r="F447" s="54" t="s">
        <v>16021</v>
      </c>
      <c r="G447" s="17"/>
    </row>
    <row r="448" s="7" customFormat="1" ht="62" spans="1:7">
      <c r="A448" s="38">
        <v>445</v>
      </c>
      <c r="B448" s="36" t="s">
        <v>16039</v>
      </c>
      <c r="C448" s="37" t="s">
        <v>16029</v>
      </c>
      <c r="D448" s="53" t="s">
        <v>15939</v>
      </c>
      <c r="E448" s="53" t="s">
        <v>15940</v>
      </c>
      <c r="F448" s="54" t="s">
        <v>16021</v>
      </c>
      <c r="G448" s="17"/>
    </row>
    <row r="449" s="7" customFormat="1" ht="62" spans="1:7">
      <c r="A449" s="38">
        <v>446</v>
      </c>
      <c r="B449" s="36" t="s">
        <v>16039</v>
      </c>
      <c r="C449" s="37" t="s">
        <v>16030</v>
      </c>
      <c r="D449" s="53" t="s">
        <v>15939</v>
      </c>
      <c r="E449" s="53" t="s">
        <v>15940</v>
      </c>
      <c r="F449" s="54" t="s">
        <v>16021</v>
      </c>
      <c r="G449" s="17"/>
    </row>
    <row r="450" s="7" customFormat="1" ht="62" spans="1:7">
      <c r="A450" s="38">
        <v>447</v>
      </c>
      <c r="B450" s="36" t="s">
        <v>16038</v>
      </c>
      <c r="C450" s="37" t="s">
        <v>16260</v>
      </c>
      <c r="D450" s="53" t="s">
        <v>15939</v>
      </c>
      <c r="E450" s="53" t="s">
        <v>15940</v>
      </c>
      <c r="F450" s="54" t="s">
        <v>16021</v>
      </c>
      <c r="G450" s="17"/>
    </row>
    <row r="451" s="7" customFormat="1" ht="62" spans="1:7">
      <c r="A451" s="38">
        <v>448</v>
      </c>
      <c r="B451" s="36" t="s">
        <v>16038</v>
      </c>
      <c r="C451" s="37" t="s">
        <v>16032</v>
      </c>
      <c r="D451" s="53" t="s">
        <v>15939</v>
      </c>
      <c r="E451" s="53" t="s">
        <v>15940</v>
      </c>
      <c r="F451" s="54" t="s">
        <v>16021</v>
      </c>
      <c r="G451" s="17"/>
    </row>
    <row r="452" s="7" customFormat="1" ht="62" spans="1:7">
      <c r="A452" s="38">
        <v>449</v>
      </c>
      <c r="B452" s="36" t="s">
        <v>16039</v>
      </c>
      <c r="C452" s="37" t="s">
        <v>16260</v>
      </c>
      <c r="D452" s="53" t="s">
        <v>15939</v>
      </c>
      <c r="E452" s="53" t="s">
        <v>15940</v>
      </c>
      <c r="F452" s="54" t="s">
        <v>16021</v>
      </c>
      <c r="G452" s="17"/>
    </row>
    <row r="453" s="7" customFormat="1" ht="62" spans="1:7">
      <c r="A453" s="38">
        <v>450</v>
      </c>
      <c r="B453" s="36" t="s">
        <v>16039</v>
      </c>
      <c r="C453" s="37" t="s">
        <v>16032</v>
      </c>
      <c r="D453" s="53" t="s">
        <v>15939</v>
      </c>
      <c r="E453" s="53" t="s">
        <v>15940</v>
      </c>
      <c r="F453" s="54" t="s">
        <v>16021</v>
      </c>
      <c r="G453" s="17"/>
    </row>
    <row r="454" s="7" customFormat="1" ht="62" spans="1:7">
      <c r="A454" s="38">
        <v>451</v>
      </c>
      <c r="B454" s="36" t="s">
        <v>16039</v>
      </c>
      <c r="C454" s="37" t="s">
        <v>16033</v>
      </c>
      <c r="D454" s="53" t="s">
        <v>15939</v>
      </c>
      <c r="E454" s="53" t="s">
        <v>15940</v>
      </c>
      <c r="F454" s="54" t="s">
        <v>16021</v>
      </c>
      <c r="G454" s="17"/>
    </row>
    <row r="455" s="7" customFormat="1" ht="62" spans="1:7">
      <c r="A455" s="38">
        <v>452</v>
      </c>
      <c r="B455" s="36" t="s">
        <v>16041</v>
      </c>
      <c r="C455" s="37" t="s">
        <v>16020</v>
      </c>
      <c r="D455" s="53" t="s">
        <v>15939</v>
      </c>
      <c r="E455" s="53" t="s">
        <v>15940</v>
      </c>
      <c r="F455" s="54" t="s">
        <v>16021</v>
      </c>
      <c r="G455" s="17"/>
    </row>
    <row r="456" s="7" customFormat="1" ht="62" spans="1:7">
      <c r="A456" s="38">
        <v>453</v>
      </c>
      <c r="B456" s="36" t="s">
        <v>16040</v>
      </c>
      <c r="C456" s="37" t="s">
        <v>16023</v>
      </c>
      <c r="D456" s="53" t="s">
        <v>15939</v>
      </c>
      <c r="E456" s="53" t="s">
        <v>15940</v>
      </c>
      <c r="F456" s="54" t="s">
        <v>16021</v>
      </c>
      <c r="G456" s="17"/>
    </row>
    <row r="457" s="7" customFormat="1" ht="62" spans="1:7">
      <c r="A457" s="38">
        <v>454</v>
      </c>
      <c r="B457" s="36" t="s">
        <v>16041</v>
      </c>
      <c r="C457" s="37" t="s">
        <v>16023</v>
      </c>
      <c r="D457" s="53" t="s">
        <v>15939</v>
      </c>
      <c r="E457" s="53" t="s">
        <v>15940</v>
      </c>
      <c r="F457" s="54" t="s">
        <v>16021</v>
      </c>
      <c r="G457" s="17"/>
    </row>
    <row r="458" s="7" customFormat="1" ht="62" spans="1:7">
      <c r="A458" s="38">
        <v>455</v>
      </c>
      <c r="B458" s="36" t="s">
        <v>16041</v>
      </c>
      <c r="C458" s="37" t="s">
        <v>16024</v>
      </c>
      <c r="D458" s="53" t="s">
        <v>15939</v>
      </c>
      <c r="E458" s="53" t="s">
        <v>15940</v>
      </c>
      <c r="F458" s="54" t="s">
        <v>16021</v>
      </c>
      <c r="G458" s="17"/>
    </row>
    <row r="459" s="7" customFormat="1" ht="62" spans="1:7">
      <c r="A459" s="38">
        <v>456</v>
      </c>
      <c r="B459" s="36" t="s">
        <v>16041</v>
      </c>
      <c r="C459" s="37" t="s">
        <v>16025</v>
      </c>
      <c r="D459" s="53" t="s">
        <v>15939</v>
      </c>
      <c r="E459" s="53" t="s">
        <v>15940</v>
      </c>
      <c r="F459" s="54" t="s">
        <v>16021</v>
      </c>
      <c r="G459" s="17"/>
    </row>
    <row r="460" s="7" customFormat="1" ht="62" spans="1:7">
      <c r="A460" s="38">
        <v>457</v>
      </c>
      <c r="B460" s="36" t="s">
        <v>16040</v>
      </c>
      <c r="C460" s="37" t="s">
        <v>16259</v>
      </c>
      <c r="D460" s="53" t="s">
        <v>15939</v>
      </c>
      <c r="E460" s="53" t="s">
        <v>15940</v>
      </c>
      <c r="F460" s="54" t="s">
        <v>16021</v>
      </c>
      <c r="G460" s="17"/>
    </row>
    <row r="461" s="7" customFormat="1" ht="62" spans="1:7">
      <c r="A461" s="38">
        <v>458</v>
      </c>
      <c r="B461" s="36" t="s">
        <v>16041</v>
      </c>
      <c r="C461" s="37" t="s">
        <v>16259</v>
      </c>
      <c r="D461" s="53" t="s">
        <v>15939</v>
      </c>
      <c r="E461" s="53" t="s">
        <v>15940</v>
      </c>
      <c r="F461" s="54" t="s">
        <v>16021</v>
      </c>
      <c r="G461" s="17"/>
    </row>
    <row r="462" s="7" customFormat="1" ht="62" spans="1:7">
      <c r="A462" s="38">
        <v>459</v>
      </c>
      <c r="B462" s="36" t="s">
        <v>16041</v>
      </c>
      <c r="C462" s="37" t="s">
        <v>16027</v>
      </c>
      <c r="D462" s="53" t="s">
        <v>15939</v>
      </c>
      <c r="E462" s="53" t="s">
        <v>15940</v>
      </c>
      <c r="F462" s="54" t="s">
        <v>16021</v>
      </c>
      <c r="G462" s="17"/>
    </row>
    <row r="463" s="7" customFormat="1" ht="62" spans="1:7">
      <c r="A463" s="38">
        <v>460</v>
      </c>
      <c r="B463" s="36" t="s">
        <v>16040</v>
      </c>
      <c r="C463" s="37" t="s">
        <v>16028</v>
      </c>
      <c r="D463" s="53" t="s">
        <v>15939</v>
      </c>
      <c r="E463" s="53" t="s">
        <v>15940</v>
      </c>
      <c r="F463" s="54" t="s">
        <v>16021</v>
      </c>
      <c r="G463" s="17"/>
    </row>
    <row r="464" s="7" customFormat="1" ht="62" spans="1:7">
      <c r="A464" s="38">
        <v>461</v>
      </c>
      <c r="B464" s="36" t="s">
        <v>16041</v>
      </c>
      <c r="C464" s="37" t="s">
        <v>16028</v>
      </c>
      <c r="D464" s="53" t="s">
        <v>15939</v>
      </c>
      <c r="E464" s="53" t="s">
        <v>15940</v>
      </c>
      <c r="F464" s="54" t="s">
        <v>16021</v>
      </c>
      <c r="G464" s="17"/>
    </row>
    <row r="465" s="7" customFormat="1" ht="62" spans="1:7">
      <c r="A465" s="38">
        <v>462</v>
      </c>
      <c r="B465" s="36" t="s">
        <v>16041</v>
      </c>
      <c r="C465" s="37" t="s">
        <v>16029</v>
      </c>
      <c r="D465" s="53" t="s">
        <v>15939</v>
      </c>
      <c r="E465" s="53" t="s">
        <v>15940</v>
      </c>
      <c r="F465" s="54" t="s">
        <v>16021</v>
      </c>
      <c r="G465" s="17"/>
    </row>
    <row r="466" s="7" customFormat="1" ht="62" spans="1:7">
      <c r="A466" s="38">
        <v>463</v>
      </c>
      <c r="B466" s="36" t="s">
        <v>16041</v>
      </c>
      <c r="C466" s="37" t="s">
        <v>16030</v>
      </c>
      <c r="D466" s="53" t="s">
        <v>15939</v>
      </c>
      <c r="E466" s="53" t="s">
        <v>15940</v>
      </c>
      <c r="F466" s="54" t="s">
        <v>16021</v>
      </c>
      <c r="G466" s="17"/>
    </row>
    <row r="467" s="7" customFormat="1" ht="62" spans="1:7">
      <c r="A467" s="38">
        <v>464</v>
      </c>
      <c r="B467" s="36" t="s">
        <v>16040</v>
      </c>
      <c r="C467" s="37" t="s">
        <v>16260</v>
      </c>
      <c r="D467" s="53" t="s">
        <v>15939</v>
      </c>
      <c r="E467" s="53" t="s">
        <v>15940</v>
      </c>
      <c r="F467" s="54" t="s">
        <v>16021</v>
      </c>
      <c r="G467" s="17"/>
    </row>
    <row r="468" s="7" customFormat="1" ht="62" spans="1:7">
      <c r="A468" s="38">
        <v>465</v>
      </c>
      <c r="B468" s="36" t="s">
        <v>16041</v>
      </c>
      <c r="C468" s="37" t="s">
        <v>16260</v>
      </c>
      <c r="D468" s="53" t="s">
        <v>15939</v>
      </c>
      <c r="E468" s="53" t="s">
        <v>15940</v>
      </c>
      <c r="F468" s="54" t="s">
        <v>16021</v>
      </c>
      <c r="G468" s="17"/>
    </row>
    <row r="469" s="7" customFormat="1" ht="62" spans="1:7">
      <c r="A469" s="38">
        <v>466</v>
      </c>
      <c r="B469" s="36" t="s">
        <v>16041</v>
      </c>
      <c r="C469" s="37" t="s">
        <v>16032</v>
      </c>
      <c r="D469" s="53" t="s">
        <v>15939</v>
      </c>
      <c r="E469" s="53" t="s">
        <v>15940</v>
      </c>
      <c r="F469" s="54" t="s">
        <v>16021</v>
      </c>
      <c r="G469" s="17"/>
    </row>
    <row r="470" s="7" customFormat="1" ht="62" spans="1:7">
      <c r="A470" s="38">
        <v>467</v>
      </c>
      <c r="B470" s="36" t="s">
        <v>16041</v>
      </c>
      <c r="C470" s="37" t="s">
        <v>16033</v>
      </c>
      <c r="D470" s="53" t="s">
        <v>15939</v>
      </c>
      <c r="E470" s="53" t="s">
        <v>15940</v>
      </c>
      <c r="F470" s="54" t="s">
        <v>16021</v>
      </c>
      <c r="G470" s="17"/>
    </row>
    <row r="471" s="7" customFormat="1" ht="62" spans="1:7">
      <c r="A471" s="38">
        <v>468</v>
      </c>
      <c r="B471" s="36" t="s">
        <v>16037</v>
      </c>
      <c r="C471" s="37" t="s">
        <v>16020</v>
      </c>
      <c r="D471" s="53" t="s">
        <v>15939</v>
      </c>
      <c r="E471" s="53" t="s">
        <v>15940</v>
      </c>
      <c r="F471" s="54" t="s">
        <v>16021</v>
      </c>
      <c r="G471" s="17"/>
    </row>
    <row r="472" s="7" customFormat="1" ht="62" spans="1:7">
      <c r="A472" s="38">
        <v>469</v>
      </c>
      <c r="B472" s="36" t="s">
        <v>16037</v>
      </c>
      <c r="C472" s="37" t="s">
        <v>16023</v>
      </c>
      <c r="D472" s="53" t="s">
        <v>15939</v>
      </c>
      <c r="E472" s="53" t="s">
        <v>15940</v>
      </c>
      <c r="F472" s="54" t="s">
        <v>16021</v>
      </c>
      <c r="G472" s="17"/>
    </row>
    <row r="473" s="7" customFormat="1" ht="62" spans="1:7">
      <c r="A473" s="38">
        <v>470</v>
      </c>
      <c r="B473" s="36" t="s">
        <v>16037</v>
      </c>
      <c r="C473" s="37" t="s">
        <v>16025</v>
      </c>
      <c r="D473" s="53" t="s">
        <v>15939</v>
      </c>
      <c r="E473" s="53" t="s">
        <v>15940</v>
      </c>
      <c r="F473" s="54" t="s">
        <v>16021</v>
      </c>
      <c r="G473" s="17"/>
    </row>
    <row r="474" s="7" customFormat="1" ht="62" spans="1:7">
      <c r="A474" s="38">
        <v>471</v>
      </c>
      <c r="B474" s="36" t="s">
        <v>16019</v>
      </c>
      <c r="C474" s="37" t="s">
        <v>16259</v>
      </c>
      <c r="D474" s="53" t="s">
        <v>15939</v>
      </c>
      <c r="E474" s="53" t="s">
        <v>15940</v>
      </c>
      <c r="F474" s="54" t="s">
        <v>16021</v>
      </c>
      <c r="G474" s="17"/>
    </row>
    <row r="475" s="7" customFormat="1" ht="62" spans="1:7">
      <c r="A475" s="38">
        <v>472</v>
      </c>
      <c r="B475" s="36" t="s">
        <v>16037</v>
      </c>
      <c r="C475" s="37" t="s">
        <v>16259</v>
      </c>
      <c r="D475" s="53" t="s">
        <v>15939</v>
      </c>
      <c r="E475" s="53" t="s">
        <v>15940</v>
      </c>
      <c r="F475" s="54" t="s">
        <v>16021</v>
      </c>
      <c r="G475" s="17"/>
    </row>
    <row r="476" s="7" customFormat="1" ht="62" spans="1:7">
      <c r="A476" s="38">
        <v>473</v>
      </c>
      <c r="B476" s="36" t="s">
        <v>16037</v>
      </c>
      <c r="C476" s="37" t="s">
        <v>16027</v>
      </c>
      <c r="D476" s="53" t="s">
        <v>15939</v>
      </c>
      <c r="E476" s="53" t="s">
        <v>15940</v>
      </c>
      <c r="F476" s="54" t="s">
        <v>16021</v>
      </c>
      <c r="G476" s="17"/>
    </row>
    <row r="477" s="7" customFormat="1" ht="62" spans="1:7">
      <c r="A477" s="38">
        <v>474</v>
      </c>
      <c r="B477" s="36" t="s">
        <v>16037</v>
      </c>
      <c r="C477" s="37" t="s">
        <v>16028</v>
      </c>
      <c r="D477" s="53" t="s">
        <v>15939</v>
      </c>
      <c r="E477" s="53" t="s">
        <v>15940</v>
      </c>
      <c r="F477" s="54" t="s">
        <v>16021</v>
      </c>
      <c r="G477" s="17"/>
    </row>
    <row r="478" s="7" customFormat="1" ht="62" spans="1:7">
      <c r="A478" s="38">
        <v>475</v>
      </c>
      <c r="B478" s="36" t="s">
        <v>16019</v>
      </c>
      <c r="C478" s="37" t="s">
        <v>16260</v>
      </c>
      <c r="D478" s="53" t="s">
        <v>15939</v>
      </c>
      <c r="E478" s="53" t="s">
        <v>15940</v>
      </c>
      <c r="F478" s="54" t="s">
        <v>16021</v>
      </c>
      <c r="G478" s="17"/>
    </row>
    <row r="479" s="7" customFormat="1" ht="62" spans="1:7">
      <c r="A479" s="38">
        <v>476</v>
      </c>
      <c r="B479" s="36" t="s">
        <v>16037</v>
      </c>
      <c r="C479" s="37" t="s">
        <v>16260</v>
      </c>
      <c r="D479" s="53" t="s">
        <v>15939</v>
      </c>
      <c r="E479" s="53" t="s">
        <v>15940</v>
      </c>
      <c r="F479" s="54" t="s">
        <v>16021</v>
      </c>
      <c r="G479" s="17"/>
    </row>
    <row r="480" s="7" customFormat="1" ht="62" spans="1:7">
      <c r="A480" s="38">
        <v>477</v>
      </c>
      <c r="B480" s="36" t="s">
        <v>16037</v>
      </c>
      <c r="C480" s="37" t="s">
        <v>16032</v>
      </c>
      <c r="D480" s="53" t="s">
        <v>15939</v>
      </c>
      <c r="E480" s="53" t="s">
        <v>15940</v>
      </c>
      <c r="F480" s="54" t="s">
        <v>16021</v>
      </c>
      <c r="G480" s="17"/>
    </row>
    <row r="481" s="7" customFormat="1" ht="62" spans="1:7">
      <c r="A481" s="38">
        <v>478</v>
      </c>
      <c r="B481" s="36" t="s">
        <v>16037</v>
      </c>
      <c r="C481" s="37" t="s">
        <v>16033</v>
      </c>
      <c r="D481" s="53" t="s">
        <v>15939</v>
      </c>
      <c r="E481" s="53" t="s">
        <v>15940</v>
      </c>
      <c r="F481" s="54" t="s">
        <v>16021</v>
      </c>
      <c r="G481" s="17"/>
    </row>
    <row r="482" s="7" customFormat="1" ht="62" spans="1:7">
      <c r="A482" s="38">
        <v>479</v>
      </c>
      <c r="B482" s="36" t="s">
        <v>16050</v>
      </c>
      <c r="C482" s="37" t="s">
        <v>16047</v>
      </c>
      <c r="D482" s="53" t="s">
        <v>15939</v>
      </c>
      <c r="E482" s="53" t="s">
        <v>15940</v>
      </c>
      <c r="F482" s="54" t="s">
        <v>16261</v>
      </c>
      <c r="G482" s="17"/>
    </row>
    <row r="483" s="7" customFormat="1" ht="62" spans="1:7">
      <c r="A483" s="38">
        <v>480</v>
      </c>
      <c r="B483" s="36" t="s">
        <v>16050</v>
      </c>
      <c r="C483" s="37" t="s">
        <v>16051</v>
      </c>
      <c r="D483" s="53" t="s">
        <v>15939</v>
      </c>
      <c r="E483" s="53" t="s">
        <v>15940</v>
      </c>
      <c r="F483" s="54" t="s">
        <v>16261</v>
      </c>
      <c r="G483" s="17"/>
    </row>
    <row r="484" s="7" customFormat="1" ht="62" spans="1:7">
      <c r="A484" s="38">
        <v>481</v>
      </c>
      <c r="B484" s="36" t="s">
        <v>16048</v>
      </c>
      <c r="C484" s="37" t="s">
        <v>16047</v>
      </c>
      <c r="D484" s="53" t="s">
        <v>15939</v>
      </c>
      <c r="E484" s="53" t="s">
        <v>15940</v>
      </c>
      <c r="F484" s="54" t="s">
        <v>16261</v>
      </c>
      <c r="G484" s="17"/>
    </row>
    <row r="485" s="7" customFormat="1" ht="62" spans="1:7">
      <c r="A485" s="38">
        <v>482</v>
      </c>
      <c r="B485" s="36" t="s">
        <v>16048</v>
      </c>
      <c r="C485" s="37" t="s">
        <v>16051</v>
      </c>
      <c r="D485" s="53" t="s">
        <v>15939</v>
      </c>
      <c r="E485" s="53" t="s">
        <v>15940</v>
      </c>
      <c r="F485" s="54" t="s">
        <v>16261</v>
      </c>
      <c r="G485" s="17"/>
    </row>
    <row r="486" s="7" customFormat="1" ht="62" spans="1:7">
      <c r="A486" s="38">
        <v>483</v>
      </c>
      <c r="B486" s="36" t="s">
        <v>16050</v>
      </c>
      <c r="C486" s="37" t="s">
        <v>16052</v>
      </c>
      <c r="D486" s="53" t="s">
        <v>15939</v>
      </c>
      <c r="E486" s="53" t="s">
        <v>15940</v>
      </c>
      <c r="F486" s="54" t="s">
        <v>16261</v>
      </c>
      <c r="G486" s="17"/>
    </row>
    <row r="487" s="7" customFormat="1" ht="62" spans="1:7">
      <c r="A487" s="38">
        <v>484</v>
      </c>
      <c r="B487" s="36" t="s">
        <v>16048</v>
      </c>
      <c r="C487" s="37" t="s">
        <v>16052</v>
      </c>
      <c r="D487" s="53" t="s">
        <v>15939</v>
      </c>
      <c r="E487" s="53" t="s">
        <v>15940</v>
      </c>
      <c r="F487" s="54" t="s">
        <v>16261</v>
      </c>
      <c r="G487" s="17"/>
    </row>
    <row r="488" s="7" customFormat="1" ht="62" spans="1:7">
      <c r="A488" s="38">
        <v>485</v>
      </c>
      <c r="B488" s="36" t="s">
        <v>16070</v>
      </c>
      <c r="C488" s="37" t="s">
        <v>16066</v>
      </c>
      <c r="D488" s="53" t="s">
        <v>15939</v>
      </c>
      <c r="E488" s="53" t="s">
        <v>15940</v>
      </c>
      <c r="F488" s="54" t="s">
        <v>16262</v>
      </c>
      <c r="G488" s="17"/>
    </row>
    <row r="489" s="7" customFormat="1" ht="62" spans="1:7">
      <c r="A489" s="38">
        <v>486</v>
      </c>
      <c r="B489" s="36" t="s">
        <v>16070</v>
      </c>
      <c r="C489" s="37" t="s">
        <v>16072</v>
      </c>
      <c r="D489" s="53" t="s">
        <v>15939</v>
      </c>
      <c r="E489" s="53" t="s">
        <v>15940</v>
      </c>
      <c r="F489" s="54" t="s">
        <v>16262</v>
      </c>
      <c r="G489" s="17"/>
    </row>
    <row r="490" s="7" customFormat="1" ht="62" spans="1:7">
      <c r="A490" s="38">
        <v>487</v>
      </c>
      <c r="B490" s="36" t="s">
        <v>16071</v>
      </c>
      <c r="C490" s="37" t="s">
        <v>16066</v>
      </c>
      <c r="D490" s="53" t="s">
        <v>15939</v>
      </c>
      <c r="E490" s="53" t="s">
        <v>15940</v>
      </c>
      <c r="F490" s="54" t="s">
        <v>16262</v>
      </c>
      <c r="G490" s="17"/>
    </row>
    <row r="491" s="7" customFormat="1" ht="62" spans="1:7">
      <c r="A491" s="38">
        <v>488</v>
      </c>
      <c r="B491" s="36" t="s">
        <v>16071</v>
      </c>
      <c r="C491" s="37" t="s">
        <v>16072</v>
      </c>
      <c r="D491" s="53" t="s">
        <v>15939</v>
      </c>
      <c r="E491" s="53" t="s">
        <v>15940</v>
      </c>
      <c r="F491" s="54" t="s">
        <v>16262</v>
      </c>
      <c r="G491" s="17"/>
    </row>
    <row r="492" s="7" customFormat="1" ht="62" spans="1:7">
      <c r="A492" s="38">
        <v>489</v>
      </c>
      <c r="B492" s="36" t="s">
        <v>16070</v>
      </c>
      <c r="C492" s="37" t="s">
        <v>16073</v>
      </c>
      <c r="D492" s="53" t="s">
        <v>15939</v>
      </c>
      <c r="E492" s="53" t="s">
        <v>15940</v>
      </c>
      <c r="F492" s="54" t="s">
        <v>16262</v>
      </c>
      <c r="G492" s="17"/>
    </row>
    <row r="493" s="7" customFormat="1" ht="62" spans="1:7">
      <c r="A493" s="38">
        <v>490</v>
      </c>
      <c r="B493" s="36" t="s">
        <v>16070</v>
      </c>
      <c r="C493" s="37" t="s">
        <v>16075</v>
      </c>
      <c r="D493" s="53" t="s">
        <v>15939</v>
      </c>
      <c r="E493" s="53" t="s">
        <v>15940</v>
      </c>
      <c r="F493" s="54" t="s">
        <v>16262</v>
      </c>
      <c r="G493" s="17"/>
    </row>
    <row r="494" s="7" customFormat="1" ht="62" spans="1:7">
      <c r="A494" s="38">
        <v>491</v>
      </c>
      <c r="B494" s="36" t="s">
        <v>16071</v>
      </c>
      <c r="C494" s="37" t="s">
        <v>16073</v>
      </c>
      <c r="D494" s="53" t="s">
        <v>15939</v>
      </c>
      <c r="E494" s="53" t="s">
        <v>15940</v>
      </c>
      <c r="F494" s="54" t="s">
        <v>16262</v>
      </c>
      <c r="G494" s="17"/>
    </row>
    <row r="495" s="7" customFormat="1" ht="62" spans="1:7">
      <c r="A495" s="38">
        <v>492</v>
      </c>
      <c r="B495" s="36" t="s">
        <v>16071</v>
      </c>
      <c r="C495" s="37" t="s">
        <v>16075</v>
      </c>
      <c r="D495" s="53" t="s">
        <v>15939</v>
      </c>
      <c r="E495" s="53" t="s">
        <v>15940</v>
      </c>
      <c r="F495" s="54" t="s">
        <v>16262</v>
      </c>
      <c r="G495" s="17"/>
    </row>
    <row r="496" s="7" customFormat="1" ht="62" spans="1:7">
      <c r="A496" s="38">
        <v>493</v>
      </c>
      <c r="B496" s="36" t="s">
        <v>16080</v>
      </c>
      <c r="C496" s="37" t="s">
        <v>16076</v>
      </c>
      <c r="D496" s="53" t="s">
        <v>15939</v>
      </c>
      <c r="E496" s="53" t="s">
        <v>15940</v>
      </c>
      <c r="F496" s="54" t="s">
        <v>16263</v>
      </c>
      <c r="G496" s="17"/>
    </row>
    <row r="497" s="7" customFormat="1" ht="62" spans="1:7">
      <c r="A497" s="38">
        <v>494</v>
      </c>
      <c r="B497" s="36" t="s">
        <v>16080</v>
      </c>
      <c r="C497" s="37" t="s">
        <v>16082</v>
      </c>
      <c r="D497" s="53" t="s">
        <v>15939</v>
      </c>
      <c r="E497" s="53" t="s">
        <v>15940</v>
      </c>
      <c r="F497" s="54" t="s">
        <v>16263</v>
      </c>
      <c r="G497" s="17"/>
    </row>
    <row r="498" s="7" customFormat="1" ht="62" spans="1:7">
      <c r="A498" s="38">
        <v>495</v>
      </c>
      <c r="B498" s="36" t="s">
        <v>16081</v>
      </c>
      <c r="C498" s="37" t="s">
        <v>16076</v>
      </c>
      <c r="D498" s="53" t="s">
        <v>15939</v>
      </c>
      <c r="E498" s="53" t="s">
        <v>15940</v>
      </c>
      <c r="F498" s="54" t="s">
        <v>16263</v>
      </c>
      <c r="G498" s="17"/>
    </row>
    <row r="499" s="7" customFormat="1" ht="62" spans="1:7">
      <c r="A499" s="38">
        <v>496</v>
      </c>
      <c r="B499" s="36" t="s">
        <v>16081</v>
      </c>
      <c r="C499" s="37" t="s">
        <v>16082</v>
      </c>
      <c r="D499" s="53" t="s">
        <v>15939</v>
      </c>
      <c r="E499" s="53" t="s">
        <v>15940</v>
      </c>
      <c r="F499" s="54" t="s">
        <v>16263</v>
      </c>
      <c r="G499" s="17"/>
    </row>
    <row r="500" s="7" customFormat="1" ht="62" spans="1:7">
      <c r="A500" s="38">
        <v>497</v>
      </c>
      <c r="B500" s="36" t="s">
        <v>16080</v>
      </c>
      <c r="C500" s="37" t="s">
        <v>16083</v>
      </c>
      <c r="D500" s="53" t="s">
        <v>15939</v>
      </c>
      <c r="E500" s="53" t="s">
        <v>15940</v>
      </c>
      <c r="F500" s="54" t="s">
        <v>16263</v>
      </c>
      <c r="G500" s="17"/>
    </row>
    <row r="501" s="7" customFormat="1" ht="62" spans="1:7">
      <c r="A501" s="38">
        <v>498</v>
      </c>
      <c r="B501" s="36" t="s">
        <v>16080</v>
      </c>
      <c r="C501" s="37" t="s">
        <v>16085</v>
      </c>
      <c r="D501" s="53" t="s">
        <v>15939</v>
      </c>
      <c r="E501" s="53" t="s">
        <v>15940</v>
      </c>
      <c r="F501" s="54" t="s">
        <v>16263</v>
      </c>
      <c r="G501" s="17"/>
    </row>
    <row r="502" s="7" customFormat="1" ht="62" spans="1:7">
      <c r="A502" s="38">
        <v>499</v>
      </c>
      <c r="B502" s="36" t="s">
        <v>16081</v>
      </c>
      <c r="C502" s="37" t="s">
        <v>16083</v>
      </c>
      <c r="D502" s="53" t="s">
        <v>15939</v>
      </c>
      <c r="E502" s="53" t="s">
        <v>15940</v>
      </c>
      <c r="F502" s="54" t="s">
        <v>16263</v>
      </c>
      <c r="G502" s="17"/>
    </row>
    <row r="503" s="7" customFormat="1" ht="62" spans="1:7">
      <c r="A503" s="38">
        <v>500</v>
      </c>
      <c r="B503" s="36" t="s">
        <v>16081</v>
      </c>
      <c r="C503" s="37" t="s">
        <v>16085</v>
      </c>
      <c r="D503" s="53" t="s">
        <v>15939</v>
      </c>
      <c r="E503" s="53" t="s">
        <v>15940</v>
      </c>
      <c r="F503" s="54" t="s">
        <v>16263</v>
      </c>
      <c r="G503" s="17"/>
    </row>
    <row r="504" s="7" customFormat="1" ht="62" spans="1:7">
      <c r="A504" s="38">
        <v>501</v>
      </c>
      <c r="B504" s="36" t="s">
        <v>16264</v>
      </c>
      <c r="C504" s="37" t="s">
        <v>16265</v>
      </c>
      <c r="D504" s="53" t="s">
        <v>15939</v>
      </c>
      <c r="E504" s="53" t="s">
        <v>15940</v>
      </c>
      <c r="F504" s="54" t="s">
        <v>16266</v>
      </c>
      <c r="G504" s="17"/>
    </row>
    <row r="505" s="7" customFormat="1" ht="62" spans="1:7">
      <c r="A505" s="38">
        <v>502</v>
      </c>
      <c r="B505" s="36" t="s">
        <v>16264</v>
      </c>
      <c r="C505" s="37" t="s">
        <v>16267</v>
      </c>
      <c r="D505" s="53" t="s">
        <v>15939</v>
      </c>
      <c r="E505" s="53" t="s">
        <v>15940</v>
      </c>
      <c r="F505" s="54" t="s">
        <v>16266</v>
      </c>
      <c r="G505" s="17"/>
    </row>
    <row r="506" s="7" customFormat="1" ht="62" spans="1:7">
      <c r="A506" s="38">
        <v>503</v>
      </c>
      <c r="B506" s="36" t="s">
        <v>16268</v>
      </c>
      <c r="C506" s="37" t="s">
        <v>16265</v>
      </c>
      <c r="D506" s="53" t="s">
        <v>15939</v>
      </c>
      <c r="E506" s="53" t="s">
        <v>15940</v>
      </c>
      <c r="F506" s="54" t="s">
        <v>16266</v>
      </c>
      <c r="G506" s="17"/>
    </row>
    <row r="507" s="7" customFormat="1" ht="62" spans="1:7">
      <c r="A507" s="38">
        <v>504</v>
      </c>
      <c r="B507" s="36" t="s">
        <v>16268</v>
      </c>
      <c r="C507" s="37" t="s">
        <v>16267</v>
      </c>
      <c r="D507" s="53" t="s">
        <v>15939</v>
      </c>
      <c r="E507" s="53" t="s">
        <v>15940</v>
      </c>
      <c r="F507" s="54" t="s">
        <v>16266</v>
      </c>
      <c r="G507" s="17"/>
    </row>
    <row r="508" s="7" customFormat="1" ht="62" spans="1:7">
      <c r="A508" s="38">
        <v>505</v>
      </c>
      <c r="B508" s="36" t="s">
        <v>16269</v>
      </c>
      <c r="C508" s="37" t="s">
        <v>16265</v>
      </c>
      <c r="D508" s="53" t="s">
        <v>15939</v>
      </c>
      <c r="E508" s="53" t="s">
        <v>15940</v>
      </c>
      <c r="F508" s="54" t="s">
        <v>16270</v>
      </c>
      <c r="G508" s="17"/>
    </row>
    <row r="509" s="7" customFormat="1" ht="62" spans="1:7">
      <c r="A509" s="38">
        <v>506</v>
      </c>
      <c r="B509" s="36" t="s">
        <v>16269</v>
      </c>
      <c r="C509" s="37" t="s">
        <v>16267</v>
      </c>
      <c r="D509" s="53" t="s">
        <v>15939</v>
      </c>
      <c r="E509" s="53" t="s">
        <v>15940</v>
      </c>
      <c r="F509" s="54" t="s">
        <v>16270</v>
      </c>
      <c r="G509" s="17"/>
    </row>
    <row r="510" s="7" customFormat="1" ht="62" spans="1:7">
      <c r="A510" s="38">
        <v>507</v>
      </c>
      <c r="B510" s="36" t="s">
        <v>16271</v>
      </c>
      <c r="C510" s="37" t="s">
        <v>16265</v>
      </c>
      <c r="D510" s="53" t="s">
        <v>15939</v>
      </c>
      <c r="E510" s="53" t="s">
        <v>15940</v>
      </c>
      <c r="F510" s="54" t="s">
        <v>16270</v>
      </c>
      <c r="G510" s="17"/>
    </row>
    <row r="511" s="7" customFormat="1" ht="62" spans="1:7">
      <c r="A511" s="38">
        <v>508</v>
      </c>
      <c r="B511" s="36" t="s">
        <v>16271</v>
      </c>
      <c r="C511" s="37" t="s">
        <v>16267</v>
      </c>
      <c r="D511" s="53" t="s">
        <v>15939</v>
      </c>
      <c r="E511" s="53" t="s">
        <v>15940</v>
      </c>
      <c r="F511" s="54" t="s">
        <v>16270</v>
      </c>
      <c r="G511" s="17"/>
    </row>
    <row r="512" s="7" customFormat="1" ht="62" spans="1:7">
      <c r="A512" s="38">
        <v>509</v>
      </c>
      <c r="B512" s="36" t="s">
        <v>16265</v>
      </c>
      <c r="C512" s="37" t="s">
        <v>16264</v>
      </c>
      <c r="D512" s="53" t="s">
        <v>15939</v>
      </c>
      <c r="E512" s="53" t="s">
        <v>15940</v>
      </c>
      <c r="F512" s="54" t="s">
        <v>16272</v>
      </c>
      <c r="G512" s="17"/>
    </row>
    <row r="513" s="7" customFormat="1" ht="62" spans="1:7">
      <c r="A513" s="38">
        <v>510</v>
      </c>
      <c r="B513" s="36" t="s">
        <v>16265</v>
      </c>
      <c r="C513" s="37" t="s">
        <v>16268</v>
      </c>
      <c r="D513" s="53" t="s">
        <v>15939</v>
      </c>
      <c r="E513" s="53" t="s">
        <v>15940</v>
      </c>
      <c r="F513" s="54" t="s">
        <v>16272</v>
      </c>
      <c r="G513" s="17"/>
    </row>
    <row r="514" s="7" customFormat="1" ht="62" spans="1:7">
      <c r="A514" s="38">
        <v>511</v>
      </c>
      <c r="B514" s="36" t="s">
        <v>16267</v>
      </c>
      <c r="C514" s="37" t="s">
        <v>16264</v>
      </c>
      <c r="D514" s="53" t="s">
        <v>15939</v>
      </c>
      <c r="E514" s="53" t="s">
        <v>15940</v>
      </c>
      <c r="F514" s="54" t="s">
        <v>16272</v>
      </c>
      <c r="G514" s="17"/>
    </row>
    <row r="515" s="7" customFormat="1" ht="62" spans="1:7">
      <c r="A515" s="38">
        <v>512</v>
      </c>
      <c r="B515" s="36" t="s">
        <v>16267</v>
      </c>
      <c r="C515" s="37" t="s">
        <v>16268</v>
      </c>
      <c r="D515" s="53" t="s">
        <v>15939</v>
      </c>
      <c r="E515" s="53" t="s">
        <v>15940</v>
      </c>
      <c r="F515" s="54" t="s">
        <v>16272</v>
      </c>
      <c r="G515" s="17"/>
    </row>
    <row r="516" s="7" customFormat="1" ht="62" spans="1:7">
      <c r="A516" s="38">
        <v>513</v>
      </c>
      <c r="B516" s="36" t="s">
        <v>16265</v>
      </c>
      <c r="C516" s="37" t="s">
        <v>16269</v>
      </c>
      <c r="D516" s="53" t="s">
        <v>15939</v>
      </c>
      <c r="E516" s="53" t="s">
        <v>15940</v>
      </c>
      <c r="F516" s="54" t="s">
        <v>16272</v>
      </c>
      <c r="G516" s="17"/>
    </row>
    <row r="517" s="7" customFormat="1" ht="62" spans="1:7">
      <c r="A517" s="38">
        <v>514</v>
      </c>
      <c r="B517" s="36" t="s">
        <v>16265</v>
      </c>
      <c r="C517" s="37" t="s">
        <v>16271</v>
      </c>
      <c r="D517" s="53" t="s">
        <v>15939</v>
      </c>
      <c r="E517" s="53" t="s">
        <v>15940</v>
      </c>
      <c r="F517" s="54" t="s">
        <v>16272</v>
      </c>
      <c r="G517" s="17"/>
    </row>
    <row r="518" s="7" customFormat="1" ht="62" spans="1:7">
      <c r="A518" s="38">
        <v>515</v>
      </c>
      <c r="B518" s="36" t="s">
        <v>16267</v>
      </c>
      <c r="C518" s="37" t="s">
        <v>16269</v>
      </c>
      <c r="D518" s="53" t="s">
        <v>15939</v>
      </c>
      <c r="E518" s="53" t="s">
        <v>15940</v>
      </c>
      <c r="F518" s="54" t="s">
        <v>16272</v>
      </c>
      <c r="G518" s="17"/>
    </row>
    <row r="519" s="7" customFormat="1" ht="62" spans="1:7">
      <c r="A519" s="38">
        <v>516</v>
      </c>
      <c r="B519" s="36" t="s">
        <v>16267</v>
      </c>
      <c r="C519" s="37" t="s">
        <v>16271</v>
      </c>
      <c r="D519" s="53" t="s">
        <v>15939</v>
      </c>
      <c r="E519" s="53" t="s">
        <v>15940</v>
      </c>
      <c r="F519" s="54" t="s">
        <v>16272</v>
      </c>
      <c r="G519" s="17"/>
    </row>
    <row r="520" s="7" customFormat="1" ht="62" spans="1:7">
      <c r="A520" s="38">
        <v>517</v>
      </c>
      <c r="B520" s="36" t="s">
        <v>15279</v>
      </c>
      <c r="C520" s="37" t="s">
        <v>15283</v>
      </c>
      <c r="D520" s="53" t="s">
        <v>15939</v>
      </c>
      <c r="E520" s="53" t="s">
        <v>15940</v>
      </c>
      <c r="F520" s="54" t="s">
        <v>16273</v>
      </c>
      <c r="G520" s="17"/>
    </row>
    <row r="521" s="7" customFormat="1" ht="62" spans="1:7">
      <c r="A521" s="38">
        <v>518</v>
      </c>
      <c r="B521" s="36" t="s">
        <v>15279</v>
      </c>
      <c r="C521" s="37" t="s">
        <v>16274</v>
      </c>
      <c r="D521" s="53" t="s">
        <v>15939</v>
      </c>
      <c r="E521" s="53" t="s">
        <v>15940</v>
      </c>
      <c r="F521" s="54" t="s">
        <v>16273</v>
      </c>
      <c r="G521" s="17"/>
    </row>
    <row r="522" s="7" customFormat="1" ht="62" spans="1:7">
      <c r="A522" s="38">
        <v>519</v>
      </c>
      <c r="B522" s="36" t="s">
        <v>16275</v>
      </c>
      <c r="C522" s="37" t="s">
        <v>15283</v>
      </c>
      <c r="D522" s="53" t="s">
        <v>15939</v>
      </c>
      <c r="E522" s="53" t="s">
        <v>15940</v>
      </c>
      <c r="F522" s="54" t="s">
        <v>16273</v>
      </c>
      <c r="G522" s="17"/>
    </row>
    <row r="523" s="7" customFormat="1" ht="62" spans="1:7">
      <c r="A523" s="38">
        <v>520</v>
      </c>
      <c r="B523" s="36" t="s">
        <v>16275</v>
      </c>
      <c r="C523" s="37" t="s">
        <v>16274</v>
      </c>
      <c r="D523" s="53" t="s">
        <v>15939</v>
      </c>
      <c r="E523" s="53" t="s">
        <v>15940</v>
      </c>
      <c r="F523" s="54" t="s">
        <v>16273</v>
      </c>
      <c r="G523" s="17"/>
    </row>
    <row r="524" s="7" customFormat="1" ht="62" spans="1:7">
      <c r="A524" s="38">
        <v>521</v>
      </c>
      <c r="B524" s="36" t="s">
        <v>15281</v>
      </c>
      <c r="C524" s="37" t="s">
        <v>15283</v>
      </c>
      <c r="D524" s="53" t="s">
        <v>15939</v>
      </c>
      <c r="E524" s="53" t="s">
        <v>15940</v>
      </c>
      <c r="F524" s="54" t="s">
        <v>16276</v>
      </c>
      <c r="G524" s="17"/>
    </row>
    <row r="525" s="7" customFormat="1" ht="62" spans="1:7">
      <c r="A525" s="38">
        <v>522</v>
      </c>
      <c r="B525" s="36" t="s">
        <v>15281</v>
      </c>
      <c r="C525" s="37" t="s">
        <v>16274</v>
      </c>
      <c r="D525" s="53" t="s">
        <v>15939</v>
      </c>
      <c r="E525" s="53" t="s">
        <v>15940</v>
      </c>
      <c r="F525" s="54" t="s">
        <v>16276</v>
      </c>
      <c r="G525" s="17"/>
    </row>
    <row r="526" s="7" customFormat="1" ht="62" spans="1:7">
      <c r="A526" s="38">
        <v>523</v>
      </c>
      <c r="B526" s="36" t="s">
        <v>16277</v>
      </c>
      <c r="C526" s="37" t="s">
        <v>15283</v>
      </c>
      <c r="D526" s="53" t="s">
        <v>15939</v>
      </c>
      <c r="E526" s="53" t="s">
        <v>15940</v>
      </c>
      <c r="F526" s="54" t="s">
        <v>16276</v>
      </c>
      <c r="G526" s="17"/>
    </row>
    <row r="527" s="7" customFormat="1" ht="62" spans="1:7">
      <c r="A527" s="38">
        <v>524</v>
      </c>
      <c r="B527" s="36" t="s">
        <v>16277</v>
      </c>
      <c r="C527" s="37" t="s">
        <v>16274</v>
      </c>
      <c r="D527" s="53" t="s">
        <v>15939</v>
      </c>
      <c r="E527" s="53" t="s">
        <v>15940</v>
      </c>
      <c r="F527" s="54" t="s">
        <v>16276</v>
      </c>
      <c r="G527" s="17"/>
    </row>
    <row r="528" s="7" customFormat="1" ht="62" spans="1:7">
      <c r="A528" s="38">
        <v>525</v>
      </c>
      <c r="B528" s="36" t="s">
        <v>16087</v>
      </c>
      <c r="C528" s="37" t="s">
        <v>16086</v>
      </c>
      <c r="D528" s="53" t="s">
        <v>15939</v>
      </c>
      <c r="E528" s="53" t="s">
        <v>15940</v>
      </c>
      <c r="F528" s="54" t="s">
        <v>16278</v>
      </c>
      <c r="G528" s="17"/>
    </row>
    <row r="529" s="7" customFormat="1" ht="62" spans="1:7">
      <c r="A529" s="38">
        <v>526</v>
      </c>
      <c r="B529" s="36" t="s">
        <v>16087</v>
      </c>
      <c r="C529" s="37" t="s">
        <v>16090</v>
      </c>
      <c r="D529" s="53" t="s">
        <v>15939</v>
      </c>
      <c r="E529" s="53" t="s">
        <v>15940</v>
      </c>
      <c r="F529" s="54" t="s">
        <v>16278</v>
      </c>
      <c r="G529" s="17"/>
    </row>
    <row r="530" s="7" customFormat="1" ht="62" spans="1:7">
      <c r="A530" s="38">
        <v>527</v>
      </c>
      <c r="B530" s="36" t="s">
        <v>16089</v>
      </c>
      <c r="C530" s="37" t="s">
        <v>16086</v>
      </c>
      <c r="D530" s="53" t="s">
        <v>15939</v>
      </c>
      <c r="E530" s="53" t="s">
        <v>15940</v>
      </c>
      <c r="F530" s="54" t="s">
        <v>16278</v>
      </c>
      <c r="G530" s="17"/>
    </row>
    <row r="531" s="7" customFormat="1" ht="62" spans="1:7">
      <c r="A531" s="38">
        <v>528</v>
      </c>
      <c r="B531" s="36" t="s">
        <v>16089</v>
      </c>
      <c r="C531" s="37" t="s">
        <v>16090</v>
      </c>
      <c r="D531" s="53" t="s">
        <v>15939</v>
      </c>
      <c r="E531" s="53" t="s">
        <v>15940</v>
      </c>
      <c r="F531" s="54" t="s">
        <v>16278</v>
      </c>
      <c r="G531" s="17"/>
    </row>
    <row r="532" s="7" customFormat="1" ht="62" spans="1:7">
      <c r="A532" s="38">
        <v>529</v>
      </c>
      <c r="B532" s="36" t="s">
        <v>16087</v>
      </c>
      <c r="C532" s="37" t="s">
        <v>16091</v>
      </c>
      <c r="D532" s="53" t="s">
        <v>15939</v>
      </c>
      <c r="E532" s="53" t="s">
        <v>15940</v>
      </c>
      <c r="F532" s="54" t="s">
        <v>16278</v>
      </c>
      <c r="G532" s="17"/>
    </row>
    <row r="533" s="7" customFormat="1" ht="62" spans="1:7">
      <c r="A533" s="38">
        <v>530</v>
      </c>
      <c r="B533" s="36" t="s">
        <v>16087</v>
      </c>
      <c r="C533" s="37" t="s">
        <v>16093</v>
      </c>
      <c r="D533" s="53" t="s">
        <v>15939</v>
      </c>
      <c r="E533" s="53" t="s">
        <v>15940</v>
      </c>
      <c r="F533" s="54" t="s">
        <v>16278</v>
      </c>
      <c r="G533" s="17"/>
    </row>
    <row r="534" s="7" customFormat="1" ht="62" spans="1:7">
      <c r="A534" s="38">
        <v>531</v>
      </c>
      <c r="B534" s="36" t="s">
        <v>16089</v>
      </c>
      <c r="C534" s="37" t="s">
        <v>16091</v>
      </c>
      <c r="D534" s="53" t="s">
        <v>15939</v>
      </c>
      <c r="E534" s="53" t="s">
        <v>15940</v>
      </c>
      <c r="F534" s="54" t="s">
        <v>16278</v>
      </c>
      <c r="G534" s="17"/>
    </row>
    <row r="535" s="7" customFormat="1" ht="62" spans="1:7">
      <c r="A535" s="38">
        <v>532</v>
      </c>
      <c r="B535" s="36" t="s">
        <v>16089</v>
      </c>
      <c r="C535" s="37" t="s">
        <v>16093</v>
      </c>
      <c r="D535" s="53" t="s">
        <v>15939</v>
      </c>
      <c r="E535" s="53" t="s">
        <v>15940</v>
      </c>
      <c r="F535" s="54" t="s">
        <v>16278</v>
      </c>
      <c r="G535" s="17"/>
    </row>
    <row r="536" s="7" customFormat="1" ht="62" spans="1:7">
      <c r="A536" s="38">
        <v>533</v>
      </c>
      <c r="B536" s="36" t="s">
        <v>16279</v>
      </c>
      <c r="C536" s="37" t="s">
        <v>16280</v>
      </c>
      <c r="D536" s="53" t="s">
        <v>15939</v>
      </c>
      <c r="E536" s="53" t="s">
        <v>15940</v>
      </c>
      <c r="F536" s="54" t="s">
        <v>16281</v>
      </c>
      <c r="G536" s="17"/>
    </row>
    <row r="537" s="7" customFormat="1" ht="62" spans="1:7">
      <c r="A537" s="38">
        <v>534</v>
      </c>
      <c r="B537" s="36" t="s">
        <v>16279</v>
      </c>
      <c r="C537" s="37" t="s">
        <v>16282</v>
      </c>
      <c r="D537" s="53" t="s">
        <v>15939</v>
      </c>
      <c r="E537" s="53" t="s">
        <v>15940</v>
      </c>
      <c r="F537" s="54" t="s">
        <v>16281</v>
      </c>
      <c r="G537" s="17"/>
    </row>
    <row r="538" s="7" customFormat="1" ht="62" spans="1:7">
      <c r="A538" s="38">
        <v>535</v>
      </c>
      <c r="B538" s="36" t="s">
        <v>16283</v>
      </c>
      <c r="C538" s="37" t="s">
        <v>16280</v>
      </c>
      <c r="D538" s="53" t="s">
        <v>15939</v>
      </c>
      <c r="E538" s="53" t="s">
        <v>15940</v>
      </c>
      <c r="F538" s="54" t="s">
        <v>16281</v>
      </c>
      <c r="G538" s="17"/>
    </row>
    <row r="539" s="7" customFormat="1" ht="62" spans="1:7">
      <c r="A539" s="38">
        <v>536</v>
      </c>
      <c r="B539" s="36" t="s">
        <v>16283</v>
      </c>
      <c r="C539" s="37" t="s">
        <v>16282</v>
      </c>
      <c r="D539" s="53" t="s">
        <v>15939</v>
      </c>
      <c r="E539" s="53" t="s">
        <v>15940</v>
      </c>
      <c r="F539" s="54" t="s">
        <v>16281</v>
      </c>
      <c r="G539" s="17"/>
    </row>
    <row r="540" s="7" customFormat="1" ht="62" spans="1:7">
      <c r="A540" s="38">
        <v>537</v>
      </c>
      <c r="B540" s="36" t="s">
        <v>16284</v>
      </c>
      <c r="C540" s="37" t="s">
        <v>16285</v>
      </c>
      <c r="D540" s="53" t="s">
        <v>15939</v>
      </c>
      <c r="E540" s="53" t="s">
        <v>15940</v>
      </c>
      <c r="F540" s="54" t="s">
        <v>16286</v>
      </c>
      <c r="G540" s="17"/>
    </row>
    <row r="541" s="7" customFormat="1" ht="62" spans="1:7">
      <c r="A541" s="38">
        <v>538</v>
      </c>
      <c r="B541" s="36" t="s">
        <v>16284</v>
      </c>
      <c r="C541" s="37" t="s">
        <v>16287</v>
      </c>
      <c r="D541" s="53" t="s">
        <v>15939</v>
      </c>
      <c r="E541" s="53" t="s">
        <v>15940</v>
      </c>
      <c r="F541" s="54" t="s">
        <v>16286</v>
      </c>
      <c r="G541" s="17"/>
    </row>
    <row r="542" s="7" customFormat="1" ht="62" spans="1:7">
      <c r="A542" s="38">
        <v>539</v>
      </c>
      <c r="B542" s="36" t="s">
        <v>16288</v>
      </c>
      <c r="C542" s="37" t="s">
        <v>16285</v>
      </c>
      <c r="D542" s="53" t="s">
        <v>15939</v>
      </c>
      <c r="E542" s="53" t="s">
        <v>15940</v>
      </c>
      <c r="F542" s="54" t="s">
        <v>16286</v>
      </c>
      <c r="G542" s="17"/>
    </row>
    <row r="543" s="7" customFormat="1" ht="62" spans="1:7">
      <c r="A543" s="38">
        <v>540</v>
      </c>
      <c r="B543" s="36" t="s">
        <v>16288</v>
      </c>
      <c r="C543" s="37" t="s">
        <v>16287</v>
      </c>
      <c r="D543" s="53" t="s">
        <v>15939</v>
      </c>
      <c r="E543" s="53" t="s">
        <v>15940</v>
      </c>
      <c r="F543" s="54" t="s">
        <v>16286</v>
      </c>
      <c r="G543" s="17"/>
    </row>
    <row r="544" s="7" customFormat="1" ht="62" spans="1:7">
      <c r="A544" s="38">
        <v>541</v>
      </c>
      <c r="B544" s="36" t="s">
        <v>16289</v>
      </c>
      <c r="C544" s="37" t="s">
        <v>16285</v>
      </c>
      <c r="D544" s="53" t="s">
        <v>15939</v>
      </c>
      <c r="E544" s="53" t="s">
        <v>15940</v>
      </c>
      <c r="F544" s="54" t="s">
        <v>16286</v>
      </c>
      <c r="G544" s="17"/>
    </row>
    <row r="545" s="7" customFormat="1" ht="62" spans="1:7">
      <c r="A545" s="38">
        <v>542</v>
      </c>
      <c r="B545" s="36" t="s">
        <v>16289</v>
      </c>
      <c r="C545" s="37" t="s">
        <v>16287</v>
      </c>
      <c r="D545" s="53" t="s">
        <v>15939</v>
      </c>
      <c r="E545" s="53" t="s">
        <v>15940</v>
      </c>
      <c r="F545" s="54" t="s">
        <v>16286</v>
      </c>
      <c r="G545" s="17"/>
    </row>
    <row r="546" s="7" customFormat="1" ht="62" spans="1:7">
      <c r="A546" s="38">
        <v>543</v>
      </c>
      <c r="B546" s="36" t="s">
        <v>16290</v>
      </c>
      <c r="C546" s="37" t="s">
        <v>16291</v>
      </c>
      <c r="D546" s="53" t="s">
        <v>15939</v>
      </c>
      <c r="E546" s="53" t="s">
        <v>15940</v>
      </c>
      <c r="F546" s="54" t="s">
        <v>16292</v>
      </c>
      <c r="G546" s="17"/>
    </row>
    <row r="547" s="7" customFormat="1" ht="62" spans="1:7">
      <c r="A547" s="38">
        <v>544</v>
      </c>
      <c r="B547" s="36" t="s">
        <v>16290</v>
      </c>
      <c r="C547" s="37" t="s">
        <v>16293</v>
      </c>
      <c r="D547" s="53" t="s">
        <v>15939</v>
      </c>
      <c r="E547" s="53" t="s">
        <v>15940</v>
      </c>
      <c r="F547" s="54" t="s">
        <v>16292</v>
      </c>
      <c r="G547" s="17"/>
    </row>
    <row r="548" s="7" customFormat="1" ht="62" spans="1:7">
      <c r="A548" s="38">
        <v>545</v>
      </c>
      <c r="B548" s="36" t="s">
        <v>16294</v>
      </c>
      <c r="C548" s="37" t="s">
        <v>16291</v>
      </c>
      <c r="D548" s="53" t="s">
        <v>15939</v>
      </c>
      <c r="E548" s="53" t="s">
        <v>15940</v>
      </c>
      <c r="F548" s="54" t="s">
        <v>16292</v>
      </c>
      <c r="G548" s="17"/>
    </row>
    <row r="549" s="7" customFormat="1" ht="62" spans="1:7">
      <c r="A549" s="38">
        <v>546</v>
      </c>
      <c r="B549" s="36" t="s">
        <v>16294</v>
      </c>
      <c r="C549" s="37" t="s">
        <v>16293</v>
      </c>
      <c r="D549" s="53" t="s">
        <v>15939</v>
      </c>
      <c r="E549" s="53" t="s">
        <v>15940</v>
      </c>
      <c r="F549" s="54" t="s">
        <v>16292</v>
      </c>
      <c r="G549" s="17"/>
    </row>
    <row r="550" s="7" customFormat="1" ht="93" spans="1:7">
      <c r="A550" s="38">
        <v>547</v>
      </c>
      <c r="B550" s="36" t="s">
        <v>15959</v>
      </c>
      <c r="C550" s="37" t="s">
        <v>15949</v>
      </c>
      <c r="D550" s="53" t="s">
        <v>15939</v>
      </c>
      <c r="E550" s="53" t="s">
        <v>15940</v>
      </c>
      <c r="F550" s="54" t="s">
        <v>16295</v>
      </c>
      <c r="G550" s="17"/>
    </row>
    <row r="551" s="7" customFormat="1" ht="93" spans="1:7">
      <c r="A551" s="38">
        <v>548</v>
      </c>
      <c r="B551" s="36" t="s">
        <v>15959</v>
      </c>
      <c r="C551" s="37" t="s">
        <v>15946</v>
      </c>
      <c r="D551" s="53" t="s">
        <v>15939</v>
      </c>
      <c r="E551" s="53" t="s">
        <v>15940</v>
      </c>
      <c r="F551" s="54" t="s">
        <v>16296</v>
      </c>
      <c r="G551" s="17"/>
    </row>
    <row r="552" s="7" customFormat="1" ht="93" spans="1:7">
      <c r="A552" s="38">
        <v>549</v>
      </c>
      <c r="B552" s="36" t="s">
        <v>15959</v>
      </c>
      <c r="C552" s="37" t="s">
        <v>15952</v>
      </c>
      <c r="D552" s="53" t="s">
        <v>15939</v>
      </c>
      <c r="E552" s="53" t="s">
        <v>15940</v>
      </c>
      <c r="F552" s="54" t="s">
        <v>16297</v>
      </c>
      <c r="G552" s="17"/>
    </row>
    <row r="553" s="7" customFormat="1" ht="93" spans="1:7">
      <c r="A553" s="38">
        <v>550</v>
      </c>
      <c r="B553" s="36" t="s">
        <v>15964</v>
      </c>
      <c r="C553" s="37" t="s">
        <v>15949</v>
      </c>
      <c r="D553" s="53" t="s">
        <v>15939</v>
      </c>
      <c r="E553" s="53" t="s">
        <v>15940</v>
      </c>
      <c r="F553" s="54" t="s">
        <v>16298</v>
      </c>
      <c r="G553" s="17"/>
    </row>
    <row r="554" s="7" customFormat="1" ht="93" spans="1:7">
      <c r="A554" s="38">
        <v>551</v>
      </c>
      <c r="B554" s="36" t="s">
        <v>15964</v>
      </c>
      <c r="C554" s="37" t="s">
        <v>15946</v>
      </c>
      <c r="D554" s="53" t="s">
        <v>15939</v>
      </c>
      <c r="E554" s="53" t="s">
        <v>15940</v>
      </c>
      <c r="F554" s="54" t="s">
        <v>16299</v>
      </c>
      <c r="G554" s="17"/>
    </row>
    <row r="555" s="7" customFormat="1" ht="93" spans="1:7">
      <c r="A555" s="38">
        <v>552</v>
      </c>
      <c r="B555" s="36" t="s">
        <v>15964</v>
      </c>
      <c r="C555" s="37" t="s">
        <v>15952</v>
      </c>
      <c r="D555" s="53" t="s">
        <v>15939</v>
      </c>
      <c r="E555" s="53" t="s">
        <v>15940</v>
      </c>
      <c r="F555" s="54" t="s">
        <v>16300</v>
      </c>
      <c r="G555" s="17"/>
    </row>
    <row r="556" s="7" customFormat="1" ht="93" spans="1:7">
      <c r="A556" s="38">
        <v>553</v>
      </c>
      <c r="B556" s="36" t="s">
        <v>16301</v>
      </c>
      <c r="C556" s="37" t="s">
        <v>15949</v>
      </c>
      <c r="D556" s="53" t="s">
        <v>15939</v>
      </c>
      <c r="E556" s="53" t="s">
        <v>15940</v>
      </c>
      <c r="F556" s="54" t="s">
        <v>16302</v>
      </c>
      <c r="G556" s="17"/>
    </row>
    <row r="557" s="7" customFormat="1" ht="93" spans="1:7">
      <c r="A557" s="38">
        <v>554</v>
      </c>
      <c r="B557" s="36" t="s">
        <v>16301</v>
      </c>
      <c r="C557" s="37" t="s">
        <v>15946</v>
      </c>
      <c r="D557" s="53" t="s">
        <v>15939</v>
      </c>
      <c r="E557" s="53" t="s">
        <v>15940</v>
      </c>
      <c r="F557" s="54" t="s">
        <v>16303</v>
      </c>
      <c r="G557" s="17"/>
    </row>
    <row r="558" s="7" customFormat="1" ht="93" spans="1:7">
      <c r="A558" s="38">
        <v>555</v>
      </c>
      <c r="B558" s="36" t="s">
        <v>16301</v>
      </c>
      <c r="C558" s="37" t="s">
        <v>15952</v>
      </c>
      <c r="D558" s="53" t="s">
        <v>15939</v>
      </c>
      <c r="E558" s="53" t="s">
        <v>15940</v>
      </c>
      <c r="F558" s="54" t="s">
        <v>16304</v>
      </c>
      <c r="G558" s="17"/>
    </row>
    <row r="559" s="7" customFormat="1" ht="77.5" spans="1:7">
      <c r="A559" s="38">
        <v>556</v>
      </c>
      <c r="B559" s="36" t="s">
        <v>15943</v>
      </c>
      <c r="C559" s="37" t="s">
        <v>16305</v>
      </c>
      <c r="D559" s="53" t="s">
        <v>15939</v>
      </c>
      <c r="E559" s="53" t="s">
        <v>15940</v>
      </c>
      <c r="F559" s="54" t="s">
        <v>15945</v>
      </c>
      <c r="G559" s="17"/>
    </row>
    <row r="560" s="7" customFormat="1" ht="77.5" spans="1:7">
      <c r="A560" s="38">
        <v>557</v>
      </c>
      <c r="B560" s="36" t="s">
        <v>15943</v>
      </c>
      <c r="C560" s="37" t="s">
        <v>16306</v>
      </c>
      <c r="D560" s="53" t="s">
        <v>15939</v>
      </c>
      <c r="E560" s="53" t="s">
        <v>15940</v>
      </c>
      <c r="F560" s="54" t="s">
        <v>15945</v>
      </c>
      <c r="G560" s="17"/>
    </row>
    <row r="561" s="7" customFormat="1" ht="77.5" spans="1:7">
      <c r="A561" s="38">
        <v>558</v>
      </c>
      <c r="B561" s="36" t="s">
        <v>15943</v>
      </c>
      <c r="C561" s="37" t="s">
        <v>16307</v>
      </c>
      <c r="D561" s="53" t="s">
        <v>15939</v>
      </c>
      <c r="E561" s="53" t="s">
        <v>15940</v>
      </c>
      <c r="F561" s="54" t="s">
        <v>15945</v>
      </c>
      <c r="G561" s="17"/>
    </row>
    <row r="562" s="7" customFormat="1" ht="77.5" spans="1:7">
      <c r="A562" s="38">
        <v>559</v>
      </c>
      <c r="B562" s="36" t="s">
        <v>16308</v>
      </c>
      <c r="C562" s="37" t="s">
        <v>15960</v>
      </c>
      <c r="D562" s="53" t="s">
        <v>15939</v>
      </c>
      <c r="E562" s="53" t="s">
        <v>15940</v>
      </c>
      <c r="F562" s="54" t="s">
        <v>15945</v>
      </c>
      <c r="G562" s="17"/>
    </row>
    <row r="563" s="7" customFormat="1" ht="77.5" spans="1:7">
      <c r="A563" s="38">
        <v>560</v>
      </c>
      <c r="B563" s="36" t="s">
        <v>16308</v>
      </c>
      <c r="C563" s="37" t="s">
        <v>16305</v>
      </c>
      <c r="D563" s="53" t="s">
        <v>15939</v>
      </c>
      <c r="E563" s="53" t="s">
        <v>15940</v>
      </c>
      <c r="F563" s="54" t="s">
        <v>15945</v>
      </c>
      <c r="G563" s="17"/>
    </row>
    <row r="564" s="7" customFormat="1" ht="77.5" spans="1:7">
      <c r="A564" s="38">
        <v>561</v>
      </c>
      <c r="B564" s="36" t="s">
        <v>16308</v>
      </c>
      <c r="C564" s="37" t="s">
        <v>16306</v>
      </c>
      <c r="D564" s="53" t="s">
        <v>15939</v>
      </c>
      <c r="E564" s="53" t="s">
        <v>15940</v>
      </c>
      <c r="F564" s="54" t="s">
        <v>15945</v>
      </c>
      <c r="G564" s="17"/>
    </row>
    <row r="565" s="7" customFormat="1" ht="77.5" spans="1:7">
      <c r="A565" s="38">
        <v>562</v>
      </c>
      <c r="B565" s="36" t="s">
        <v>16308</v>
      </c>
      <c r="C565" s="37" t="s">
        <v>16307</v>
      </c>
      <c r="D565" s="53" t="s">
        <v>15939</v>
      </c>
      <c r="E565" s="53" t="s">
        <v>15940</v>
      </c>
      <c r="F565" s="54" t="s">
        <v>15945</v>
      </c>
      <c r="G565" s="17"/>
    </row>
    <row r="566" s="7" customFormat="1" ht="77.5" spans="1:7">
      <c r="A566" s="38">
        <v>563</v>
      </c>
      <c r="B566" s="36" t="s">
        <v>16309</v>
      </c>
      <c r="C566" s="37" t="s">
        <v>15960</v>
      </c>
      <c r="D566" s="53" t="s">
        <v>15939</v>
      </c>
      <c r="E566" s="53" t="s">
        <v>15940</v>
      </c>
      <c r="F566" s="54" t="s">
        <v>15945</v>
      </c>
      <c r="G566" s="17"/>
    </row>
    <row r="567" s="7" customFormat="1" ht="77.5" spans="1:7">
      <c r="A567" s="38">
        <v>564</v>
      </c>
      <c r="B567" s="36" t="s">
        <v>16309</v>
      </c>
      <c r="C567" s="37" t="s">
        <v>16305</v>
      </c>
      <c r="D567" s="53" t="s">
        <v>15939</v>
      </c>
      <c r="E567" s="53" t="s">
        <v>15940</v>
      </c>
      <c r="F567" s="54" t="s">
        <v>15945</v>
      </c>
      <c r="G567" s="17"/>
    </row>
    <row r="568" s="7" customFormat="1" ht="77.5" spans="1:7">
      <c r="A568" s="38">
        <v>565</v>
      </c>
      <c r="B568" s="36" t="s">
        <v>16309</v>
      </c>
      <c r="C568" s="37" t="s">
        <v>16306</v>
      </c>
      <c r="D568" s="53" t="s">
        <v>15939</v>
      </c>
      <c r="E568" s="53" t="s">
        <v>15940</v>
      </c>
      <c r="F568" s="54" t="s">
        <v>15945</v>
      </c>
      <c r="G568" s="17"/>
    </row>
    <row r="569" s="7" customFormat="1" ht="77.5" spans="1:7">
      <c r="A569" s="38">
        <v>566</v>
      </c>
      <c r="B569" s="36" t="s">
        <v>16309</v>
      </c>
      <c r="C569" s="37" t="s">
        <v>16307</v>
      </c>
      <c r="D569" s="53" t="s">
        <v>15939</v>
      </c>
      <c r="E569" s="53" t="s">
        <v>15940</v>
      </c>
      <c r="F569" s="54" t="s">
        <v>15945</v>
      </c>
      <c r="G569" s="17"/>
    </row>
    <row r="570" s="7" customFormat="1" ht="77.5" spans="1:7">
      <c r="A570" s="38">
        <v>567</v>
      </c>
      <c r="B570" s="36" t="s">
        <v>16310</v>
      </c>
      <c r="C570" s="37" t="s">
        <v>15960</v>
      </c>
      <c r="D570" s="53" t="s">
        <v>15939</v>
      </c>
      <c r="E570" s="53" t="s">
        <v>15940</v>
      </c>
      <c r="F570" s="54" t="s">
        <v>15945</v>
      </c>
      <c r="G570" s="17"/>
    </row>
    <row r="571" s="7" customFormat="1" ht="77.5" spans="1:7">
      <c r="A571" s="38">
        <v>568</v>
      </c>
      <c r="B571" s="36" t="s">
        <v>16310</v>
      </c>
      <c r="C571" s="37" t="s">
        <v>16305</v>
      </c>
      <c r="D571" s="53" t="s">
        <v>15939</v>
      </c>
      <c r="E571" s="53" t="s">
        <v>15940</v>
      </c>
      <c r="F571" s="54" t="s">
        <v>15945</v>
      </c>
      <c r="G571" s="17"/>
    </row>
    <row r="572" s="7" customFormat="1" ht="77.5" spans="1:7">
      <c r="A572" s="38">
        <v>569</v>
      </c>
      <c r="B572" s="36" t="s">
        <v>16310</v>
      </c>
      <c r="C572" s="37" t="s">
        <v>16306</v>
      </c>
      <c r="D572" s="53" t="s">
        <v>15939</v>
      </c>
      <c r="E572" s="53" t="s">
        <v>15940</v>
      </c>
      <c r="F572" s="54" t="s">
        <v>15945</v>
      </c>
      <c r="G572" s="17"/>
    </row>
    <row r="573" s="7" customFormat="1" ht="77.5" spans="1:7">
      <c r="A573" s="38">
        <v>570</v>
      </c>
      <c r="B573" s="36" t="s">
        <v>16310</v>
      </c>
      <c r="C573" s="37" t="s">
        <v>16307</v>
      </c>
      <c r="D573" s="53" t="s">
        <v>15939</v>
      </c>
      <c r="E573" s="53" t="s">
        <v>15940</v>
      </c>
      <c r="F573" s="54" t="s">
        <v>15945</v>
      </c>
      <c r="G573" s="17"/>
    </row>
    <row r="574" s="7" customFormat="1" ht="77.5" spans="1:7">
      <c r="A574" s="38">
        <v>571</v>
      </c>
      <c r="B574" s="36" t="s">
        <v>15943</v>
      </c>
      <c r="C574" s="37" t="s">
        <v>16311</v>
      </c>
      <c r="D574" s="53" t="s">
        <v>15939</v>
      </c>
      <c r="E574" s="53" t="s">
        <v>15940</v>
      </c>
      <c r="F574" s="54" t="s">
        <v>15945</v>
      </c>
      <c r="G574" s="17"/>
    </row>
    <row r="575" s="7" customFormat="1" ht="77.5" spans="1:7">
      <c r="A575" s="38">
        <v>572</v>
      </c>
      <c r="B575" s="36" t="s">
        <v>15943</v>
      </c>
      <c r="C575" s="37" t="s">
        <v>16312</v>
      </c>
      <c r="D575" s="53" t="s">
        <v>15939</v>
      </c>
      <c r="E575" s="53" t="s">
        <v>15940</v>
      </c>
      <c r="F575" s="54" t="s">
        <v>15945</v>
      </c>
      <c r="G575" s="17"/>
    </row>
    <row r="576" s="7" customFormat="1" ht="77.5" spans="1:7">
      <c r="A576" s="38">
        <v>573</v>
      </c>
      <c r="B576" s="36" t="s">
        <v>15943</v>
      </c>
      <c r="C576" s="37" t="s">
        <v>16313</v>
      </c>
      <c r="D576" s="53" t="s">
        <v>15939</v>
      </c>
      <c r="E576" s="53" t="s">
        <v>15940</v>
      </c>
      <c r="F576" s="54" t="s">
        <v>15945</v>
      </c>
      <c r="G576" s="17"/>
    </row>
    <row r="577" s="7" customFormat="1" ht="77.5" spans="1:7">
      <c r="A577" s="38">
        <v>574</v>
      </c>
      <c r="B577" s="36" t="s">
        <v>16308</v>
      </c>
      <c r="C577" s="37" t="s">
        <v>15944</v>
      </c>
      <c r="D577" s="53" t="s">
        <v>15939</v>
      </c>
      <c r="E577" s="53" t="s">
        <v>15940</v>
      </c>
      <c r="F577" s="54" t="s">
        <v>15945</v>
      </c>
      <c r="G577" s="17"/>
    </row>
    <row r="578" s="7" customFormat="1" ht="77.5" spans="1:7">
      <c r="A578" s="38">
        <v>575</v>
      </c>
      <c r="B578" s="36" t="s">
        <v>16308</v>
      </c>
      <c r="C578" s="37" t="s">
        <v>16311</v>
      </c>
      <c r="D578" s="53" t="s">
        <v>15939</v>
      </c>
      <c r="E578" s="53" t="s">
        <v>15940</v>
      </c>
      <c r="F578" s="54" t="s">
        <v>15945</v>
      </c>
      <c r="G578" s="17"/>
    </row>
    <row r="579" s="7" customFormat="1" ht="77.5" spans="1:7">
      <c r="A579" s="38">
        <v>576</v>
      </c>
      <c r="B579" s="36" t="s">
        <v>16308</v>
      </c>
      <c r="C579" s="37" t="s">
        <v>16312</v>
      </c>
      <c r="D579" s="53" t="s">
        <v>15939</v>
      </c>
      <c r="E579" s="53" t="s">
        <v>15940</v>
      </c>
      <c r="F579" s="54" t="s">
        <v>15945</v>
      </c>
      <c r="G579" s="17"/>
    </row>
    <row r="580" s="7" customFormat="1" ht="77.5" spans="1:7">
      <c r="A580" s="38">
        <v>577</v>
      </c>
      <c r="B580" s="36" t="s">
        <v>16308</v>
      </c>
      <c r="C580" s="37" t="s">
        <v>16313</v>
      </c>
      <c r="D580" s="53" t="s">
        <v>15939</v>
      </c>
      <c r="E580" s="53" t="s">
        <v>15940</v>
      </c>
      <c r="F580" s="54" t="s">
        <v>15945</v>
      </c>
      <c r="G580" s="17"/>
    </row>
    <row r="581" s="7" customFormat="1" ht="77.5" spans="1:7">
      <c r="A581" s="38">
        <v>578</v>
      </c>
      <c r="B581" s="36" t="s">
        <v>16309</v>
      </c>
      <c r="C581" s="37" t="s">
        <v>15944</v>
      </c>
      <c r="D581" s="53" t="s">
        <v>15939</v>
      </c>
      <c r="E581" s="53" t="s">
        <v>15940</v>
      </c>
      <c r="F581" s="54" t="s">
        <v>15945</v>
      </c>
      <c r="G581" s="17"/>
    </row>
    <row r="582" s="7" customFormat="1" ht="77.5" spans="1:7">
      <c r="A582" s="38">
        <v>579</v>
      </c>
      <c r="B582" s="36" t="s">
        <v>16309</v>
      </c>
      <c r="C582" s="37" t="s">
        <v>16311</v>
      </c>
      <c r="D582" s="53" t="s">
        <v>15939</v>
      </c>
      <c r="E582" s="53" t="s">
        <v>15940</v>
      </c>
      <c r="F582" s="54" t="s">
        <v>15945</v>
      </c>
      <c r="G582" s="17"/>
    </row>
    <row r="583" s="7" customFormat="1" ht="77.5" spans="1:7">
      <c r="A583" s="38">
        <v>580</v>
      </c>
      <c r="B583" s="36" t="s">
        <v>16309</v>
      </c>
      <c r="C583" s="37" t="s">
        <v>16312</v>
      </c>
      <c r="D583" s="53" t="s">
        <v>15939</v>
      </c>
      <c r="E583" s="53" t="s">
        <v>15940</v>
      </c>
      <c r="F583" s="54" t="s">
        <v>15945</v>
      </c>
      <c r="G583" s="17"/>
    </row>
    <row r="584" s="7" customFormat="1" ht="77.5" spans="1:7">
      <c r="A584" s="38">
        <v>581</v>
      </c>
      <c r="B584" s="36" t="s">
        <v>16309</v>
      </c>
      <c r="C584" s="37" t="s">
        <v>16313</v>
      </c>
      <c r="D584" s="53" t="s">
        <v>15939</v>
      </c>
      <c r="E584" s="53" t="s">
        <v>15940</v>
      </c>
      <c r="F584" s="54" t="s">
        <v>15945</v>
      </c>
      <c r="G584" s="17"/>
    </row>
    <row r="585" s="7" customFormat="1" ht="77.5" spans="1:7">
      <c r="A585" s="38">
        <v>582</v>
      </c>
      <c r="B585" s="36" t="s">
        <v>16310</v>
      </c>
      <c r="C585" s="37" t="s">
        <v>15944</v>
      </c>
      <c r="D585" s="53" t="s">
        <v>15939</v>
      </c>
      <c r="E585" s="53" t="s">
        <v>15940</v>
      </c>
      <c r="F585" s="54" t="s">
        <v>15945</v>
      </c>
      <c r="G585" s="17"/>
    </row>
    <row r="586" s="7" customFormat="1" ht="77.5" spans="1:7">
      <c r="A586" s="38">
        <v>583</v>
      </c>
      <c r="B586" s="36" t="s">
        <v>16310</v>
      </c>
      <c r="C586" s="37" t="s">
        <v>16311</v>
      </c>
      <c r="D586" s="53" t="s">
        <v>15939</v>
      </c>
      <c r="E586" s="53" t="s">
        <v>15940</v>
      </c>
      <c r="F586" s="54" t="s">
        <v>15945</v>
      </c>
      <c r="G586" s="17"/>
    </row>
    <row r="587" s="7" customFormat="1" ht="77.5" spans="1:7">
      <c r="A587" s="38">
        <v>584</v>
      </c>
      <c r="B587" s="36" t="s">
        <v>16310</v>
      </c>
      <c r="C587" s="37" t="s">
        <v>16312</v>
      </c>
      <c r="D587" s="53" t="s">
        <v>15939</v>
      </c>
      <c r="E587" s="53" t="s">
        <v>15940</v>
      </c>
      <c r="F587" s="54" t="s">
        <v>15945</v>
      </c>
      <c r="G587" s="17"/>
    </row>
    <row r="588" s="7" customFormat="1" ht="77.5" spans="1:7">
      <c r="A588" s="38">
        <v>585</v>
      </c>
      <c r="B588" s="36" t="s">
        <v>16310</v>
      </c>
      <c r="C588" s="37" t="s">
        <v>16313</v>
      </c>
      <c r="D588" s="53" t="s">
        <v>15939</v>
      </c>
      <c r="E588" s="53" t="s">
        <v>15940</v>
      </c>
      <c r="F588" s="54" t="s">
        <v>15945</v>
      </c>
      <c r="G588" s="17"/>
    </row>
    <row r="589" s="7" customFormat="1" ht="77.5" spans="1:7">
      <c r="A589" s="38">
        <v>586</v>
      </c>
      <c r="B589" s="36" t="s">
        <v>15960</v>
      </c>
      <c r="C589" s="37" t="s">
        <v>16311</v>
      </c>
      <c r="D589" s="53" t="s">
        <v>15939</v>
      </c>
      <c r="E589" s="53" t="s">
        <v>15940</v>
      </c>
      <c r="F589" s="54" t="s">
        <v>15945</v>
      </c>
      <c r="G589" s="17"/>
    </row>
    <row r="590" s="7" customFormat="1" ht="77.5" spans="1:7">
      <c r="A590" s="38">
        <v>587</v>
      </c>
      <c r="B590" s="36" t="s">
        <v>15960</v>
      </c>
      <c r="C590" s="37" t="s">
        <v>16312</v>
      </c>
      <c r="D590" s="53" t="s">
        <v>15939</v>
      </c>
      <c r="E590" s="53" t="s">
        <v>15940</v>
      </c>
      <c r="F590" s="54" t="s">
        <v>15945</v>
      </c>
      <c r="G590" s="17"/>
    </row>
    <row r="591" s="7" customFormat="1" ht="77.5" spans="1:7">
      <c r="A591" s="38">
        <v>588</v>
      </c>
      <c r="B591" s="36" t="s">
        <v>15960</v>
      </c>
      <c r="C591" s="37" t="s">
        <v>16313</v>
      </c>
      <c r="D591" s="53" t="s">
        <v>15939</v>
      </c>
      <c r="E591" s="53" t="s">
        <v>15940</v>
      </c>
      <c r="F591" s="54" t="s">
        <v>15945</v>
      </c>
      <c r="G591" s="17"/>
    </row>
    <row r="592" s="7" customFormat="1" ht="77.5" spans="1:7">
      <c r="A592" s="38">
        <v>589</v>
      </c>
      <c r="B592" s="36" t="s">
        <v>16305</v>
      </c>
      <c r="C592" s="37" t="s">
        <v>15944</v>
      </c>
      <c r="D592" s="53" t="s">
        <v>15939</v>
      </c>
      <c r="E592" s="53" t="s">
        <v>15940</v>
      </c>
      <c r="F592" s="54" t="s">
        <v>15945</v>
      </c>
      <c r="G592" s="17"/>
    </row>
    <row r="593" s="7" customFormat="1" ht="77.5" spans="1:7">
      <c r="A593" s="38">
        <v>590</v>
      </c>
      <c r="B593" s="36" t="s">
        <v>16305</v>
      </c>
      <c r="C593" s="37" t="s">
        <v>16311</v>
      </c>
      <c r="D593" s="53" t="s">
        <v>15939</v>
      </c>
      <c r="E593" s="53" t="s">
        <v>15940</v>
      </c>
      <c r="F593" s="54" t="s">
        <v>15945</v>
      </c>
      <c r="G593" s="17"/>
    </row>
    <row r="594" s="7" customFormat="1" ht="77.5" spans="1:7">
      <c r="A594" s="38">
        <v>591</v>
      </c>
      <c r="B594" s="36" t="s">
        <v>16305</v>
      </c>
      <c r="C594" s="37" t="s">
        <v>16312</v>
      </c>
      <c r="D594" s="53" t="s">
        <v>15939</v>
      </c>
      <c r="E594" s="53" t="s">
        <v>15940</v>
      </c>
      <c r="F594" s="54" t="s">
        <v>15945</v>
      </c>
      <c r="G594" s="17"/>
    </row>
    <row r="595" s="7" customFormat="1" ht="77.5" spans="1:7">
      <c r="A595" s="38">
        <v>592</v>
      </c>
      <c r="B595" s="36" t="s">
        <v>16305</v>
      </c>
      <c r="C595" s="37" t="s">
        <v>16313</v>
      </c>
      <c r="D595" s="53" t="s">
        <v>15939</v>
      </c>
      <c r="E595" s="53" t="s">
        <v>15940</v>
      </c>
      <c r="F595" s="54" t="s">
        <v>15945</v>
      </c>
      <c r="G595" s="17"/>
    </row>
    <row r="596" s="7" customFormat="1" ht="77.5" spans="1:7">
      <c r="A596" s="38">
        <v>593</v>
      </c>
      <c r="B596" s="36" t="s">
        <v>16306</v>
      </c>
      <c r="C596" s="37" t="s">
        <v>15944</v>
      </c>
      <c r="D596" s="53" t="s">
        <v>15939</v>
      </c>
      <c r="E596" s="53" t="s">
        <v>15940</v>
      </c>
      <c r="F596" s="54" t="s">
        <v>15945</v>
      </c>
      <c r="G596" s="17"/>
    </row>
    <row r="597" s="7" customFormat="1" ht="77.5" spans="1:7">
      <c r="A597" s="38">
        <v>594</v>
      </c>
      <c r="B597" s="36" t="s">
        <v>16306</v>
      </c>
      <c r="C597" s="37" t="s">
        <v>16311</v>
      </c>
      <c r="D597" s="53" t="s">
        <v>15939</v>
      </c>
      <c r="E597" s="53" t="s">
        <v>15940</v>
      </c>
      <c r="F597" s="54" t="s">
        <v>15945</v>
      </c>
      <c r="G597" s="17"/>
    </row>
    <row r="598" s="7" customFormat="1" ht="77.5" spans="1:7">
      <c r="A598" s="38">
        <v>595</v>
      </c>
      <c r="B598" s="36" t="s">
        <v>16306</v>
      </c>
      <c r="C598" s="37" t="s">
        <v>16312</v>
      </c>
      <c r="D598" s="53" t="s">
        <v>15939</v>
      </c>
      <c r="E598" s="53" t="s">
        <v>15940</v>
      </c>
      <c r="F598" s="54" t="s">
        <v>15945</v>
      </c>
      <c r="G598" s="17"/>
    </row>
    <row r="599" s="7" customFormat="1" ht="77.5" spans="1:7">
      <c r="A599" s="38">
        <v>596</v>
      </c>
      <c r="B599" s="36" t="s">
        <v>16306</v>
      </c>
      <c r="C599" s="37" t="s">
        <v>16313</v>
      </c>
      <c r="D599" s="53" t="s">
        <v>15939</v>
      </c>
      <c r="E599" s="53" t="s">
        <v>15940</v>
      </c>
      <c r="F599" s="54" t="s">
        <v>15945</v>
      </c>
      <c r="G599" s="17"/>
    </row>
    <row r="600" s="7" customFormat="1" ht="77.5" spans="1:7">
      <c r="A600" s="38">
        <v>597</v>
      </c>
      <c r="B600" s="36" t="s">
        <v>16307</v>
      </c>
      <c r="C600" s="37" t="s">
        <v>15944</v>
      </c>
      <c r="D600" s="53" t="s">
        <v>15939</v>
      </c>
      <c r="E600" s="53" t="s">
        <v>15940</v>
      </c>
      <c r="F600" s="54" t="s">
        <v>15945</v>
      </c>
      <c r="G600" s="17"/>
    </row>
    <row r="601" s="7" customFormat="1" ht="77.5" spans="1:7">
      <c r="A601" s="38">
        <v>598</v>
      </c>
      <c r="B601" s="36" t="s">
        <v>16307</v>
      </c>
      <c r="C601" s="37" t="s">
        <v>16311</v>
      </c>
      <c r="D601" s="53" t="s">
        <v>15939</v>
      </c>
      <c r="E601" s="53" t="s">
        <v>15940</v>
      </c>
      <c r="F601" s="54" t="s">
        <v>15945</v>
      </c>
      <c r="G601" s="17"/>
    </row>
    <row r="602" s="7" customFormat="1" ht="77.5" spans="1:7">
      <c r="A602" s="38">
        <v>599</v>
      </c>
      <c r="B602" s="36" t="s">
        <v>16307</v>
      </c>
      <c r="C602" s="37" t="s">
        <v>16312</v>
      </c>
      <c r="D602" s="53" t="s">
        <v>15939</v>
      </c>
      <c r="E602" s="53" t="s">
        <v>15940</v>
      </c>
      <c r="F602" s="54" t="s">
        <v>15945</v>
      </c>
      <c r="G602" s="17"/>
    </row>
    <row r="603" s="7" customFormat="1" ht="77.5" spans="1:7">
      <c r="A603" s="38">
        <v>600</v>
      </c>
      <c r="B603" s="36" t="s">
        <v>16307</v>
      </c>
      <c r="C603" s="37" t="s">
        <v>16313</v>
      </c>
      <c r="D603" s="53" t="s">
        <v>15939</v>
      </c>
      <c r="E603" s="53" t="s">
        <v>15940</v>
      </c>
      <c r="F603" s="54" t="s">
        <v>15945</v>
      </c>
      <c r="G603" s="17"/>
    </row>
    <row r="604" s="7" customFormat="1" ht="46.5" spans="1:7">
      <c r="A604" s="38">
        <v>601</v>
      </c>
      <c r="B604" s="36" t="s">
        <v>16314</v>
      </c>
      <c r="C604" s="37" t="s">
        <v>16315</v>
      </c>
      <c r="D604" s="53" t="s">
        <v>15939</v>
      </c>
      <c r="E604" s="53" t="s">
        <v>15940</v>
      </c>
      <c r="F604" s="54" t="s">
        <v>16316</v>
      </c>
      <c r="G604" s="17"/>
    </row>
    <row r="605" s="7" customFormat="1" ht="46.5" spans="1:7">
      <c r="A605" s="38">
        <v>602</v>
      </c>
      <c r="B605" s="36" t="s">
        <v>16317</v>
      </c>
      <c r="C605" s="37" t="s">
        <v>16315</v>
      </c>
      <c r="D605" s="53" t="s">
        <v>15939</v>
      </c>
      <c r="E605" s="53" t="s">
        <v>15940</v>
      </c>
      <c r="F605" s="54" t="s">
        <v>16316</v>
      </c>
      <c r="G605" s="17"/>
    </row>
    <row r="606" s="7" customFormat="1" ht="46.5" spans="1:7">
      <c r="A606" s="38">
        <v>603</v>
      </c>
      <c r="B606" s="36" t="s">
        <v>16318</v>
      </c>
      <c r="C606" s="37" t="s">
        <v>16315</v>
      </c>
      <c r="D606" s="53" t="s">
        <v>15939</v>
      </c>
      <c r="E606" s="53" t="s">
        <v>15940</v>
      </c>
      <c r="F606" s="54" t="s">
        <v>16319</v>
      </c>
      <c r="G606" s="17"/>
    </row>
    <row r="607" s="7" customFormat="1" ht="46.5" spans="1:7">
      <c r="A607" s="38">
        <v>604</v>
      </c>
      <c r="B607" s="36" t="s">
        <v>16320</v>
      </c>
      <c r="C607" s="37" t="s">
        <v>16315</v>
      </c>
      <c r="D607" s="53" t="s">
        <v>15939</v>
      </c>
      <c r="E607" s="53" t="s">
        <v>15940</v>
      </c>
      <c r="F607" s="54" t="s">
        <v>16319</v>
      </c>
      <c r="G607" s="17"/>
    </row>
    <row r="608" s="7" customFormat="1" ht="46.5" spans="1:7">
      <c r="A608" s="38">
        <v>605</v>
      </c>
      <c r="B608" s="36" t="s">
        <v>16321</v>
      </c>
      <c r="C608" s="37" t="s">
        <v>16315</v>
      </c>
      <c r="D608" s="53" t="s">
        <v>15939</v>
      </c>
      <c r="E608" s="53" t="s">
        <v>15940</v>
      </c>
      <c r="F608" s="54" t="s">
        <v>16322</v>
      </c>
      <c r="G608" s="17"/>
    </row>
    <row r="609" s="7" customFormat="1" ht="46.5" spans="1:7">
      <c r="A609" s="38">
        <v>606</v>
      </c>
      <c r="B609" s="36" t="s">
        <v>16323</v>
      </c>
      <c r="C609" s="37" t="s">
        <v>16315</v>
      </c>
      <c r="D609" s="53" t="s">
        <v>15939</v>
      </c>
      <c r="E609" s="53" t="s">
        <v>15940</v>
      </c>
      <c r="F609" s="54" t="s">
        <v>16322</v>
      </c>
      <c r="G609" s="17"/>
    </row>
    <row r="610" s="7" customFormat="1" ht="77.5" spans="1:7">
      <c r="A610" s="38">
        <v>607</v>
      </c>
      <c r="B610" s="36" t="s">
        <v>16119</v>
      </c>
      <c r="C610" s="37" t="s">
        <v>15948</v>
      </c>
      <c r="D610" s="53" t="s">
        <v>15939</v>
      </c>
      <c r="E610" s="53" t="s">
        <v>15940</v>
      </c>
      <c r="F610" s="54" t="s">
        <v>16324</v>
      </c>
      <c r="G610" s="17"/>
    </row>
    <row r="611" s="7" customFormat="1" ht="93" spans="1:7">
      <c r="A611" s="38">
        <v>608</v>
      </c>
      <c r="B611" s="36" t="s">
        <v>16119</v>
      </c>
      <c r="C611" s="37" t="s">
        <v>15964</v>
      </c>
      <c r="D611" s="53" t="s">
        <v>15939</v>
      </c>
      <c r="E611" s="53" t="s">
        <v>15940</v>
      </c>
      <c r="F611" s="54" t="s">
        <v>16325</v>
      </c>
      <c r="G611" s="17"/>
    </row>
    <row r="612" s="7" customFormat="1" ht="77.5" spans="1:7">
      <c r="A612" s="38">
        <v>609</v>
      </c>
      <c r="B612" s="36" t="s">
        <v>16119</v>
      </c>
      <c r="C612" s="37" t="s">
        <v>15955</v>
      </c>
      <c r="D612" s="53" t="s">
        <v>15939</v>
      </c>
      <c r="E612" s="53" t="s">
        <v>15940</v>
      </c>
      <c r="F612" s="54" t="s">
        <v>16326</v>
      </c>
      <c r="G612" s="17"/>
    </row>
    <row r="613" s="7" customFormat="1" ht="77.5" spans="1:7">
      <c r="A613" s="38">
        <v>610</v>
      </c>
      <c r="B613" s="36" t="s">
        <v>16119</v>
      </c>
      <c r="C613" s="37" t="s">
        <v>15938</v>
      </c>
      <c r="D613" s="53" t="s">
        <v>15939</v>
      </c>
      <c r="E613" s="53" t="s">
        <v>15940</v>
      </c>
      <c r="F613" s="54" t="s">
        <v>16327</v>
      </c>
      <c r="G613" s="17"/>
    </row>
    <row r="614" s="7" customFormat="1" ht="108.5" spans="1:7">
      <c r="A614" s="38">
        <v>611</v>
      </c>
      <c r="B614" s="36" t="s">
        <v>16328</v>
      </c>
      <c r="C614" s="37" t="s">
        <v>16329</v>
      </c>
      <c r="D614" s="53" t="s">
        <v>15939</v>
      </c>
      <c r="E614" s="53" t="s">
        <v>15940</v>
      </c>
      <c r="F614" s="54" t="s">
        <v>16330</v>
      </c>
      <c r="G614" s="17"/>
    </row>
    <row r="615" s="7" customFormat="1" ht="77.5" spans="1:7">
      <c r="A615" s="38">
        <v>612</v>
      </c>
      <c r="B615" s="36" t="s">
        <v>16331</v>
      </c>
      <c r="C615" s="37" t="s">
        <v>16332</v>
      </c>
      <c r="D615" s="53" t="s">
        <v>15939</v>
      </c>
      <c r="E615" s="53" t="s">
        <v>15940</v>
      </c>
      <c r="F615" s="54" t="s">
        <v>16333</v>
      </c>
      <c r="G615" s="17"/>
    </row>
    <row r="616" s="7" customFormat="1" ht="93" spans="1:7">
      <c r="A616" s="38">
        <v>613</v>
      </c>
      <c r="B616" s="36" t="s">
        <v>16334</v>
      </c>
      <c r="C616" s="37" t="s">
        <v>16335</v>
      </c>
      <c r="D616" s="53" t="s">
        <v>15939</v>
      </c>
      <c r="E616" s="53" t="s">
        <v>15940</v>
      </c>
      <c r="F616" s="54" t="s">
        <v>16336</v>
      </c>
      <c r="G616" s="17"/>
    </row>
    <row r="617" s="7" customFormat="1" ht="77.5" spans="1:7">
      <c r="A617" s="38">
        <v>614</v>
      </c>
      <c r="B617" s="36" t="s">
        <v>16337</v>
      </c>
      <c r="C617" s="37" t="s">
        <v>16338</v>
      </c>
      <c r="D617" s="53" t="s">
        <v>15939</v>
      </c>
      <c r="E617" s="53" t="s">
        <v>15940</v>
      </c>
      <c r="F617" s="54" t="s">
        <v>16339</v>
      </c>
      <c r="G617" s="17"/>
    </row>
    <row r="618" s="7" customFormat="1" ht="108.5" spans="1:7">
      <c r="A618" s="38">
        <v>615</v>
      </c>
      <c r="B618" s="36" t="s">
        <v>16340</v>
      </c>
      <c r="C618" s="37" t="s">
        <v>16341</v>
      </c>
      <c r="D618" s="53" t="s">
        <v>15939</v>
      </c>
      <c r="E618" s="53" t="s">
        <v>15940</v>
      </c>
      <c r="F618" s="54" t="s">
        <v>16342</v>
      </c>
      <c r="G618" s="17"/>
    </row>
    <row r="619" s="7" customFormat="1" ht="77.5" spans="1:7">
      <c r="A619" s="38">
        <v>616</v>
      </c>
      <c r="B619" s="36" t="s">
        <v>16343</v>
      </c>
      <c r="C619" s="37" t="s">
        <v>16338</v>
      </c>
      <c r="D619" s="53" t="s">
        <v>15939</v>
      </c>
      <c r="E619" s="53" t="s">
        <v>15940</v>
      </c>
      <c r="F619" s="54" t="s">
        <v>16344</v>
      </c>
      <c r="G619" s="17"/>
    </row>
    <row r="620" s="7" customFormat="1" ht="93" spans="1:7">
      <c r="A620" s="38">
        <v>617</v>
      </c>
      <c r="B620" s="36" t="s">
        <v>16345</v>
      </c>
      <c r="C620" s="37" t="s">
        <v>16346</v>
      </c>
      <c r="D620" s="53" t="s">
        <v>15939</v>
      </c>
      <c r="E620" s="53" t="s">
        <v>15940</v>
      </c>
      <c r="F620" s="54" t="s">
        <v>16347</v>
      </c>
      <c r="G620" s="17"/>
    </row>
    <row r="621" s="7" customFormat="1" ht="124" spans="1:7">
      <c r="A621" s="38">
        <v>618</v>
      </c>
      <c r="B621" s="36" t="s">
        <v>16348</v>
      </c>
      <c r="C621" s="37" t="s">
        <v>16349</v>
      </c>
      <c r="D621" s="53" t="s">
        <v>15939</v>
      </c>
      <c r="E621" s="53" t="s">
        <v>15940</v>
      </c>
      <c r="F621" s="54" t="s">
        <v>16350</v>
      </c>
      <c r="G621" s="17"/>
    </row>
    <row r="622" s="7" customFormat="1" ht="62" spans="1:7">
      <c r="A622" s="38">
        <v>619</v>
      </c>
      <c r="B622" s="36" t="s">
        <v>16351</v>
      </c>
      <c r="C622" s="37" t="s">
        <v>16352</v>
      </c>
      <c r="D622" s="53" t="s">
        <v>15939</v>
      </c>
      <c r="E622" s="53" t="s">
        <v>15940</v>
      </c>
      <c r="F622" s="54" t="s">
        <v>16353</v>
      </c>
      <c r="G622" s="17"/>
    </row>
    <row r="623" s="7" customFormat="1" ht="77.5" spans="1:7">
      <c r="A623" s="38">
        <v>620</v>
      </c>
      <c r="B623" s="36" t="s">
        <v>16354</v>
      </c>
      <c r="C623" s="37" t="s">
        <v>16355</v>
      </c>
      <c r="D623" s="53" t="s">
        <v>15939</v>
      </c>
      <c r="E623" s="53" t="s">
        <v>15940</v>
      </c>
      <c r="F623" s="54" t="s">
        <v>16356</v>
      </c>
      <c r="G623" s="17"/>
    </row>
    <row r="624" s="7" customFormat="1" ht="93" spans="1:7">
      <c r="A624" s="38">
        <v>621</v>
      </c>
      <c r="B624" s="36" t="s">
        <v>16357</v>
      </c>
      <c r="C624" s="37" t="s">
        <v>16349</v>
      </c>
      <c r="D624" s="53" t="s">
        <v>15939</v>
      </c>
      <c r="E624" s="53" t="s">
        <v>15940</v>
      </c>
      <c r="F624" s="54" t="s">
        <v>16358</v>
      </c>
      <c r="G624" s="17"/>
    </row>
    <row r="625" s="7" customFormat="1" ht="62" spans="1:7">
      <c r="A625" s="38">
        <v>622</v>
      </c>
      <c r="B625" s="36" t="s">
        <v>16359</v>
      </c>
      <c r="C625" s="37" t="s">
        <v>16338</v>
      </c>
      <c r="D625" s="53" t="s">
        <v>15939</v>
      </c>
      <c r="E625" s="53" t="s">
        <v>15940</v>
      </c>
      <c r="F625" s="54" t="s">
        <v>16360</v>
      </c>
      <c r="G625" s="17"/>
    </row>
    <row r="626" s="7" customFormat="1" ht="77.5" spans="1:7">
      <c r="A626" s="38">
        <v>623</v>
      </c>
      <c r="B626" s="36" t="s">
        <v>15954</v>
      </c>
      <c r="C626" s="37" t="s">
        <v>15952</v>
      </c>
      <c r="D626" s="53" t="s">
        <v>15939</v>
      </c>
      <c r="E626" s="53" t="s">
        <v>15940</v>
      </c>
      <c r="F626" s="54" t="s">
        <v>16361</v>
      </c>
      <c r="G626" s="17"/>
    </row>
    <row r="627" s="7" customFormat="1" ht="108.5" spans="1:7">
      <c r="A627" s="38">
        <v>624</v>
      </c>
      <c r="B627" s="36" t="s">
        <v>16362</v>
      </c>
      <c r="C627" s="37" t="s">
        <v>16363</v>
      </c>
      <c r="D627" s="53" t="s">
        <v>15939</v>
      </c>
      <c r="E627" s="53" t="s">
        <v>15940</v>
      </c>
      <c r="F627" s="54" t="s">
        <v>16364</v>
      </c>
      <c r="G627" s="17"/>
    </row>
    <row r="628" s="7" customFormat="1" ht="93" spans="1:7">
      <c r="A628" s="38">
        <v>625</v>
      </c>
      <c r="B628" s="36" t="s">
        <v>16365</v>
      </c>
      <c r="C628" s="37" t="s">
        <v>16366</v>
      </c>
      <c r="D628" s="53" t="s">
        <v>15939</v>
      </c>
      <c r="E628" s="53" t="s">
        <v>15940</v>
      </c>
      <c r="F628" s="54" t="s">
        <v>16367</v>
      </c>
      <c r="G628" s="17"/>
    </row>
    <row r="629" s="7" customFormat="1" ht="62" spans="1:7">
      <c r="A629" s="38">
        <v>626</v>
      </c>
      <c r="B629" s="36" t="s">
        <v>16368</v>
      </c>
      <c r="C629" s="37" t="s">
        <v>16369</v>
      </c>
      <c r="D629" s="53" t="s">
        <v>15939</v>
      </c>
      <c r="E629" s="53" t="s">
        <v>15940</v>
      </c>
      <c r="F629" s="54" t="s">
        <v>16370</v>
      </c>
      <c r="G629" s="17"/>
    </row>
    <row r="630" s="7" customFormat="1" ht="93" spans="1:7">
      <c r="A630" s="38">
        <v>627</v>
      </c>
      <c r="B630" s="36" t="s">
        <v>16371</v>
      </c>
      <c r="C630" s="37" t="s">
        <v>16363</v>
      </c>
      <c r="D630" s="53" t="s">
        <v>15939</v>
      </c>
      <c r="E630" s="53" t="s">
        <v>15940</v>
      </c>
      <c r="F630" s="54" t="s">
        <v>16372</v>
      </c>
      <c r="G630" s="17"/>
    </row>
    <row r="631" s="7" customFormat="1" ht="93" spans="1:7">
      <c r="A631" s="38">
        <v>628</v>
      </c>
      <c r="B631" s="36" t="s">
        <v>16373</v>
      </c>
      <c r="C631" s="37" t="s">
        <v>16374</v>
      </c>
      <c r="D631" s="53" t="s">
        <v>15939</v>
      </c>
      <c r="E631" s="53" t="s">
        <v>15940</v>
      </c>
      <c r="F631" s="54" t="s">
        <v>16375</v>
      </c>
      <c r="G631" s="17"/>
    </row>
    <row r="632" s="7" customFormat="1" ht="93" spans="1:7">
      <c r="A632" s="38">
        <v>629</v>
      </c>
      <c r="B632" s="36" t="s">
        <v>16376</v>
      </c>
      <c r="C632" s="37" t="s">
        <v>16363</v>
      </c>
      <c r="D632" s="53" t="s">
        <v>15939</v>
      </c>
      <c r="E632" s="53" t="s">
        <v>15940</v>
      </c>
      <c r="F632" s="54" t="s">
        <v>16377</v>
      </c>
      <c r="G632" s="17"/>
    </row>
    <row r="633" s="7" customFormat="1" ht="77.5" spans="1:7">
      <c r="A633" s="38">
        <v>630</v>
      </c>
      <c r="B633" s="36" t="s">
        <v>16378</v>
      </c>
      <c r="C633" s="37" t="s">
        <v>16379</v>
      </c>
      <c r="D633" s="53" t="s">
        <v>15939</v>
      </c>
      <c r="E633" s="53" t="s">
        <v>15940</v>
      </c>
      <c r="F633" s="54" t="s">
        <v>16380</v>
      </c>
      <c r="G633" s="17"/>
    </row>
    <row r="634" s="7" customFormat="1" ht="62" spans="1:7">
      <c r="A634" s="38">
        <v>631</v>
      </c>
      <c r="B634" s="36" t="s">
        <v>16368</v>
      </c>
      <c r="C634" s="37" t="s">
        <v>16381</v>
      </c>
      <c r="D634" s="53" t="s">
        <v>15939</v>
      </c>
      <c r="E634" s="53" t="s">
        <v>15940</v>
      </c>
      <c r="F634" s="54" t="s">
        <v>16370</v>
      </c>
      <c r="G634" s="17"/>
    </row>
    <row r="635" s="7" customFormat="1" ht="93" spans="1:7">
      <c r="A635" s="38">
        <v>632</v>
      </c>
      <c r="B635" s="36" t="s">
        <v>16382</v>
      </c>
      <c r="C635" s="37" t="s">
        <v>16355</v>
      </c>
      <c r="D635" s="53" t="s">
        <v>15939</v>
      </c>
      <c r="E635" s="53" t="s">
        <v>15940</v>
      </c>
      <c r="F635" s="54" t="s">
        <v>16383</v>
      </c>
      <c r="G635" s="17"/>
    </row>
    <row r="636" s="7" customFormat="1" ht="139.5" spans="1:7">
      <c r="A636" s="38">
        <v>633</v>
      </c>
      <c r="B636" s="36" t="s">
        <v>16384</v>
      </c>
      <c r="C636" s="37" t="s">
        <v>16385</v>
      </c>
      <c r="D636" s="53" t="s">
        <v>15939</v>
      </c>
      <c r="E636" s="53" t="s">
        <v>15940</v>
      </c>
      <c r="F636" s="54" t="s">
        <v>16386</v>
      </c>
      <c r="G636" s="17"/>
    </row>
    <row r="637" s="7" customFormat="1" ht="62" spans="1:7">
      <c r="A637" s="38">
        <v>634</v>
      </c>
      <c r="B637" s="36" t="s">
        <v>16387</v>
      </c>
      <c r="C637" s="37" t="s">
        <v>16388</v>
      </c>
      <c r="D637" s="53" t="s">
        <v>15939</v>
      </c>
      <c r="E637" s="53" t="s">
        <v>15940</v>
      </c>
      <c r="F637" s="54" t="s">
        <v>16389</v>
      </c>
      <c r="G637" s="17"/>
    </row>
    <row r="638" s="7" customFormat="1" ht="77.5" spans="1:7">
      <c r="A638" s="38">
        <v>635</v>
      </c>
      <c r="B638" s="36" t="s">
        <v>16390</v>
      </c>
      <c r="C638" s="37" t="s">
        <v>16391</v>
      </c>
      <c r="D638" s="53" t="s">
        <v>15939</v>
      </c>
      <c r="E638" s="53" t="s">
        <v>15940</v>
      </c>
      <c r="F638" s="54" t="s">
        <v>16392</v>
      </c>
      <c r="G638" s="17"/>
    </row>
    <row r="639" s="7" customFormat="1" ht="77.5" spans="1:7">
      <c r="A639" s="38">
        <v>636</v>
      </c>
      <c r="B639" s="36" t="s">
        <v>16393</v>
      </c>
      <c r="C639" s="37" t="s">
        <v>16394</v>
      </c>
      <c r="D639" s="53" t="s">
        <v>15939</v>
      </c>
      <c r="E639" s="53" t="s">
        <v>15940</v>
      </c>
      <c r="F639" s="54" t="s">
        <v>16395</v>
      </c>
      <c r="G639" s="17"/>
    </row>
    <row r="640" s="7" customFormat="1" ht="93" spans="1:7">
      <c r="A640" s="38">
        <v>637</v>
      </c>
      <c r="B640" s="36" t="s">
        <v>16396</v>
      </c>
      <c r="C640" s="37" t="s">
        <v>16397</v>
      </c>
      <c r="D640" s="53" t="s">
        <v>15939</v>
      </c>
      <c r="E640" s="53" t="s">
        <v>15940</v>
      </c>
      <c r="F640" s="54" t="s">
        <v>16398</v>
      </c>
      <c r="G640" s="17"/>
    </row>
    <row r="641" s="7" customFormat="1" ht="108.5" spans="1:7">
      <c r="A641" s="38">
        <v>638</v>
      </c>
      <c r="B641" s="36" t="s">
        <v>16399</v>
      </c>
      <c r="C641" s="37" t="s">
        <v>16400</v>
      </c>
      <c r="D641" s="53" t="s">
        <v>15939</v>
      </c>
      <c r="E641" s="53" t="s">
        <v>15940</v>
      </c>
      <c r="F641" s="54" t="s">
        <v>16401</v>
      </c>
      <c r="G641" s="17"/>
    </row>
    <row r="642" s="7" customFormat="1" ht="77.5" spans="1:7">
      <c r="A642" s="38">
        <v>639</v>
      </c>
      <c r="B642" s="36" t="s">
        <v>16402</v>
      </c>
      <c r="C642" s="37" t="s">
        <v>16338</v>
      </c>
      <c r="D642" s="53" t="s">
        <v>15939</v>
      </c>
      <c r="E642" s="53" t="s">
        <v>15940</v>
      </c>
      <c r="F642" s="54" t="s">
        <v>16403</v>
      </c>
      <c r="G642" s="17"/>
    </row>
    <row r="643" s="7" customFormat="1" ht="93" spans="1:7">
      <c r="A643" s="38">
        <v>640</v>
      </c>
      <c r="B643" s="36" t="s">
        <v>16404</v>
      </c>
      <c r="C643" s="37" t="s">
        <v>16405</v>
      </c>
      <c r="D643" s="53" t="s">
        <v>15939</v>
      </c>
      <c r="E643" s="53" t="s">
        <v>15940</v>
      </c>
      <c r="F643" s="54" t="s">
        <v>16406</v>
      </c>
      <c r="G643" s="17"/>
    </row>
    <row r="644" s="7" customFormat="1" ht="139.5" spans="1:7">
      <c r="A644" s="38">
        <v>641</v>
      </c>
      <c r="B644" s="36" t="s">
        <v>16384</v>
      </c>
      <c r="C644" s="37" t="s">
        <v>16407</v>
      </c>
      <c r="D644" s="53" t="s">
        <v>15939</v>
      </c>
      <c r="E644" s="53" t="s">
        <v>15940</v>
      </c>
      <c r="F644" s="54" t="s">
        <v>16386</v>
      </c>
      <c r="G644" s="17"/>
    </row>
    <row r="645" s="7" customFormat="1" ht="93" spans="1:7">
      <c r="A645" s="38">
        <v>642</v>
      </c>
      <c r="B645" s="36" t="s">
        <v>16408</v>
      </c>
      <c r="C645" s="37" t="s">
        <v>16409</v>
      </c>
      <c r="D645" s="53" t="s">
        <v>15939</v>
      </c>
      <c r="E645" s="53" t="s">
        <v>15940</v>
      </c>
      <c r="F645" s="54" t="s">
        <v>16410</v>
      </c>
      <c r="G645" s="17"/>
    </row>
    <row r="646" s="7" customFormat="1" ht="93" spans="1:7">
      <c r="A646" s="38">
        <v>643</v>
      </c>
      <c r="B646" s="36" t="s">
        <v>16411</v>
      </c>
      <c r="C646" s="37" t="s">
        <v>16400</v>
      </c>
      <c r="D646" s="53" t="s">
        <v>15939</v>
      </c>
      <c r="E646" s="53" t="s">
        <v>15940</v>
      </c>
      <c r="F646" s="54" t="s">
        <v>16412</v>
      </c>
      <c r="G646" s="17"/>
    </row>
    <row r="647" s="7" customFormat="1" ht="93" spans="1:7">
      <c r="A647" s="38">
        <v>644</v>
      </c>
      <c r="B647" s="36" t="s">
        <v>16413</v>
      </c>
      <c r="C647" s="37" t="s">
        <v>16379</v>
      </c>
      <c r="D647" s="53" t="s">
        <v>15939</v>
      </c>
      <c r="E647" s="53" t="s">
        <v>15940</v>
      </c>
      <c r="F647" s="54" t="s">
        <v>16414</v>
      </c>
      <c r="G647" s="17"/>
    </row>
    <row r="648" s="7" customFormat="1" ht="108.5" spans="1:7">
      <c r="A648" s="38">
        <v>645</v>
      </c>
      <c r="B648" s="36" t="s">
        <v>16328</v>
      </c>
      <c r="C648" s="37" t="s">
        <v>16415</v>
      </c>
      <c r="D648" s="53" t="s">
        <v>15939</v>
      </c>
      <c r="E648" s="53" t="s">
        <v>15940</v>
      </c>
      <c r="F648" s="54" t="s">
        <v>16330</v>
      </c>
      <c r="G648" s="17"/>
    </row>
    <row r="649" s="7" customFormat="1" ht="77.5" spans="1:7">
      <c r="A649" s="38">
        <v>646</v>
      </c>
      <c r="B649" s="36" t="s">
        <v>16416</v>
      </c>
      <c r="C649" s="37" t="s">
        <v>16417</v>
      </c>
      <c r="D649" s="53" t="s">
        <v>15939</v>
      </c>
      <c r="E649" s="53" t="s">
        <v>15940</v>
      </c>
      <c r="F649" s="54" t="s">
        <v>16418</v>
      </c>
      <c r="G649" s="17"/>
    </row>
    <row r="650" s="7" customFormat="1" ht="93" spans="1:7">
      <c r="A650" s="38">
        <v>647</v>
      </c>
      <c r="B650" s="36" t="s">
        <v>16419</v>
      </c>
      <c r="C650" s="37" t="s">
        <v>16420</v>
      </c>
      <c r="D650" s="53" t="s">
        <v>15939</v>
      </c>
      <c r="E650" s="53" t="s">
        <v>15940</v>
      </c>
      <c r="F650" s="54" t="s">
        <v>16421</v>
      </c>
      <c r="G650" s="17"/>
    </row>
    <row r="651" s="7" customFormat="1" ht="77.5" spans="1:7">
      <c r="A651" s="38">
        <v>648</v>
      </c>
      <c r="B651" s="36" t="s">
        <v>15954</v>
      </c>
      <c r="C651" s="37" t="s">
        <v>15946</v>
      </c>
      <c r="D651" s="53" t="s">
        <v>15939</v>
      </c>
      <c r="E651" s="53" t="s">
        <v>15940</v>
      </c>
      <c r="F651" s="54" t="s">
        <v>16422</v>
      </c>
      <c r="G651" s="17"/>
    </row>
    <row r="652" s="7" customFormat="1" ht="77.5" spans="1:7">
      <c r="A652" s="38">
        <v>649</v>
      </c>
      <c r="B652" s="36" t="s">
        <v>16423</v>
      </c>
      <c r="C652" s="37" t="s">
        <v>16409</v>
      </c>
      <c r="D652" s="53" t="s">
        <v>15939</v>
      </c>
      <c r="E652" s="53" t="s">
        <v>15940</v>
      </c>
      <c r="F652" s="54" t="s">
        <v>16424</v>
      </c>
      <c r="G652" s="17"/>
    </row>
    <row r="653" s="7" customFormat="1" ht="93" spans="1:7">
      <c r="A653" s="38">
        <v>650</v>
      </c>
      <c r="B653" s="36" t="s">
        <v>16425</v>
      </c>
      <c r="C653" s="37" t="s">
        <v>16426</v>
      </c>
      <c r="D653" s="53" t="s">
        <v>15939</v>
      </c>
      <c r="E653" s="53" t="s">
        <v>15940</v>
      </c>
      <c r="F653" s="54" t="s">
        <v>16427</v>
      </c>
      <c r="G653" s="17"/>
    </row>
    <row r="654" s="7" customFormat="1" ht="108.5" spans="1:7">
      <c r="A654" s="38">
        <v>651</v>
      </c>
      <c r="B654" s="36" t="s">
        <v>16428</v>
      </c>
      <c r="C654" s="37" t="s">
        <v>16363</v>
      </c>
      <c r="D654" s="53" t="s">
        <v>15939</v>
      </c>
      <c r="E654" s="53" t="s">
        <v>15940</v>
      </c>
      <c r="F654" s="54" t="s">
        <v>16429</v>
      </c>
      <c r="G654" s="17"/>
    </row>
    <row r="655" s="7" customFormat="1" ht="93" spans="1:7">
      <c r="A655" s="38">
        <v>652</v>
      </c>
      <c r="B655" s="36" t="s">
        <v>16430</v>
      </c>
      <c r="C655" s="37" t="s">
        <v>16431</v>
      </c>
      <c r="D655" s="53" t="s">
        <v>15939</v>
      </c>
      <c r="E655" s="53" t="s">
        <v>15940</v>
      </c>
      <c r="F655" s="54" t="s">
        <v>16432</v>
      </c>
      <c r="G655" s="17"/>
    </row>
    <row r="656" s="7" customFormat="1" ht="77.5" spans="1:7">
      <c r="A656" s="38">
        <v>653</v>
      </c>
      <c r="B656" s="36" t="s">
        <v>16433</v>
      </c>
      <c r="C656" s="37" t="s">
        <v>16351</v>
      </c>
      <c r="D656" s="53" t="s">
        <v>15939</v>
      </c>
      <c r="E656" s="53" t="s">
        <v>15940</v>
      </c>
      <c r="F656" s="54" t="s">
        <v>16434</v>
      </c>
      <c r="G656" s="17"/>
    </row>
    <row r="657" s="7" customFormat="1" ht="93" spans="1:7">
      <c r="A657" s="38">
        <v>654</v>
      </c>
      <c r="B657" s="36" t="s">
        <v>16365</v>
      </c>
      <c r="C657" s="37" t="s">
        <v>16435</v>
      </c>
      <c r="D657" s="53" t="s">
        <v>15939</v>
      </c>
      <c r="E657" s="53" t="s">
        <v>15940</v>
      </c>
      <c r="F657" s="54" t="s">
        <v>16367</v>
      </c>
      <c r="G657" s="17"/>
    </row>
    <row r="658" s="7" customFormat="1" ht="77.5" spans="1:7">
      <c r="A658" s="38">
        <v>655</v>
      </c>
      <c r="B658" s="36" t="s">
        <v>16436</v>
      </c>
      <c r="C658" s="37" t="s">
        <v>16409</v>
      </c>
      <c r="D658" s="53" t="s">
        <v>15939</v>
      </c>
      <c r="E658" s="53" t="s">
        <v>15940</v>
      </c>
      <c r="F658" s="54" t="s">
        <v>16437</v>
      </c>
      <c r="G658" s="17"/>
    </row>
    <row r="659" s="7" customFormat="1" ht="77.5" spans="1:7">
      <c r="A659" s="38">
        <v>656</v>
      </c>
      <c r="B659" s="36" t="s">
        <v>16438</v>
      </c>
      <c r="C659" s="37" t="s">
        <v>16355</v>
      </c>
      <c r="D659" s="53" t="s">
        <v>15939</v>
      </c>
      <c r="E659" s="53" t="s">
        <v>15940</v>
      </c>
      <c r="F659" s="54" t="s">
        <v>16439</v>
      </c>
      <c r="G659" s="17"/>
    </row>
    <row r="660" s="7" customFormat="1" ht="139.5" spans="1:7">
      <c r="A660" s="38">
        <v>657</v>
      </c>
      <c r="B660" s="36" t="s">
        <v>16440</v>
      </c>
      <c r="C660" s="37" t="s">
        <v>16441</v>
      </c>
      <c r="D660" s="53" t="s">
        <v>15939</v>
      </c>
      <c r="E660" s="53" t="s">
        <v>15940</v>
      </c>
      <c r="F660" s="54" t="s">
        <v>16442</v>
      </c>
      <c r="G660" s="17"/>
    </row>
    <row r="661" s="7" customFormat="1" ht="139.5" spans="1:7">
      <c r="A661" s="38">
        <v>658</v>
      </c>
      <c r="B661" s="36" t="s">
        <v>16440</v>
      </c>
      <c r="C661" s="37" t="s">
        <v>16443</v>
      </c>
      <c r="D661" s="53" t="s">
        <v>15939</v>
      </c>
      <c r="E661" s="53" t="s">
        <v>15940</v>
      </c>
      <c r="F661" s="54" t="s">
        <v>16442</v>
      </c>
      <c r="G661" s="17"/>
    </row>
    <row r="662" s="7" customFormat="1" ht="77.5" spans="1:7">
      <c r="A662" s="38">
        <v>659</v>
      </c>
      <c r="B662" s="36" t="s">
        <v>16444</v>
      </c>
      <c r="C662" s="37" t="s">
        <v>16445</v>
      </c>
      <c r="D662" s="53" t="s">
        <v>15939</v>
      </c>
      <c r="E662" s="53" t="s">
        <v>15940</v>
      </c>
      <c r="F662" s="54" t="s">
        <v>16446</v>
      </c>
      <c r="G662" s="17"/>
    </row>
    <row r="663" s="7" customFormat="1" ht="124" spans="1:7">
      <c r="A663" s="38">
        <v>660</v>
      </c>
      <c r="B663" s="36" t="s">
        <v>16348</v>
      </c>
      <c r="C663" s="37" t="s">
        <v>16447</v>
      </c>
      <c r="D663" s="53" t="s">
        <v>15939</v>
      </c>
      <c r="E663" s="53" t="s">
        <v>15940</v>
      </c>
      <c r="F663" s="54" t="s">
        <v>16350</v>
      </c>
      <c r="G663" s="17"/>
    </row>
    <row r="664" s="7" customFormat="1" ht="77.5" spans="1:7">
      <c r="A664" s="38">
        <v>661</v>
      </c>
      <c r="B664" s="36" t="s">
        <v>16448</v>
      </c>
      <c r="C664" s="37" t="s">
        <v>16355</v>
      </c>
      <c r="D664" s="53" t="s">
        <v>15939</v>
      </c>
      <c r="E664" s="53" t="s">
        <v>15940</v>
      </c>
      <c r="F664" s="54" t="s">
        <v>16449</v>
      </c>
      <c r="G664" s="17"/>
    </row>
    <row r="665" s="7" customFormat="1" ht="62" spans="1:7">
      <c r="A665" s="38">
        <v>662</v>
      </c>
      <c r="B665" s="36" t="s">
        <v>16338</v>
      </c>
      <c r="C665" s="37" t="s">
        <v>16359</v>
      </c>
      <c r="D665" s="53" t="s">
        <v>15939</v>
      </c>
      <c r="E665" s="53" t="s">
        <v>15940</v>
      </c>
      <c r="F665" s="54" t="s">
        <v>16450</v>
      </c>
      <c r="G665" s="17"/>
    </row>
    <row r="666" s="7" customFormat="1" ht="77.5" spans="1:7">
      <c r="A666" s="38">
        <v>663</v>
      </c>
      <c r="B666" s="36" t="s">
        <v>16451</v>
      </c>
      <c r="C666" s="37" t="s">
        <v>16452</v>
      </c>
      <c r="D666" s="53" t="s">
        <v>15939</v>
      </c>
      <c r="E666" s="53" t="s">
        <v>15940</v>
      </c>
      <c r="F666" s="54" t="s">
        <v>16453</v>
      </c>
      <c r="G666" s="17"/>
    </row>
    <row r="667" s="7" customFormat="1" ht="93" spans="1:7">
      <c r="A667" s="38">
        <v>664</v>
      </c>
      <c r="B667" s="36" t="s">
        <v>16454</v>
      </c>
      <c r="C667" s="37" t="s">
        <v>16400</v>
      </c>
      <c r="D667" s="53" t="s">
        <v>15939</v>
      </c>
      <c r="E667" s="53" t="s">
        <v>15940</v>
      </c>
      <c r="F667" s="54" t="s">
        <v>16455</v>
      </c>
      <c r="G667" s="17"/>
    </row>
    <row r="668" s="7" customFormat="1" ht="62" spans="1:7">
      <c r="A668" s="38">
        <v>665</v>
      </c>
      <c r="B668" s="36" t="s">
        <v>16368</v>
      </c>
      <c r="C668" s="37" t="s">
        <v>16456</v>
      </c>
      <c r="D668" s="53" t="s">
        <v>15939</v>
      </c>
      <c r="E668" s="53" t="s">
        <v>15940</v>
      </c>
      <c r="F668" s="54" t="s">
        <v>16370</v>
      </c>
      <c r="G668" s="17"/>
    </row>
    <row r="669" s="7" customFormat="1" ht="77.5" spans="1:7">
      <c r="A669" s="38">
        <v>666</v>
      </c>
      <c r="B669" s="36" t="s">
        <v>16457</v>
      </c>
      <c r="C669" s="37" t="s">
        <v>16458</v>
      </c>
      <c r="D669" s="53" t="s">
        <v>15939</v>
      </c>
      <c r="E669" s="53" t="s">
        <v>15940</v>
      </c>
      <c r="F669" s="54" t="s">
        <v>16459</v>
      </c>
      <c r="G669" s="17"/>
    </row>
    <row r="670" s="7" customFormat="1" ht="62" spans="1:7">
      <c r="A670" s="38">
        <v>667</v>
      </c>
      <c r="B670" s="36" t="s">
        <v>16460</v>
      </c>
      <c r="C670" s="37" t="s">
        <v>16461</v>
      </c>
      <c r="D670" s="53" t="s">
        <v>15939</v>
      </c>
      <c r="E670" s="53" t="s">
        <v>15940</v>
      </c>
      <c r="F670" s="54" t="s">
        <v>16462</v>
      </c>
      <c r="G670" s="17"/>
    </row>
    <row r="671" s="7" customFormat="1" ht="93" spans="1:7">
      <c r="A671" s="38">
        <v>668</v>
      </c>
      <c r="B671" s="36" t="s">
        <v>16463</v>
      </c>
      <c r="C671" s="37" t="s">
        <v>16379</v>
      </c>
      <c r="D671" s="53" t="s">
        <v>15939</v>
      </c>
      <c r="E671" s="53" t="s">
        <v>15940</v>
      </c>
      <c r="F671" s="54" t="s">
        <v>16464</v>
      </c>
      <c r="G671" s="17"/>
    </row>
    <row r="672" s="7" customFormat="1" ht="93" spans="1:7">
      <c r="A672" s="38">
        <v>669</v>
      </c>
      <c r="B672" s="36" t="s">
        <v>16465</v>
      </c>
      <c r="C672" s="37" t="s">
        <v>16400</v>
      </c>
      <c r="D672" s="53" t="s">
        <v>15939</v>
      </c>
      <c r="E672" s="53" t="s">
        <v>15940</v>
      </c>
      <c r="F672" s="54" t="s">
        <v>16466</v>
      </c>
      <c r="G672" s="17"/>
    </row>
    <row r="673" s="7" customFormat="1" ht="77.5" spans="1:7">
      <c r="A673" s="38">
        <v>670</v>
      </c>
      <c r="B673" s="36" t="s">
        <v>16444</v>
      </c>
      <c r="C673" s="37" t="s">
        <v>16467</v>
      </c>
      <c r="D673" s="53" t="s">
        <v>15939</v>
      </c>
      <c r="E673" s="53" t="s">
        <v>15940</v>
      </c>
      <c r="F673" s="54" t="s">
        <v>16446</v>
      </c>
      <c r="G673" s="17"/>
    </row>
    <row r="674" s="7" customFormat="1" ht="77.5" spans="1:7">
      <c r="A674" s="38">
        <v>671</v>
      </c>
      <c r="B674" s="36" t="s">
        <v>16468</v>
      </c>
      <c r="C674" s="37" t="s">
        <v>16394</v>
      </c>
      <c r="D674" s="53" t="s">
        <v>15939</v>
      </c>
      <c r="E674" s="53" t="s">
        <v>15940</v>
      </c>
      <c r="F674" s="54" t="s">
        <v>16469</v>
      </c>
      <c r="G674" s="17"/>
    </row>
    <row r="675" s="7" customFormat="1" ht="62" spans="1:7">
      <c r="A675" s="38">
        <v>672</v>
      </c>
      <c r="B675" s="36" t="s">
        <v>16470</v>
      </c>
      <c r="C675" s="37" t="s">
        <v>16471</v>
      </c>
      <c r="D675" s="53" t="s">
        <v>15939</v>
      </c>
      <c r="E675" s="53" t="s">
        <v>15940</v>
      </c>
      <c r="F675" s="54" t="s">
        <v>16472</v>
      </c>
      <c r="G675" s="17"/>
    </row>
    <row r="676" s="7" customFormat="1" ht="77.5" spans="1:7">
      <c r="A676" s="38">
        <v>673</v>
      </c>
      <c r="B676" s="36" t="s">
        <v>16473</v>
      </c>
      <c r="C676" s="37" t="s">
        <v>16409</v>
      </c>
      <c r="D676" s="53" t="s">
        <v>15939</v>
      </c>
      <c r="E676" s="53" t="s">
        <v>15940</v>
      </c>
      <c r="F676" s="54" t="s">
        <v>16474</v>
      </c>
      <c r="G676" s="17"/>
    </row>
    <row r="677" s="7" customFormat="1" ht="93" spans="1:7">
      <c r="A677" s="38">
        <v>674</v>
      </c>
      <c r="B677" s="36" t="s">
        <v>16475</v>
      </c>
      <c r="C677" s="37" t="s">
        <v>16476</v>
      </c>
      <c r="D677" s="53" t="s">
        <v>15939</v>
      </c>
      <c r="E677" s="53" t="s">
        <v>15940</v>
      </c>
      <c r="F677" s="54" t="s">
        <v>16477</v>
      </c>
      <c r="G677" s="17"/>
    </row>
    <row r="678" s="7" customFormat="1" ht="108.5" spans="1:7">
      <c r="A678" s="38">
        <v>675</v>
      </c>
      <c r="B678" s="36" t="s">
        <v>16478</v>
      </c>
      <c r="C678" s="37" t="s">
        <v>16479</v>
      </c>
      <c r="D678" s="53" t="s">
        <v>15939</v>
      </c>
      <c r="E678" s="53" t="s">
        <v>15940</v>
      </c>
      <c r="F678" s="54" t="s">
        <v>16480</v>
      </c>
      <c r="G678" s="17"/>
    </row>
    <row r="679" s="7" customFormat="1" ht="93" spans="1:7">
      <c r="A679" s="38">
        <v>676</v>
      </c>
      <c r="B679" s="36" t="s">
        <v>16481</v>
      </c>
      <c r="C679" s="37" t="s">
        <v>16379</v>
      </c>
      <c r="D679" s="53" t="s">
        <v>15939</v>
      </c>
      <c r="E679" s="53" t="s">
        <v>15940</v>
      </c>
      <c r="F679" s="54" t="s">
        <v>16482</v>
      </c>
      <c r="G679" s="17"/>
    </row>
    <row r="680" s="7" customFormat="1" ht="93" spans="1:7">
      <c r="A680" s="38">
        <v>677</v>
      </c>
      <c r="B680" s="36" t="s">
        <v>16483</v>
      </c>
      <c r="C680" s="37" t="s">
        <v>16363</v>
      </c>
      <c r="D680" s="53" t="s">
        <v>15939</v>
      </c>
      <c r="E680" s="53" t="s">
        <v>15940</v>
      </c>
      <c r="F680" s="54" t="s">
        <v>16484</v>
      </c>
      <c r="G680" s="17"/>
    </row>
    <row r="681" s="7" customFormat="1" ht="62" spans="1:7">
      <c r="A681" s="38">
        <v>678</v>
      </c>
      <c r="B681" s="36" t="s">
        <v>16338</v>
      </c>
      <c r="C681" s="37" t="s">
        <v>16485</v>
      </c>
      <c r="D681" s="53" t="s">
        <v>15939</v>
      </c>
      <c r="E681" s="53" t="s">
        <v>15940</v>
      </c>
      <c r="F681" s="54" t="s">
        <v>16450</v>
      </c>
      <c r="G681" s="17"/>
    </row>
    <row r="682" s="7" customFormat="1" ht="77.5" spans="1:7">
      <c r="A682" s="38">
        <v>679</v>
      </c>
      <c r="B682" s="36" t="s">
        <v>16486</v>
      </c>
      <c r="C682" s="37" t="s">
        <v>16487</v>
      </c>
      <c r="D682" s="53" t="s">
        <v>15939</v>
      </c>
      <c r="E682" s="53" t="s">
        <v>15940</v>
      </c>
      <c r="F682" s="54" t="s">
        <v>16488</v>
      </c>
      <c r="G682" s="17"/>
    </row>
    <row r="683" s="7" customFormat="1" ht="77.5" spans="1:7">
      <c r="A683" s="38">
        <v>680</v>
      </c>
      <c r="B683" s="36" t="s">
        <v>16489</v>
      </c>
      <c r="C683" s="37" t="s">
        <v>16409</v>
      </c>
      <c r="D683" s="53" t="s">
        <v>15939</v>
      </c>
      <c r="E683" s="53" t="s">
        <v>15940</v>
      </c>
      <c r="F683" s="54" t="s">
        <v>16490</v>
      </c>
      <c r="G683" s="17"/>
    </row>
    <row r="684" s="7" customFormat="1" ht="77.5" spans="1:7">
      <c r="A684" s="38">
        <v>681</v>
      </c>
      <c r="B684" s="36" t="s">
        <v>16491</v>
      </c>
      <c r="C684" s="37" t="s">
        <v>16400</v>
      </c>
      <c r="D684" s="53" t="s">
        <v>15939</v>
      </c>
      <c r="E684" s="53" t="s">
        <v>15940</v>
      </c>
      <c r="F684" s="54" t="s">
        <v>16492</v>
      </c>
      <c r="G684" s="17"/>
    </row>
    <row r="685" s="7" customFormat="1" ht="93" spans="1:7">
      <c r="A685" s="38">
        <v>682</v>
      </c>
      <c r="B685" s="36" t="s">
        <v>16493</v>
      </c>
      <c r="C685" s="37" t="s">
        <v>16400</v>
      </c>
      <c r="D685" s="53" t="s">
        <v>15939</v>
      </c>
      <c r="E685" s="53" t="s">
        <v>15940</v>
      </c>
      <c r="F685" s="54" t="s">
        <v>16494</v>
      </c>
      <c r="G685" s="17"/>
    </row>
    <row r="686" s="7" customFormat="1" ht="77.5" spans="1:7">
      <c r="A686" s="38">
        <v>683</v>
      </c>
      <c r="B686" s="36" t="s">
        <v>16495</v>
      </c>
      <c r="C686" s="37" t="s">
        <v>16379</v>
      </c>
      <c r="D686" s="53" t="s">
        <v>15939</v>
      </c>
      <c r="E686" s="53" t="s">
        <v>15940</v>
      </c>
      <c r="F686" s="54" t="s">
        <v>16496</v>
      </c>
      <c r="G686" s="17"/>
    </row>
    <row r="687" s="7" customFormat="1" ht="77.5" spans="1:7">
      <c r="A687" s="38">
        <v>684</v>
      </c>
      <c r="B687" s="36" t="s">
        <v>16416</v>
      </c>
      <c r="C687" s="37" t="s">
        <v>16497</v>
      </c>
      <c r="D687" s="53" t="s">
        <v>15939</v>
      </c>
      <c r="E687" s="53" t="s">
        <v>15940</v>
      </c>
      <c r="F687" s="54" t="s">
        <v>16418</v>
      </c>
      <c r="G687" s="17"/>
    </row>
    <row r="688" s="7" customFormat="1" ht="93" spans="1:7">
      <c r="A688" s="38">
        <v>685</v>
      </c>
      <c r="B688" s="36" t="s">
        <v>16365</v>
      </c>
      <c r="C688" s="37" t="s">
        <v>16498</v>
      </c>
      <c r="D688" s="53" t="s">
        <v>15939</v>
      </c>
      <c r="E688" s="53" t="s">
        <v>15940</v>
      </c>
      <c r="F688" s="54" t="s">
        <v>16367</v>
      </c>
      <c r="G688" s="17"/>
    </row>
    <row r="689" s="7" customFormat="1" ht="77.5" spans="1:7">
      <c r="A689" s="38">
        <v>686</v>
      </c>
      <c r="B689" s="36" t="s">
        <v>16499</v>
      </c>
      <c r="C689" s="37" t="s">
        <v>16409</v>
      </c>
      <c r="D689" s="53" t="s">
        <v>15939</v>
      </c>
      <c r="E689" s="53" t="s">
        <v>15940</v>
      </c>
      <c r="F689" s="54" t="s">
        <v>16500</v>
      </c>
      <c r="G689" s="17"/>
    </row>
    <row r="690" s="7" customFormat="1" ht="93" spans="1:7">
      <c r="A690" s="38">
        <v>687</v>
      </c>
      <c r="B690" s="36" t="s">
        <v>16501</v>
      </c>
      <c r="C690" s="37" t="s">
        <v>16502</v>
      </c>
      <c r="D690" s="53" t="s">
        <v>15939</v>
      </c>
      <c r="E690" s="53" t="s">
        <v>15940</v>
      </c>
      <c r="F690" s="54" t="s">
        <v>16503</v>
      </c>
      <c r="G690" s="17"/>
    </row>
    <row r="691" s="7" customFormat="1" ht="108.5" spans="1:7">
      <c r="A691" s="38">
        <v>688</v>
      </c>
      <c r="B691" s="36" t="s">
        <v>16504</v>
      </c>
      <c r="C691" s="37" t="s">
        <v>16355</v>
      </c>
      <c r="D691" s="53" t="s">
        <v>15939</v>
      </c>
      <c r="E691" s="53" t="s">
        <v>15940</v>
      </c>
      <c r="F691" s="54" t="s">
        <v>16505</v>
      </c>
      <c r="G691" s="17"/>
    </row>
    <row r="692" s="7" customFormat="1" ht="62" spans="1:7">
      <c r="A692" s="38">
        <v>689</v>
      </c>
      <c r="B692" s="36" t="s">
        <v>16368</v>
      </c>
      <c r="C692" s="37" t="s">
        <v>16506</v>
      </c>
      <c r="D692" s="53" t="s">
        <v>15939</v>
      </c>
      <c r="E692" s="53" t="s">
        <v>15940</v>
      </c>
      <c r="F692" s="54" t="s">
        <v>16370</v>
      </c>
      <c r="G692" s="17"/>
    </row>
    <row r="693" s="7" customFormat="1" ht="93" spans="1:7">
      <c r="A693" s="38">
        <v>690</v>
      </c>
      <c r="B693" s="36" t="s">
        <v>16507</v>
      </c>
      <c r="C693" s="37" t="s">
        <v>16400</v>
      </c>
      <c r="D693" s="53" t="s">
        <v>15939</v>
      </c>
      <c r="E693" s="53" t="s">
        <v>15940</v>
      </c>
      <c r="F693" s="54" t="s">
        <v>16508</v>
      </c>
      <c r="G693" s="17"/>
    </row>
    <row r="694" s="7" customFormat="1" ht="77.5" spans="1:7">
      <c r="A694" s="38">
        <v>691</v>
      </c>
      <c r="B694" s="36" t="s">
        <v>16509</v>
      </c>
      <c r="C694" s="37" t="s">
        <v>16510</v>
      </c>
      <c r="D694" s="53" t="s">
        <v>15939</v>
      </c>
      <c r="E694" s="53" t="s">
        <v>15940</v>
      </c>
      <c r="F694" s="54" t="s">
        <v>16511</v>
      </c>
      <c r="G694" s="17"/>
    </row>
    <row r="695" s="7" customFormat="1" ht="93" spans="1:7">
      <c r="A695" s="38">
        <v>692</v>
      </c>
      <c r="B695" s="36" t="s">
        <v>16512</v>
      </c>
      <c r="C695" s="37" t="s">
        <v>16338</v>
      </c>
      <c r="D695" s="53" t="s">
        <v>15939</v>
      </c>
      <c r="E695" s="53" t="s">
        <v>15940</v>
      </c>
      <c r="F695" s="54" t="s">
        <v>16513</v>
      </c>
      <c r="G695" s="17"/>
    </row>
    <row r="696" s="7" customFormat="1" ht="93" spans="1:7">
      <c r="A696" s="38">
        <v>693</v>
      </c>
      <c r="B696" s="36" t="s">
        <v>16514</v>
      </c>
      <c r="C696" s="37" t="s">
        <v>16515</v>
      </c>
      <c r="D696" s="53" t="s">
        <v>15939</v>
      </c>
      <c r="E696" s="53" t="s">
        <v>15940</v>
      </c>
      <c r="F696" s="54" t="s">
        <v>16516</v>
      </c>
      <c r="G696" s="17"/>
    </row>
    <row r="697" s="7" customFormat="1" ht="108.5" spans="1:7">
      <c r="A697" s="38">
        <v>694</v>
      </c>
      <c r="B697" s="36" t="s">
        <v>16517</v>
      </c>
      <c r="C697" s="37" t="s">
        <v>16394</v>
      </c>
      <c r="D697" s="53" t="s">
        <v>15939</v>
      </c>
      <c r="E697" s="53" t="s">
        <v>15940</v>
      </c>
      <c r="F697" s="54" t="s">
        <v>16518</v>
      </c>
      <c r="G697" s="17"/>
    </row>
    <row r="698" s="7" customFormat="1" ht="108.5" spans="1:7">
      <c r="A698" s="38">
        <v>695</v>
      </c>
      <c r="B698" s="36" t="s">
        <v>16519</v>
      </c>
      <c r="C698" s="37" t="s">
        <v>16498</v>
      </c>
      <c r="D698" s="53" t="s">
        <v>15939</v>
      </c>
      <c r="E698" s="53" t="s">
        <v>15940</v>
      </c>
      <c r="F698" s="54" t="s">
        <v>16520</v>
      </c>
      <c r="G698" s="17"/>
    </row>
    <row r="699" s="7" customFormat="1" ht="77.5" spans="1:7">
      <c r="A699" s="38">
        <v>696</v>
      </c>
      <c r="B699" s="36" t="s">
        <v>16416</v>
      </c>
      <c r="C699" s="37" t="s">
        <v>16349</v>
      </c>
      <c r="D699" s="53" t="s">
        <v>15939</v>
      </c>
      <c r="E699" s="53" t="s">
        <v>15940</v>
      </c>
      <c r="F699" s="54" t="s">
        <v>16418</v>
      </c>
      <c r="G699" s="17"/>
    </row>
    <row r="700" s="7" customFormat="1" ht="93" spans="1:7">
      <c r="A700" s="38">
        <v>697</v>
      </c>
      <c r="B700" s="36" t="s">
        <v>16521</v>
      </c>
      <c r="C700" s="37" t="s">
        <v>16522</v>
      </c>
      <c r="D700" s="53" t="s">
        <v>15939</v>
      </c>
      <c r="E700" s="53" t="s">
        <v>15940</v>
      </c>
      <c r="F700" s="54" t="s">
        <v>16347</v>
      </c>
      <c r="G700" s="17"/>
    </row>
    <row r="701" s="7" customFormat="1" ht="77.5" spans="1:7">
      <c r="A701" s="38">
        <v>698</v>
      </c>
      <c r="B701" s="36" t="s">
        <v>16523</v>
      </c>
      <c r="C701" s="37" t="s">
        <v>16524</v>
      </c>
      <c r="D701" s="53" t="s">
        <v>15939</v>
      </c>
      <c r="E701" s="53" t="s">
        <v>15940</v>
      </c>
      <c r="F701" s="54" t="s">
        <v>16525</v>
      </c>
      <c r="G701" s="17"/>
    </row>
    <row r="702" s="7" customFormat="1" ht="93" spans="1:7">
      <c r="A702" s="38">
        <v>699</v>
      </c>
      <c r="B702" s="36" t="s">
        <v>16526</v>
      </c>
      <c r="C702" s="37" t="s">
        <v>16527</v>
      </c>
      <c r="D702" s="53" t="s">
        <v>15939</v>
      </c>
      <c r="E702" s="53" t="s">
        <v>15940</v>
      </c>
      <c r="F702" s="54" t="s">
        <v>16528</v>
      </c>
      <c r="G702" s="17"/>
    </row>
    <row r="703" s="7" customFormat="1" ht="62" spans="1:7">
      <c r="A703" s="38">
        <v>700</v>
      </c>
      <c r="B703" s="36" t="s">
        <v>16529</v>
      </c>
      <c r="C703" s="37" t="s">
        <v>16338</v>
      </c>
      <c r="D703" s="53" t="s">
        <v>15939</v>
      </c>
      <c r="E703" s="53" t="s">
        <v>15940</v>
      </c>
      <c r="F703" s="54" t="s">
        <v>16530</v>
      </c>
      <c r="G703" s="17"/>
    </row>
    <row r="704" s="7" customFormat="1" ht="93" spans="1:7">
      <c r="A704" s="38">
        <v>701</v>
      </c>
      <c r="B704" s="36" t="s">
        <v>16531</v>
      </c>
      <c r="C704" s="37" t="s">
        <v>16532</v>
      </c>
      <c r="D704" s="53" t="s">
        <v>15939</v>
      </c>
      <c r="E704" s="53" t="s">
        <v>15940</v>
      </c>
      <c r="F704" s="54" t="s">
        <v>16528</v>
      </c>
      <c r="G704" s="17"/>
    </row>
    <row r="705" s="7" customFormat="1" ht="93" spans="1:7">
      <c r="A705" s="38">
        <v>702</v>
      </c>
      <c r="B705" s="36" t="s">
        <v>16533</v>
      </c>
      <c r="C705" s="37" t="s">
        <v>16534</v>
      </c>
      <c r="D705" s="53" t="s">
        <v>15939</v>
      </c>
      <c r="E705" s="53" t="s">
        <v>15940</v>
      </c>
      <c r="F705" s="54" t="s">
        <v>16535</v>
      </c>
      <c r="G705" s="17"/>
    </row>
    <row r="706" s="7" customFormat="1" ht="77.5" spans="1:7">
      <c r="A706" s="38">
        <v>703</v>
      </c>
      <c r="B706" s="36" t="s">
        <v>16536</v>
      </c>
      <c r="C706" s="37" t="s">
        <v>16537</v>
      </c>
      <c r="D706" s="53" t="s">
        <v>15939</v>
      </c>
      <c r="E706" s="53" t="s">
        <v>15940</v>
      </c>
      <c r="F706" s="54" t="s">
        <v>16538</v>
      </c>
      <c r="G706" s="17"/>
    </row>
    <row r="707" s="7" customFormat="1" ht="77.5" spans="1:7">
      <c r="A707" s="38">
        <v>704</v>
      </c>
      <c r="B707" s="36" t="s">
        <v>16539</v>
      </c>
      <c r="C707" s="37" t="s">
        <v>16394</v>
      </c>
      <c r="D707" s="53" t="s">
        <v>15939</v>
      </c>
      <c r="E707" s="53" t="s">
        <v>15940</v>
      </c>
      <c r="F707" s="54" t="s">
        <v>16540</v>
      </c>
      <c r="G707" s="17"/>
    </row>
    <row r="708" s="7" customFormat="1" ht="77.5" spans="1:7">
      <c r="A708" s="38">
        <v>705</v>
      </c>
      <c r="B708" s="36" t="s">
        <v>16541</v>
      </c>
      <c r="C708" s="37" t="s">
        <v>16394</v>
      </c>
      <c r="D708" s="53" t="s">
        <v>15939</v>
      </c>
      <c r="E708" s="53" t="s">
        <v>15940</v>
      </c>
      <c r="F708" s="54" t="s">
        <v>16542</v>
      </c>
      <c r="G708" s="17"/>
    </row>
    <row r="709" s="7" customFormat="1" ht="93" spans="1:7">
      <c r="A709" s="38">
        <v>706</v>
      </c>
      <c r="B709" s="36" t="s">
        <v>16543</v>
      </c>
      <c r="C709" s="37" t="s">
        <v>16379</v>
      </c>
      <c r="D709" s="53" t="s">
        <v>15939</v>
      </c>
      <c r="E709" s="53" t="s">
        <v>15940</v>
      </c>
      <c r="F709" s="54" t="s">
        <v>16544</v>
      </c>
      <c r="G709" s="17"/>
    </row>
    <row r="710" s="7" customFormat="1" ht="139.5" spans="1:7">
      <c r="A710" s="38">
        <v>707</v>
      </c>
      <c r="B710" s="36" t="s">
        <v>16440</v>
      </c>
      <c r="C710" s="37" t="s">
        <v>16341</v>
      </c>
      <c r="D710" s="53" t="s">
        <v>15939</v>
      </c>
      <c r="E710" s="53" t="s">
        <v>15940</v>
      </c>
      <c r="F710" s="54" t="s">
        <v>16442</v>
      </c>
      <c r="G710" s="17"/>
    </row>
    <row r="711" s="7" customFormat="1" ht="108.5" spans="1:7">
      <c r="A711" s="38">
        <v>708</v>
      </c>
      <c r="B711" s="36" t="s">
        <v>16328</v>
      </c>
      <c r="C711" s="37" t="s">
        <v>16341</v>
      </c>
      <c r="D711" s="53" t="s">
        <v>15939</v>
      </c>
      <c r="E711" s="53" t="s">
        <v>15940</v>
      </c>
      <c r="F711" s="54" t="s">
        <v>16330</v>
      </c>
      <c r="G711" s="17"/>
    </row>
    <row r="712" s="7" customFormat="1" ht="108.5" spans="1:7">
      <c r="A712" s="38">
        <v>709</v>
      </c>
      <c r="B712" s="36" t="s">
        <v>16545</v>
      </c>
      <c r="C712" s="37" t="s">
        <v>16546</v>
      </c>
      <c r="D712" s="53" t="s">
        <v>15939</v>
      </c>
      <c r="E712" s="53" t="s">
        <v>15940</v>
      </c>
      <c r="F712" s="54" t="s">
        <v>16547</v>
      </c>
      <c r="G712" s="17"/>
    </row>
    <row r="713" s="7" customFormat="1" ht="93" spans="1:7">
      <c r="A713" s="38">
        <v>710</v>
      </c>
      <c r="B713" s="36" t="s">
        <v>14919</v>
      </c>
      <c r="C713" s="37" t="s">
        <v>14899</v>
      </c>
      <c r="D713" s="53" t="s">
        <v>15939</v>
      </c>
      <c r="E713" s="53" t="s">
        <v>15940</v>
      </c>
      <c r="F713" s="54" t="s">
        <v>16548</v>
      </c>
      <c r="G713" s="17"/>
    </row>
    <row r="714" s="7" customFormat="1" ht="108.5" spans="1:7">
      <c r="A714" s="38">
        <v>711</v>
      </c>
      <c r="B714" s="36" t="s">
        <v>16549</v>
      </c>
      <c r="C714" s="37" t="s">
        <v>16363</v>
      </c>
      <c r="D714" s="53" t="s">
        <v>15939</v>
      </c>
      <c r="E714" s="53" t="s">
        <v>15940</v>
      </c>
      <c r="F714" s="54" t="s">
        <v>16550</v>
      </c>
      <c r="G714" s="17"/>
    </row>
    <row r="715" s="7" customFormat="1" ht="93" spans="1:7">
      <c r="A715" s="38">
        <v>712</v>
      </c>
      <c r="B715" s="36" t="s">
        <v>16551</v>
      </c>
      <c r="C715" s="37" t="s">
        <v>16552</v>
      </c>
      <c r="D715" s="53" t="s">
        <v>15939</v>
      </c>
      <c r="E715" s="53" t="s">
        <v>15940</v>
      </c>
      <c r="F715" s="54" t="s">
        <v>16553</v>
      </c>
      <c r="G715" s="17"/>
    </row>
    <row r="716" s="7" customFormat="1" ht="93" spans="1:7">
      <c r="A716" s="38">
        <v>713</v>
      </c>
      <c r="B716" s="36" t="s">
        <v>16554</v>
      </c>
      <c r="C716" s="37" t="s">
        <v>16363</v>
      </c>
      <c r="D716" s="53" t="s">
        <v>15939</v>
      </c>
      <c r="E716" s="53" t="s">
        <v>15940</v>
      </c>
      <c r="F716" s="54" t="s">
        <v>16555</v>
      </c>
      <c r="G716" s="17"/>
    </row>
    <row r="717" s="7" customFormat="1" ht="62" spans="1:7">
      <c r="A717" s="38">
        <v>714</v>
      </c>
      <c r="B717" s="36" t="s">
        <v>16368</v>
      </c>
      <c r="C717" s="37" t="s">
        <v>16556</v>
      </c>
      <c r="D717" s="53" t="s">
        <v>15939</v>
      </c>
      <c r="E717" s="53" t="s">
        <v>15940</v>
      </c>
      <c r="F717" s="54" t="s">
        <v>16370</v>
      </c>
      <c r="G717" s="17"/>
    </row>
    <row r="718" s="7" customFormat="1" ht="93" spans="1:7">
      <c r="A718" s="38">
        <v>715</v>
      </c>
      <c r="B718" s="36" t="s">
        <v>16557</v>
      </c>
      <c r="C718" s="37" t="s">
        <v>16558</v>
      </c>
      <c r="D718" s="53" t="s">
        <v>15939</v>
      </c>
      <c r="E718" s="53" t="s">
        <v>15940</v>
      </c>
      <c r="F718" s="54" t="s">
        <v>16559</v>
      </c>
      <c r="G718" s="17"/>
    </row>
    <row r="719" s="7" customFormat="1" ht="93" spans="1:7">
      <c r="A719" s="38">
        <v>716</v>
      </c>
      <c r="B719" s="36" t="s">
        <v>16334</v>
      </c>
      <c r="C719" s="37" t="s">
        <v>16560</v>
      </c>
      <c r="D719" s="53" t="s">
        <v>15939</v>
      </c>
      <c r="E719" s="53" t="s">
        <v>15940</v>
      </c>
      <c r="F719" s="54" t="s">
        <v>16336</v>
      </c>
      <c r="G719" s="17"/>
    </row>
    <row r="720" s="7" customFormat="1" ht="46.5" spans="1:7">
      <c r="A720" s="38">
        <v>717</v>
      </c>
      <c r="B720" s="36" t="s">
        <v>16561</v>
      </c>
      <c r="C720" s="37" t="s">
        <v>16562</v>
      </c>
      <c r="D720" s="53" t="s">
        <v>15939</v>
      </c>
      <c r="E720" s="53" t="s">
        <v>15940</v>
      </c>
      <c r="F720" s="54" t="s">
        <v>16563</v>
      </c>
      <c r="G720" s="17"/>
    </row>
    <row r="721" s="7" customFormat="1" ht="93" spans="1:7">
      <c r="A721" s="38">
        <v>718</v>
      </c>
      <c r="B721" s="36" t="s">
        <v>16334</v>
      </c>
      <c r="C721" s="37" t="s">
        <v>16564</v>
      </c>
      <c r="D721" s="53" t="s">
        <v>15939</v>
      </c>
      <c r="E721" s="53" t="s">
        <v>15940</v>
      </c>
      <c r="F721" s="54" t="s">
        <v>16336</v>
      </c>
      <c r="G721" s="17"/>
    </row>
    <row r="722" s="7" customFormat="1" ht="77.5" spans="1:7">
      <c r="A722" s="38">
        <v>719</v>
      </c>
      <c r="B722" s="36" t="s">
        <v>16565</v>
      </c>
      <c r="C722" s="37" t="s">
        <v>16387</v>
      </c>
      <c r="D722" s="53" t="s">
        <v>15939</v>
      </c>
      <c r="E722" s="53" t="s">
        <v>15940</v>
      </c>
      <c r="F722" s="54" t="s">
        <v>16566</v>
      </c>
      <c r="G722" s="17"/>
    </row>
    <row r="723" s="7" customFormat="1" ht="93" spans="1:7">
      <c r="A723" s="38">
        <v>720</v>
      </c>
      <c r="B723" s="36" t="s">
        <v>16567</v>
      </c>
      <c r="C723" s="37" t="s">
        <v>16338</v>
      </c>
      <c r="D723" s="53" t="s">
        <v>15939</v>
      </c>
      <c r="E723" s="53" t="s">
        <v>15940</v>
      </c>
      <c r="F723" s="54" t="s">
        <v>16568</v>
      </c>
      <c r="G723" s="17"/>
    </row>
    <row r="724" s="7" customFormat="1" ht="62" spans="1:7">
      <c r="A724" s="38">
        <v>721</v>
      </c>
      <c r="B724" s="36" t="s">
        <v>16569</v>
      </c>
      <c r="C724" s="37" t="s">
        <v>16570</v>
      </c>
      <c r="D724" s="53" t="s">
        <v>15939</v>
      </c>
      <c r="E724" s="53" t="s">
        <v>15940</v>
      </c>
      <c r="F724" s="54" t="s">
        <v>16571</v>
      </c>
      <c r="G724" s="17"/>
    </row>
    <row r="725" s="7" customFormat="1" ht="77.5" spans="1:7">
      <c r="A725" s="38">
        <v>722</v>
      </c>
      <c r="B725" s="36" t="s">
        <v>16572</v>
      </c>
      <c r="C725" s="37" t="s">
        <v>16426</v>
      </c>
      <c r="D725" s="53" t="s">
        <v>15939</v>
      </c>
      <c r="E725" s="53" t="s">
        <v>15940</v>
      </c>
      <c r="F725" s="54" t="s">
        <v>16573</v>
      </c>
      <c r="G725" s="17"/>
    </row>
    <row r="726" s="7" customFormat="1" ht="108.5" spans="1:7">
      <c r="A726" s="38">
        <v>723</v>
      </c>
      <c r="B726" s="36" t="s">
        <v>16574</v>
      </c>
      <c r="C726" s="37" t="s">
        <v>16394</v>
      </c>
      <c r="D726" s="53" t="s">
        <v>15939</v>
      </c>
      <c r="E726" s="53" t="s">
        <v>15940</v>
      </c>
      <c r="F726" s="54" t="s">
        <v>16575</v>
      </c>
      <c r="G726" s="17"/>
    </row>
    <row r="727" s="7" customFormat="1" ht="93" spans="1:7">
      <c r="A727" s="38">
        <v>724</v>
      </c>
      <c r="B727" s="36" t="s">
        <v>16576</v>
      </c>
      <c r="C727" s="37" t="s">
        <v>16363</v>
      </c>
      <c r="D727" s="53" t="s">
        <v>15939</v>
      </c>
      <c r="E727" s="53" t="s">
        <v>15940</v>
      </c>
      <c r="F727" s="54" t="s">
        <v>16577</v>
      </c>
      <c r="G727" s="17"/>
    </row>
    <row r="728" s="7" customFormat="1" ht="77.5" spans="1:7">
      <c r="A728" s="38">
        <v>725</v>
      </c>
      <c r="B728" s="36" t="s">
        <v>16578</v>
      </c>
      <c r="C728" s="37" t="s">
        <v>16536</v>
      </c>
      <c r="D728" s="53" t="s">
        <v>15939</v>
      </c>
      <c r="E728" s="53" t="s">
        <v>15940</v>
      </c>
      <c r="F728" s="54" t="s">
        <v>16579</v>
      </c>
      <c r="G728" s="17"/>
    </row>
    <row r="729" s="7" customFormat="1" ht="77.5" spans="1:7">
      <c r="A729" s="38">
        <v>726</v>
      </c>
      <c r="B729" s="36" t="s">
        <v>16580</v>
      </c>
      <c r="C729" s="37" t="s">
        <v>16476</v>
      </c>
      <c r="D729" s="53" t="s">
        <v>15939</v>
      </c>
      <c r="E729" s="53" t="s">
        <v>15940</v>
      </c>
      <c r="F729" s="54" t="s">
        <v>16581</v>
      </c>
      <c r="G729" s="17"/>
    </row>
    <row r="730" s="7" customFormat="1" ht="93" spans="1:7">
      <c r="A730" s="38">
        <v>727</v>
      </c>
      <c r="B730" s="36" t="s">
        <v>16582</v>
      </c>
      <c r="C730" s="37" t="s">
        <v>16394</v>
      </c>
      <c r="D730" s="53" t="s">
        <v>15939</v>
      </c>
      <c r="E730" s="53" t="s">
        <v>15940</v>
      </c>
      <c r="F730" s="54" t="s">
        <v>16583</v>
      </c>
      <c r="G730" s="17"/>
    </row>
    <row r="731" s="7" customFormat="1" ht="93" spans="1:7">
      <c r="A731" s="38">
        <v>728</v>
      </c>
      <c r="B731" s="36" t="s">
        <v>16584</v>
      </c>
      <c r="C731" s="37" t="s">
        <v>16379</v>
      </c>
      <c r="D731" s="53" t="s">
        <v>15939</v>
      </c>
      <c r="E731" s="53" t="s">
        <v>15940</v>
      </c>
      <c r="F731" s="54" t="s">
        <v>16585</v>
      </c>
      <c r="G731" s="17"/>
    </row>
    <row r="732" s="7" customFormat="1" ht="93" spans="1:7">
      <c r="A732" s="38">
        <v>729</v>
      </c>
      <c r="B732" s="36" t="s">
        <v>16586</v>
      </c>
      <c r="C732" s="37" t="s">
        <v>16355</v>
      </c>
      <c r="D732" s="53" t="s">
        <v>15939</v>
      </c>
      <c r="E732" s="53" t="s">
        <v>15940</v>
      </c>
      <c r="F732" s="54" t="s">
        <v>16587</v>
      </c>
      <c r="G732" s="17"/>
    </row>
    <row r="733" s="7" customFormat="1" ht="77.5" spans="1:7">
      <c r="A733" s="38">
        <v>730</v>
      </c>
      <c r="B733" s="36" t="s">
        <v>16509</v>
      </c>
      <c r="C733" s="37" t="s">
        <v>16332</v>
      </c>
      <c r="D733" s="53" t="s">
        <v>15939</v>
      </c>
      <c r="E733" s="53" t="s">
        <v>15940</v>
      </c>
      <c r="F733" s="54" t="s">
        <v>16511</v>
      </c>
      <c r="G733" s="17"/>
    </row>
    <row r="734" s="7" customFormat="1" ht="139.5" spans="1:7">
      <c r="A734" s="38">
        <v>731</v>
      </c>
      <c r="B734" s="36" t="s">
        <v>16384</v>
      </c>
      <c r="C734" s="37" t="s">
        <v>16498</v>
      </c>
      <c r="D734" s="53" t="s">
        <v>15939</v>
      </c>
      <c r="E734" s="53" t="s">
        <v>15940</v>
      </c>
      <c r="F734" s="54" t="s">
        <v>16386</v>
      </c>
      <c r="G734" s="17"/>
    </row>
    <row r="735" s="7" customFormat="1" ht="77.5" spans="1:7">
      <c r="A735" s="38">
        <v>732</v>
      </c>
      <c r="B735" s="36" t="s">
        <v>16588</v>
      </c>
      <c r="C735" s="37" t="s">
        <v>16355</v>
      </c>
      <c r="D735" s="53" t="s">
        <v>15939</v>
      </c>
      <c r="E735" s="53" t="s">
        <v>15940</v>
      </c>
      <c r="F735" s="54" t="s">
        <v>16589</v>
      </c>
      <c r="G735" s="17"/>
    </row>
    <row r="736" s="7" customFormat="1" ht="124" spans="1:7">
      <c r="A736" s="38">
        <v>733</v>
      </c>
      <c r="B736" s="36" t="s">
        <v>16348</v>
      </c>
      <c r="C736" s="37" t="s">
        <v>16590</v>
      </c>
      <c r="D736" s="53" t="s">
        <v>15939</v>
      </c>
      <c r="E736" s="53" t="s">
        <v>15940</v>
      </c>
      <c r="F736" s="54" t="s">
        <v>16350</v>
      </c>
      <c r="G736" s="17"/>
    </row>
    <row r="737" s="7" customFormat="1" ht="77.5" spans="1:7">
      <c r="A737" s="38">
        <v>734</v>
      </c>
      <c r="B737" s="36" t="s">
        <v>16591</v>
      </c>
      <c r="C737" s="37" t="s">
        <v>16409</v>
      </c>
      <c r="D737" s="53" t="s">
        <v>15939</v>
      </c>
      <c r="E737" s="53" t="s">
        <v>15940</v>
      </c>
      <c r="F737" s="54" t="s">
        <v>16592</v>
      </c>
      <c r="G737" s="17"/>
    </row>
    <row r="738" s="7" customFormat="1" ht="93" spans="1:7">
      <c r="A738" s="38">
        <v>735</v>
      </c>
      <c r="B738" s="36" t="s">
        <v>16365</v>
      </c>
      <c r="C738" s="37" t="s">
        <v>16593</v>
      </c>
      <c r="D738" s="53" t="s">
        <v>15939</v>
      </c>
      <c r="E738" s="53" t="s">
        <v>15940</v>
      </c>
      <c r="F738" s="54" t="s">
        <v>16367</v>
      </c>
      <c r="G738" s="17"/>
    </row>
    <row r="739" s="7" customFormat="1" ht="93" spans="1:7">
      <c r="A739" s="38">
        <v>736</v>
      </c>
      <c r="B739" s="36" t="s">
        <v>16594</v>
      </c>
      <c r="C739" s="37" t="s">
        <v>16400</v>
      </c>
      <c r="D739" s="53" t="s">
        <v>15939</v>
      </c>
      <c r="E739" s="53" t="s">
        <v>15940</v>
      </c>
      <c r="F739" s="54" t="s">
        <v>16595</v>
      </c>
      <c r="G739" s="17"/>
    </row>
    <row r="740" s="7" customFormat="1" ht="77.5" spans="1:7">
      <c r="A740" s="38">
        <v>737</v>
      </c>
      <c r="B740" s="36" t="s">
        <v>15954</v>
      </c>
      <c r="C740" s="37" t="s">
        <v>15949</v>
      </c>
      <c r="D740" s="53" t="s">
        <v>15939</v>
      </c>
      <c r="E740" s="53" t="s">
        <v>15940</v>
      </c>
      <c r="F740" s="54" t="s">
        <v>16596</v>
      </c>
      <c r="G740" s="17"/>
    </row>
    <row r="741" s="7" customFormat="1" ht="93" spans="1:7">
      <c r="A741" s="38">
        <v>738</v>
      </c>
      <c r="B741" s="36" t="s">
        <v>16334</v>
      </c>
      <c r="C741" s="37" t="s">
        <v>16387</v>
      </c>
      <c r="D741" s="53" t="s">
        <v>15939</v>
      </c>
      <c r="E741" s="53" t="s">
        <v>15940</v>
      </c>
      <c r="F741" s="54" t="s">
        <v>16336</v>
      </c>
      <c r="G741" s="17"/>
    </row>
    <row r="742" s="7" customFormat="1" ht="77.5" spans="1:7">
      <c r="A742" s="38">
        <v>739</v>
      </c>
      <c r="B742" s="36" t="s">
        <v>16416</v>
      </c>
      <c r="C742" s="37" t="s">
        <v>16597</v>
      </c>
      <c r="D742" s="53" t="s">
        <v>15939</v>
      </c>
      <c r="E742" s="53" t="s">
        <v>15940</v>
      </c>
      <c r="F742" s="54" t="s">
        <v>16418</v>
      </c>
      <c r="G742" s="17"/>
    </row>
    <row r="743" s="7" customFormat="1" ht="77.5" spans="1:7">
      <c r="A743" s="38">
        <v>740</v>
      </c>
      <c r="B743" s="36" t="s">
        <v>16598</v>
      </c>
      <c r="C743" s="37" t="s">
        <v>16379</v>
      </c>
      <c r="D743" s="53" t="s">
        <v>15939</v>
      </c>
      <c r="E743" s="53" t="s">
        <v>15940</v>
      </c>
      <c r="F743" s="54" t="s">
        <v>16599</v>
      </c>
      <c r="G743" s="17"/>
    </row>
    <row r="744" s="7" customFormat="1" ht="124" spans="1:7">
      <c r="A744" s="38">
        <v>741</v>
      </c>
      <c r="B744" s="36" t="s">
        <v>16600</v>
      </c>
      <c r="C744" s="37" t="s">
        <v>16601</v>
      </c>
      <c r="D744" s="53" t="s">
        <v>15939</v>
      </c>
      <c r="E744" s="53" t="s">
        <v>15940</v>
      </c>
      <c r="F744" s="54" t="s">
        <v>16602</v>
      </c>
      <c r="G744" s="17"/>
    </row>
    <row r="745" s="7" customFormat="1" ht="108.5" spans="1:7">
      <c r="A745" s="38">
        <v>742</v>
      </c>
      <c r="B745" s="36" t="s">
        <v>16328</v>
      </c>
      <c r="C745" s="37" t="s">
        <v>16603</v>
      </c>
      <c r="D745" s="53" t="s">
        <v>15939</v>
      </c>
      <c r="E745" s="53" t="s">
        <v>15940</v>
      </c>
      <c r="F745" s="54" t="s">
        <v>16330</v>
      </c>
      <c r="G745" s="17"/>
    </row>
    <row r="746" s="7" customFormat="1" ht="93" spans="1:7">
      <c r="A746" s="38">
        <v>743</v>
      </c>
      <c r="B746" s="36" t="s">
        <v>16604</v>
      </c>
      <c r="C746" s="37" t="s">
        <v>16558</v>
      </c>
      <c r="D746" s="53" t="s">
        <v>15939</v>
      </c>
      <c r="E746" s="53" t="s">
        <v>15940</v>
      </c>
      <c r="F746" s="54" t="s">
        <v>16605</v>
      </c>
      <c r="G746" s="17"/>
    </row>
    <row r="747" s="7" customFormat="1" ht="93" spans="1:7">
      <c r="A747" s="38">
        <v>744</v>
      </c>
      <c r="B747" s="36" t="s">
        <v>14921</v>
      </c>
      <c r="C747" s="37" t="s">
        <v>14899</v>
      </c>
      <c r="D747" s="53" t="s">
        <v>15939</v>
      </c>
      <c r="E747" s="53" t="s">
        <v>15940</v>
      </c>
      <c r="F747" s="54" t="s">
        <v>16606</v>
      </c>
      <c r="G747" s="17"/>
    </row>
    <row r="748" s="7" customFormat="1" ht="108.5" spans="1:7">
      <c r="A748" s="38">
        <v>745</v>
      </c>
      <c r="B748" s="36" t="s">
        <v>16607</v>
      </c>
      <c r="C748" s="37" t="s">
        <v>16363</v>
      </c>
      <c r="D748" s="53" t="s">
        <v>15939</v>
      </c>
      <c r="E748" s="53" t="s">
        <v>15940</v>
      </c>
      <c r="F748" s="54" t="s">
        <v>16608</v>
      </c>
      <c r="G748" s="17"/>
    </row>
    <row r="749" s="7" customFormat="1" ht="77.5" spans="1:7">
      <c r="A749" s="38">
        <v>746</v>
      </c>
      <c r="B749" s="36" t="s">
        <v>16580</v>
      </c>
      <c r="C749" s="37" t="s">
        <v>16475</v>
      </c>
      <c r="D749" s="53" t="s">
        <v>15939</v>
      </c>
      <c r="E749" s="53" t="s">
        <v>15940</v>
      </c>
      <c r="F749" s="54" t="s">
        <v>16581</v>
      </c>
      <c r="G749" s="17"/>
    </row>
    <row r="750" s="7" customFormat="1" ht="77.5" spans="1:7">
      <c r="A750" s="38">
        <v>747</v>
      </c>
      <c r="B750" s="36" t="s">
        <v>16609</v>
      </c>
      <c r="C750" s="37" t="s">
        <v>16610</v>
      </c>
      <c r="D750" s="53" t="s">
        <v>15939</v>
      </c>
      <c r="E750" s="53" t="s">
        <v>15940</v>
      </c>
      <c r="F750" s="54" t="s">
        <v>16611</v>
      </c>
      <c r="G750" s="17"/>
    </row>
    <row r="751" s="7" customFormat="1" ht="77.5" spans="1:7">
      <c r="A751" s="38">
        <v>748</v>
      </c>
      <c r="B751" s="36" t="s">
        <v>16457</v>
      </c>
      <c r="C751" s="37" t="s">
        <v>16612</v>
      </c>
      <c r="D751" s="53" t="s">
        <v>15939</v>
      </c>
      <c r="E751" s="53" t="s">
        <v>15940</v>
      </c>
      <c r="F751" s="54" t="s">
        <v>16459</v>
      </c>
      <c r="G751" s="17"/>
    </row>
    <row r="752" s="7" customFormat="1" ht="77.5" spans="1:7">
      <c r="A752" s="38">
        <v>749</v>
      </c>
      <c r="B752" s="36" t="s">
        <v>16613</v>
      </c>
      <c r="C752" s="37" t="s">
        <v>16409</v>
      </c>
      <c r="D752" s="53" t="s">
        <v>15939</v>
      </c>
      <c r="E752" s="53" t="s">
        <v>15940</v>
      </c>
      <c r="F752" s="54" t="s">
        <v>16614</v>
      </c>
      <c r="G752" s="17"/>
    </row>
    <row r="753" s="7" customFormat="1" ht="46.5" spans="1:7">
      <c r="A753" s="38">
        <v>750</v>
      </c>
      <c r="B753" s="36" t="s">
        <v>16615</v>
      </c>
      <c r="C753" s="37" t="s">
        <v>16616</v>
      </c>
      <c r="D753" s="53" t="s">
        <v>15939</v>
      </c>
      <c r="E753" s="53" t="s">
        <v>15991</v>
      </c>
      <c r="F753" s="54" t="s">
        <v>16617</v>
      </c>
      <c r="G753" s="17"/>
    </row>
    <row r="754" s="7" customFormat="1" ht="46.5" spans="1:7">
      <c r="A754" s="38">
        <v>751</v>
      </c>
      <c r="B754" s="36" t="s">
        <v>16618</v>
      </c>
      <c r="C754" s="37" t="s">
        <v>16616</v>
      </c>
      <c r="D754" s="53" t="s">
        <v>15939</v>
      </c>
      <c r="E754" s="53" t="s">
        <v>15991</v>
      </c>
      <c r="F754" s="54" t="s">
        <v>16619</v>
      </c>
      <c r="G754" s="17"/>
    </row>
    <row r="755" s="7" customFormat="1" ht="77.5" spans="1:7">
      <c r="A755" s="38">
        <v>752</v>
      </c>
      <c r="B755" s="36" t="s">
        <v>16620</v>
      </c>
      <c r="C755" s="37" t="s">
        <v>16621</v>
      </c>
      <c r="D755" s="53" t="s">
        <v>15939</v>
      </c>
      <c r="E755" s="53" t="s">
        <v>16622</v>
      </c>
      <c r="F755" s="54" t="s">
        <v>16623</v>
      </c>
      <c r="G755" s="17"/>
    </row>
    <row r="756" s="7" customFormat="1" ht="77.5" spans="1:7">
      <c r="A756" s="38">
        <v>753</v>
      </c>
      <c r="B756" s="36" t="s">
        <v>16624</v>
      </c>
      <c r="C756" s="37" t="s">
        <v>16621</v>
      </c>
      <c r="D756" s="53" t="s">
        <v>15939</v>
      </c>
      <c r="E756" s="53" t="s">
        <v>16622</v>
      </c>
      <c r="F756" s="54" t="s">
        <v>16623</v>
      </c>
      <c r="G756" s="17"/>
    </row>
    <row r="757" s="7" customFormat="1" ht="77.5" spans="1:7">
      <c r="A757" s="38">
        <v>754</v>
      </c>
      <c r="B757" s="36" t="s">
        <v>16625</v>
      </c>
      <c r="C757" s="37" t="s">
        <v>16621</v>
      </c>
      <c r="D757" s="53" t="s">
        <v>15939</v>
      </c>
      <c r="E757" s="53" t="s">
        <v>16622</v>
      </c>
      <c r="F757" s="54" t="s">
        <v>16623</v>
      </c>
      <c r="G757" s="17"/>
    </row>
    <row r="758" s="7" customFormat="1" ht="77.5" spans="1:7">
      <c r="A758" s="38">
        <v>755</v>
      </c>
      <c r="B758" s="36" t="s">
        <v>14724</v>
      </c>
      <c r="C758" s="37" t="s">
        <v>14673</v>
      </c>
      <c r="D758" s="53" t="s">
        <v>15939</v>
      </c>
      <c r="E758" s="53" t="s">
        <v>16622</v>
      </c>
      <c r="F758" s="54" t="s">
        <v>16623</v>
      </c>
      <c r="G758" s="17"/>
    </row>
    <row r="759" s="7" customFormat="1" ht="77.5" spans="1:7">
      <c r="A759" s="38">
        <v>756</v>
      </c>
      <c r="B759" s="36" t="s">
        <v>14723</v>
      </c>
      <c r="C759" s="37" t="s">
        <v>14676</v>
      </c>
      <c r="D759" s="53" t="s">
        <v>15939</v>
      </c>
      <c r="E759" s="53" t="s">
        <v>16622</v>
      </c>
      <c r="F759" s="54" t="s">
        <v>16623</v>
      </c>
      <c r="G759" s="17"/>
    </row>
    <row r="760" s="7" customFormat="1" ht="77.5" spans="1:7">
      <c r="A760" s="38">
        <v>757</v>
      </c>
      <c r="B760" s="36" t="s">
        <v>14725</v>
      </c>
      <c r="C760" s="37" t="s">
        <v>14673</v>
      </c>
      <c r="D760" s="53" t="s">
        <v>15939</v>
      </c>
      <c r="E760" s="53" t="s">
        <v>16622</v>
      </c>
      <c r="F760" s="54" t="s">
        <v>16623</v>
      </c>
      <c r="G760" s="17"/>
    </row>
    <row r="761" s="7" customFormat="1" ht="77.5" spans="1:7">
      <c r="A761" s="38">
        <v>758</v>
      </c>
      <c r="B761" s="36" t="s">
        <v>16626</v>
      </c>
      <c r="C761" s="37" t="s">
        <v>16621</v>
      </c>
      <c r="D761" s="53" t="s">
        <v>15939</v>
      </c>
      <c r="E761" s="53" t="s">
        <v>16622</v>
      </c>
      <c r="F761" s="54" t="s">
        <v>16623</v>
      </c>
      <c r="G761" s="17"/>
    </row>
    <row r="762" s="7" customFormat="1" ht="77.5" spans="1:7">
      <c r="A762" s="38">
        <v>759</v>
      </c>
      <c r="B762" s="36" t="s">
        <v>16627</v>
      </c>
      <c r="C762" s="37" t="s">
        <v>16621</v>
      </c>
      <c r="D762" s="53" t="s">
        <v>15939</v>
      </c>
      <c r="E762" s="53" t="s">
        <v>16622</v>
      </c>
      <c r="F762" s="54" t="s">
        <v>16623</v>
      </c>
      <c r="G762" s="17"/>
    </row>
    <row r="763" s="7" customFormat="1" ht="77.5" spans="1:7">
      <c r="A763" s="38">
        <v>760</v>
      </c>
      <c r="B763" s="36" t="s">
        <v>14725</v>
      </c>
      <c r="C763" s="37" t="s">
        <v>14676</v>
      </c>
      <c r="D763" s="53" t="s">
        <v>15939</v>
      </c>
      <c r="E763" s="53" t="s">
        <v>16622</v>
      </c>
      <c r="F763" s="54" t="s">
        <v>16623</v>
      </c>
      <c r="G763" s="17"/>
    </row>
    <row r="764" s="7" customFormat="1" ht="77.5" spans="1:7">
      <c r="A764" s="38">
        <v>761</v>
      </c>
      <c r="B764" s="36" t="s">
        <v>14724</v>
      </c>
      <c r="C764" s="37" t="s">
        <v>14676</v>
      </c>
      <c r="D764" s="53" t="s">
        <v>15939</v>
      </c>
      <c r="E764" s="53" t="s">
        <v>16622</v>
      </c>
      <c r="F764" s="54" t="s">
        <v>16623</v>
      </c>
      <c r="G764" s="17"/>
    </row>
    <row r="765" s="7" customFormat="1" ht="77.5" spans="1:7">
      <c r="A765" s="38">
        <v>762</v>
      </c>
      <c r="B765" s="36" t="s">
        <v>16628</v>
      </c>
      <c r="C765" s="37" t="s">
        <v>16629</v>
      </c>
      <c r="D765" s="53" t="s">
        <v>15939</v>
      </c>
      <c r="E765" s="53" t="s">
        <v>16622</v>
      </c>
      <c r="F765" s="54" t="s">
        <v>16623</v>
      </c>
      <c r="G765" s="17"/>
    </row>
    <row r="766" s="7" customFormat="1" ht="77.5" spans="1:7">
      <c r="A766" s="38">
        <v>763</v>
      </c>
      <c r="B766" s="36" t="s">
        <v>16630</v>
      </c>
      <c r="C766" s="37" t="s">
        <v>16629</v>
      </c>
      <c r="D766" s="53" t="s">
        <v>15939</v>
      </c>
      <c r="E766" s="53" t="s">
        <v>16622</v>
      </c>
      <c r="F766" s="54" t="s">
        <v>16623</v>
      </c>
      <c r="G766" s="17"/>
    </row>
    <row r="767" s="7" customFormat="1" ht="77.5" spans="1:7">
      <c r="A767" s="38">
        <v>764</v>
      </c>
      <c r="B767" s="36" t="s">
        <v>16631</v>
      </c>
      <c r="C767" s="37" t="s">
        <v>16629</v>
      </c>
      <c r="D767" s="53" t="s">
        <v>15939</v>
      </c>
      <c r="E767" s="53" t="s">
        <v>16622</v>
      </c>
      <c r="F767" s="54" t="s">
        <v>16623</v>
      </c>
      <c r="G767" s="17"/>
    </row>
    <row r="768" s="7" customFormat="1" ht="77.5" spans="1:7">
      <c r="A768" s="38">
        <v>765</v>
      </c>
      <c r="B768" s="36" t="s">
        <v>16632</v>
      </c>
      <c r="C768" s="37" t="s">
        <v>16629</v>
      </c>
      <c r="D768" s="53" t="s">
        <v>15939</v>
      </c>
      <c r="E768" s="53" t="s">
        <v>16622</v>
      </c>
      <c r="F768" s="54" t="s">
        <v>16623</v>
      </c>
      <c r="G768" s="17"/>
    </row>
    <row r="769" s="7" customFormat="1" ht="77.5" spans="1:7">
      <c r="A769" s="38">
        <v>766</v>
      </c>
      <c r="B769" s="36" t="s">
        <v>16633</v>
      </c>
      <c r="C769" s="37" t="s">
        <v>16629</v>
      </c>
      <c r="D769" s="53" t="s">
        <v>15939</v>
      </c>
      <c r="E769" s="53" t="s">
        <v>16622</v>
      </c>
      <c r="F769" s="54" t="s">
        <v>16623</v>
      </c>
      <c r="G769" s="17"/>
    </row>
    <row r="770" s="7" customFormat="1" ht="77.5" spans="1:7">
      <c r="A770" s="38">
        <v>767</v>
      </c>
      <c r="B770" s="36" t="s">
        <v>16634</v>
      </c>
      <c r="C770" s="37" t="s">
        <v>16621</v>
      </c>
      <c r="D770" s="53" t="s">
        <v>15939</v>
      </c>
      <c r="E770" s="53" t="s">
        <v>16622</v>
      </c>
      <c r="F770" s="54" t="s">
        <v>16623</v>
      </c>
      <c r="G770" s="17"/>
    </row>
    <row r="771" s="7" customFormat="1" ht="77.5" spans="1:7">
      <c r="A771" s="38">
        <v>768</v>
      </c>
      <c r="B771" s="36" t="s">
        <v>16635</v>
      </c>
      <c r="C771" s="37" t="s">
        <v>16621</v>
      </c>
      <c r="D771" s="53" t="s">
        <v>15939</v>
      </c>
      <c r="E771" s="53" t="s">
        <v>16622</v>
      </c>
      <c r="F771" s="54" t="s">
        <v>16623</v>
      </c>
      <c r="G771" s="17"/>
    </row>
    <row r="772" s="7" customFormat="1" ht="77.5" spans="1:7">
      <c r="A772" s="38">
        <v>769</v>
      </c>
      <c r="B772" s="36" t="s">
        <v>16636</v>
      </c>
      <c r="C772" s="37" t="s">
        <v>16621</v>
      </c>
      <c r="D772" s="53" t="s">
        <v>15939</v>
      </c>
      <c r="E772" s="53" t="s">
        <v>16622</v>
      </c>
      <c r="F772" s="54" t="s">
        <v>16623</v>
      </c>
      <c r="G772" s="17"/>
    </row>
    <row r="773" s="7" customFormat="1" ht="77.5" spans="1:7">
      <c r="A773" s="38">
        <v>770</v>
      </c>
      <c r="B773" s="36" t="s">
        <v>16637</v>
      </c>
      <c r="C773" s="37" t="s">
        <v>16621</v>
      </c>
      <c r="D773" s="53" t="s">
        <v>15939</v>
      </c>
      <c r="E773" s="53" t="s">
        <v>16622</v>
      </c>
      <c r="F773" s="54" t="s">
        <v>16623</v>
      </c>
      <c r="G773" s="17"/>
    </row>
    <row r="774" s="7" customFormat="1" ht="77.5" spans="1:7">
      <c r="A774" s="38">
        <v>771</v>
      </c>
      <c r="B774" s="36" t="s">
        <v>16638</v>
      </c>
      <c r="C774" s="37" t="s">
        <v>16621</v>
      </c>
      <c r="D774" s="53" t="s">
        <v>15939</v>
      </c>
      <c r="E774" s="53" t="s">
        <v>16622</v>
      </c>
      <c r="F774" s="54" t="s">
        <v>16623</v>
      </c>
      <c r="G774" s="17"/>
    </row>
    <row r="775" s="7" customFormat="1" ht="77.5" spans="1:7">
      <c r="A775" s="38">
        <v>772</v>
      </c>
      <c r="B775" s="36" t="s">
        <v>16639</v>
      </c>
      <c r="C775" s="37" t="s">
        <v>16621</v>
      </c>
      <c r="D775" s="53" t="s">
        <v>15939</v>
      </c>
      <c r="E775" s="53" t="s">
        <v>16622</v>
      </c>
      <c r="F775" s="54" t="s">
        <v>16623</v>
      </c>
      <c r="G775" s="17"/>
    </row>
    <row r="776" s="7" customFormat="1" ht="77.5" spans="1:7">
      <c r="A776" s="38">
        <v>773</v>
      </c>
      <c r="B776" s="36" t="s">
        <v>16640</v>
      </c>
      <c r="C776" s="37" t="s">
        <v>16621</v>
      </c>
      <c r="D776" s="53" t="s">
        <v>15939</v>
      </c>
      <c r="E776" s="53" t="s">
        <v>16622</v>
      </c>
      <c r="F776" s="54" t="s">
        <v>16623</v>
      </c>
      <c r="G776" s="17"/>
    </row>
    <row r="777" s="7" customFormat="1" ht="77.5" spans="1:7">
      <c r="A777" s="38">
        <v>774</v>
      </c>
      <c r="B777" s="36" t="s">
        <v>14723</v>
      </c>
      <c r="C777" s="37" t="s">
        <v>14673</v>
      </c>
      <c r="D777" s="53" t="s">
        <v>15939</v>
      </c>
      <c r="E777" s="53" t="s">
        <v>16622</v>
      </c>
      <c r="F777" s="54" t="s">
        <v>16623</v>
      </c>
      <c r="G777" s="17"/>
    </row>
    <row r="778" s="7" customFormat="1" ht="77.5" spans="1:7">
      <c r="A778" s="38">
        <v>775</v>
      </c>
      <c r="B778" s="36" t="s">
        <v>15061</v>
      </c>
      <c r="C778" s="37" t="s">
        <v>16621</v>
      </c>
      <c r="D778" s="53" t="s">
        <v>15939</v>
      </c>
      <c r="E778" s="53" t="s">
        <v>16622</v>
      </c>
      <c r="F778" s="54" t="s">
        <v>16623</v>
      </c>
      <c r="G778" s="17"/>
    </row>
    <row r="779" s="7" customFormat="1" ht="77.5" spans="1:7">
      <c r="A779" s="38">
        <v>776</v>
      </c>
      <c r="B779" s="36" t="s">
        <v>16630</v>
      </c>
      <c r="C779" s="37" t="s">
        <v>16641</v>
      </c>
      <c r="D779" s="53" t="s">
        <v>15939</v>
      </c>
      <c r="E779" s="53" t="s">
        <v>16622</v>
      </c>
      <c r="F779" s="54" t="s">
        <v>16623</v>
      </c>
      <c r="G779" s="17"/>
    </row>
    <row r="780" s="7" customFormat="1" ht="77.5" spans="1:7">
      <c r="A780" s="38">
        <v>777</v>
      </c>
      <c r="B780" s="36" t="s">
        <v>16642</v>
      </c>
      <c r="C780" s="37" t="s">
        <v>16629</v>
      </c>
      <c r="D780" s="53" t="s">
        <v>15939</v>
      </c>
      <c r="E780" s="53" t="s">
        <v>16622</v>
      </c>
      <c r="F780" s="54" t="s">
        <v>16623</v>
      </c>
      <c r="G780" s="17"/>
    </row>
    <row r="781" s="7" customFormat="1" ht="77.5" spans="1:7">
      <c r="A781" s="38">
        <v>778</v>
      </c>
      <c r="B781" s="36" t="s">
        <v>16632</v>
      </c>
      <c r="C781" s="37" t="s">
        <v>16641</v>
      </c>
      <c r="D781" s="53" t="s">
        <v>15939</v>
      </c>
      <c r="E781" s="53" t="s">
        <v>16622</v>
      </c>
      <c r="F781" s="54" t="s">
        <v>16623</v>
      </c>
      <c r="G781" s="17"/>
    </row>
    <row r="782" s="7" customFormat="1" ht="77.5" spans="1:7">
      <c r="A782" s="38">
        <v>779</v>
      </c>
      <c r="B782" s="36" t="s">
        <v>16628</v>
      </c>
      <c r="C782" s="37" t="s">
        <v>16641</v>
      </c>
      <c r="D782" s="53" t="s">
        <v>15939</v>
      </c>
      <c r="E782" s="53" t="s">
        <v>16622</v>
      </c>
      <c r="F782" s="54" t="s">
        <v>16623</v>
      </c>
      <c r="G782" s="17"/>
    </row>
    <row r="783" s="7" customFormat="1" ht="77.5" spans="1:7">
      <c r="A783" s="38">
        <v>780</v>
      </c>
      <c r="B783" s="36" t="s">
        <v>16633</v>
      </c>
      <c r="C783" s="37" t="s">
        <v>16641</v>
      </c>
      <c r="D783" s="53" t="s">
        <v>15939</v>
      </c>
      <c r="E783" s="53" t="s">
        <v>16622</v>
      </c>
      <c r="F783" s="54" t="s">
        <v>16623</v>
      </c>
      <c r="G783" s="17"/>
    </row>
    <row r="784" s="7" customFormat="1" ht="77.5" spans="1:7">
      <c r="A784" s="38">
        <v>781</v>
      </c>
      <c r="B784" s="36" t="s">
        <v>16631</v>
      </c>
      <c r="C784" s="37" t="s">
        <v>16641</v>
      </c>
      <c r="D784" s="53" t="s">
        <v>15939</v>
      </c>
      <c r="E784" s="53" t="s">
        <v>16622</v>
      </c>
      <c r="F784" s="54" t="s">
        <v>16623</v>
      </c>
      <c r="G784" s="17"/>
    </row>
    <row r="785" s="7" customFormat="1" ht="77.5" spans="1:7">
      <c r="A785" s="38">
        <v>782</v>
      </c>
      <c r="B785" s="36" t="s">
        <v>16642</v>
      </c>
      <c r="C785" s="37" t="s">
        <v>16641</v>
      </c>
      <c r="D785" s="53" t="s">
        <v>15939</v>
      </c>
      <c r="E785" s="53" t="s">
        <v>16622</v>
      </c>
      <c r="F785" s="54" t="s">
        <v>16623</v>
      </c>
      <c r="G785" s="17"/>
    </row>
    <row r="786" s="7" customFormat="1" ht="62" spans="1:7">
      <c r="A786" s="38">
        <v>783</v>
      </c>
      <c r="B786" s="36" t="s">
        <v>16643</v>
      </c>
      <c r="C786" s="37" t="s">
        <v>16644</v>
      </c>
      <c r="D786" s="53" t="s">
        <v>15939</v>
      </c>
      <c r="E786" s="53" t="s">
        <v>16622</v>
      </c>
      <c r="F786" s="54" t="s">
        <v>16645</v>
      </c>
      <c r="G786" s="17"/>
    </row>
    <row r="787" s="7" customFormat="1" ht="62" spans="1:7">
      <c r="A787" s="38">
        <v>784</v>
      </c>
      <c r="B787" s="36" t="s">
        <v>16643</v>
      </c>
      <c r="C787" s="37" t="s">
        <v>16646</v>
      </c>
      <c r="D787" s="53" t="s">
        <v>15939</v>
      </c>
      <c r="E787" s="53" t="s">
        <v>16622</v>
      </c>
      <c r="F787" s="54" t="s">
        <v>16645</v>
      </c>
      <c r="G787" s="17"/>
    </row>
    <row r="788" s="7" customFormat="1" ht="62" spans="1:7">
      <c r="A788" s="38">
        <v>785</v>
      </c>
      <c r="B788" s="36" t="s">
        <v>16647</v>
      </c>
      <c r="C788" s="37" t="s">
        <v>16646</v>
      </c>
      <c r="D788" s="53" t="s">
        <v>15939</v>
      </c>
      <c r="E788" s="53" t="s">
        <v>16622</v>
      </c>
      <c r="F788" s="54" t="s">
        <v>16645</v>
      </c>
      <c r="G788" s="17"/>
    </row>
    <row r="789" s="7" customFormat="1" ht="62" spans="1:7">
      <c r="A789" s="38">
        <v>786</v>
      </c>
      <c r="B789" s="36" t="s">
        <v>16647</v>
      </c>
      <c r="C789" s="37" t="s">
        <v>16644</v>
      </c>
      <c r="D789" s="53" t="s">
        <v>15939</v>
      </c>
      <c r="E789" s="53" t="s">
        <v>16622</v>
      </c>
      <c r="F789" s="54" t="s">
        <v>16645</v>
      </c>
      <c r="G789" s="17"/>
    </row>
    <row r="790" s="7" customFormat="1" ht="62" spans="1:7">
      <c r="A790" s="38">
        <v>787</v>
      </c>
      <c r="B790" s="36" t="s">
        <v>16647</v>
      </c>
      <c r="C790" s="37" t="s">
        <v>16648</v>
      </c>
      <c r="D790" s="53" t="s">
        <v>15939</v>
      </c>
      <c r="E790" s="53" t="s">
        <v>16622</v>
      </c>
      <c r="F790" s="54" t="s">
        <v>16645</v>
      </c>
      <c r="G790" s="17"/>
    </row>
    <row r="791" s="7" customFormat="1" ht="77.5" spans="1:7">
      <c r="A791" s="38">
        <v>788</v>
      </c>
      <c r="B791" s="36" t="s">
        <v>16649</v>
      </c>
      <c r="C791" s="37" t="s">
        <v>16426</v>
      </c>
      <c r="D791" s="53" t="s">
        <v>15939</v>
      </c>
      <c r="E791" s="53" t="s">
        <v>16622</v>
      </c>
      <c r="F791" s="54" t="s">
        <v>16650</v>
      </c>
      <c r="G791" s="17"/>
    </row>
    <row r="792" s="7" customFormat="1" ht="77.5" spans="1:7">
      <c r="A792" s="38">
        <v>789</v>
      </c>
      <c r="B792" s="36" t="s">
        <v>16649</v>
      </c>
      <c r="C792" s="37" t="s">
        <v>16651</v>
      </c>
      <c r="D792" s="53" t="s">
        <v>15939</v>
      </c>
      <c r="E792" s="53" t="s">
        <v>16622</v>
      </c>
      <c r="F792" s="54" t="s">
        <v>16650</v>
      </c>
      <c r="G792" s="17"/>
    </row>
    <row r="793" s="7" customFormat="1" ht="77.5" spans="1:7">
      <c r="A793" s="38">
        <v>790</v>
      </c>
      <c r="B793" s="36" t="s">
        <v>16649</v>
      </c>
      <c r="C793" s="37" t="s">
        <v>16652</v>
      </c>
      <c r="D793" s="53" t="s">
        <v>15939</v>
      </c>
      <c r="E793" s="53" t="s">
        <v>16622</v>
      </c>
      <c r="F793" s="54" t="s">
        <v>16650</v>
      </c>
      <c r="G793" s="17"/>
    </row>
    <row r="794" s="7" customFormat="1" ht="62" spans="1:7">
      <c r="A794" s="38">
        <v>791</v>
      </c>
      <c r="B794" s="36" t="s">
        <v>16653</v>
      </c>
      <c r="C794" s="37" t="s">
        <v>16644</v>
      </c>
      <c r="D794" s="53" t="s">
        <v>15939</v>
      </c>
      <c r="E794" s="53" t="s">
        <v>16622</v>
      </c>
      <c r="F794" s="54" t="s">
        <v>16645</v>
      </c>
      <c r="G794" s="17"/>
    </row>
    <row r="795" s="7" customFormat="1" ht="62" spans="1:7">
      <c r="A795" s="38">
        <v>792</v>
      </c>
      <c r="B795" s="36" t="s">
        <v>16653</v>
      </c>
      <c r="C795" s="37" t="s">
        <v>16648</v>
      </c>
      <c r="D795" s="53" t="s">
        <v>15939</v>
      </c>
      <c r="E795" s="53" t="s">
        <v>16622</v>
      </c>
      <c r="F795" s="54" t="s">
        <v>16645</v>
      </c>
      <c r="G795" s="17"/>
    </row>
    <row r="796" s="7" customFormat="1" ht="62" spans="1:7">
      <c r="A796" s="38">
        <v>793</v>
      </c>
      <c r="B796" s="36" t="s">
        <v>16643</v>
      </c>
      <c r="C796" s="37" t="s">
        <v>16648</v>
      </c>
      <c r="D796" s="53" t="s">
        <v>15939</v>
      </c>
      <c r="E796" s="53" t="s">
        <v>16622</v>
      </c>
      <c r="F796" s="54" t="s">
        <v>16645</v>
      </c>
      <c r="G796" s="17"/>
    </row>
    <row r="797" s="7" customFormat="1" ht="62" spans="1:7">
      <c r="A797" s="38">
        <v>794</v>
      </c>
      <c r="B797" s="36" t="s">
        <v>16653</v>
      </c>
      <c r="C797" s="37" t="s">
        <v>16646</v>
      </c>
      <c r="D797" s="53" t="s">
        <v>15939</v>
      </c>
      <c r="E797" s="53" t="s">
        <v>16622</v>
      </c>
      <c r="F797" s="54" t="s">
        <v>16645</v>
      </c>
      <c r="G797" s="17"/>
    </row>
    <row r="798" s="7" customFormat="1" ht="77.5" spans="1:7">
      <c r="A798" s="38">
        <v>795</v>
      </c>
      <c r="B798" s="36" t="s">
        <v>16654</v>
      </c>
      <c r="C798" s="37" t="s">
        <v>16646</v>
      </c>
      <c r="D798" s="53" t="s">
        <v>15939</v>
      </c>
      <c r="E798" s="53" t="s">
        <v>16622</v>
      </c>
      <c r="F798" s="54" t="s">
        <v>16655</v>
      </c>
      <c r="G798" s="17"/>
    </row>
    <row r="799" s="7" customFormat="1" ht="77.5" spans="1:7">
      <c r="A799" s="38">
        <v>796</v>
      </c>
      <c r="B799" s="36" t="s">
        <v>16654</v>
      </c>
      <c r="C799" s="37" t="s">
        <v>16644</v>
      </c>
      <c r="D799" s="53" t="s">
        <v>15939</v>
      </c>
      <c r="E799" s="53" t="s">
        <v>16622</v>
      </c>
      <c r="F799" s="54" t="s">
        <v>16655</v>
      </c>
      <c r="G799" s="17"/>
    </row>
    <row r="800" s="7" customFormat="1" ht="77.5" spans="1:7">
      <c r="A800" s="38">
        <v>797</v>
      </c>
      <c r="B800" s="36" t="s">
        <v>16656</v>
      </c>
      <c r="C800" s="37" t="s">
        <v>16657</v>
      </c>
      <c r="D800" s="53" t="s">
        <v>15939</v>
      </c>
      <c r="E800" s="53" t="s">
        <v>16622</v>
      </c>
      <c r="F800" s="54" t="s">
        <v>16658</v>
      </c>
      <c r="G800" s="17"/>
    </row>
    <row r="801" s="7" customFormat="1" ht="77.5" spans="1:7">
      <c r="A801" s="38">
        <v>798</v>
      </c>
      <c r="B801" s="36" t="s">
        <v>16654</v>
      </c>
      <c r="C801" s="37" t="s">
        <v>16648</v>
      </c>
      <c r="D801" s="53" t="s">
        <v>15939</v>
      </c>
      <c r="E801" s="53" t="s">
        <v>16622</v>
      </c>
      <c r="F801" s="54" t="s">
        <v>16655</v>
      </c>
      <c r="G801" s="17"/>
    </row>
    <row r="802" s="7" customFormat="1" ht="62" spans="1:7">
      <c r="A802" s="38">
        <v>799</v>
      </c>
      <c r="B802" s="36" t="s">
        <v>16659</v>
      </c>
      <c r="C802" s="37" t="s">
        <v>16648</v>
      </c>
      <c r="D802" s="53" t="s">
        <v>15939</v>
      </c>
      <c r="E802" s="53" t="s">
        <v>16622</v>
      </c>
      <c r="F802" s="54" t="s">
        <v>16660</v>
      </c>
      <c r="G802" s="17"/>
    </row>
    <row r="803" s="7" customFormat="1" ht="77.5" spans="1:7">
      <c r="A803" s="38">
        <v>800</v>
      </c>
      <c r="B803" s="36" t="s">
        <v>16661</v>
      </c>
      <c r="C803" s="37" t="s">
        <v>16662</v>
      </c>
      <c r="D803" s="53" t="s">
        <v>15939</v>
      </c>
      <c r="E803" s="53" t="s">
        <v>16622</v>
      </c>
      <c r="F803" s="54" t="s">
        <v>16663</v>
      </c>
      <c r="G803" s="17"/>
    </row>
    <row r="804" s="7" customFormat="1" ht="62" spans="1:7">
      <c r="A804" s="38">
        <v>801</v>
      </c>
      <c r="B804" s="36" t="s">
        <v>16659</v>
      </c>
      <c r="C804" s="37" t="s">
        <v>16646</v>
      </c>
      <c r="D804" s="53" t="s">
        <v>15939</v>
      </c>
      <c r="E804" s="53" t="s">
        <v>16622</v>
      </c>
      <c r="F804" s="54" t="s">
        <v>16660</v>
      </c>
      <c r="G804" s="17"/>
    </row>
    <row r="805" s="7" customFormat="1" ht="77.5" spans="1:7">
      <c r="A805" s="38">
        <v>802</v>
      </c>
      <c r="B805" s="36" t="s">
        <v>16661</v>
      </c>
      <c r="C805" s="37" t="s">
        <v>16558</v>
      </c>
      <c r="D805" s="53" t="s">
        <v>15939</v>
      </c>
      <c r="E805" s="53" t="s">
        <v>16622</v>
      </c>
      <c r="F805" s="54" t="s">
        <v>16663</v>
      </c>
      <c r="G805" s="17"/>
    </row>
    <row r="806" s="7" customFormat="1" ht="77.5" spans="1:7">
      <c r="A806" s="38">
        <v>803</v>
      </c>
      <c r="B806" s="36" t="s">
        <v>16649</v>
      </c>
      <c r="C806" s="37" t="s">
        <v>16664</v>
      </c>
      <c r="D806" s="53" t="s">
        <v>15939</v>
      </c>
      <c r="E806" s="53" t="s">
        <v>16622</v>
      </c>
      <c r="F806" s="54" t="s">
        <v>16650</v>
      </c>
      <c r="G806" s="17"/>
    </row>
    <row r="807" s="7" customFormat="1" ht="77.5" spans="1:7">
      <c r="A807" s="38">
        <v>804</v>
      </c>
      <c r="B807" s="36" t="s">
        <v>16661</v>
      </c>
      <c r="C807" s="37" t="s">
        <v>16665</v>
      </c>
      <c r="D807" s="53" t="s">
        <v>15939</v>
      </c>
      <c r="E807" s="53" t="s">
        <v>16622</v>
      </c>
      <c r="F807" s="54" t="s">
        <v>16663</v>
      </c>
      <c r="G807" s="17"/>
    </row>
    <row r="808" s="7" customFormat="1" ht="62" spans="1:7">
      <c r="A808" s="38">
        <v>805</v>
      </c>
      <c r="B808" s="36" t="s">
        <v>16666</v>
      </c>
      <c r="C808" s="37" t="s">
        <v>16646</v>
      </c>
      <c r="D808" s="53" t="s">
        <v>15939</v>
      </c>
      <c r="E808" s="53" t="s">
        <v>16622</v>
      </c>
      <c r="F808" s="54" t="s">
        <v>16660</v>
      </c>
      <c r="G808" s="17"/>
    </row>
    <row r="809" s="7" customFormat="1" ht="77.5" spans="1:7">
      <c r="A809" s="38">
        <v>806</v>
      </c>
      <c r="B809" s="36" t="s">
        <v>16656</v>
      </c>
      <c r="C809" s="37" t="s">
        <v>16667</v>
      </c>
      <c r="D809" s="53" t="s">
        <v>15939</v>
      </c>
      <c r="E809" s="53" t="s">
        <v>16622</v>
      </c>
      <c r="F809" s="54" t="s">
        <v>16658</v>
      </c>
      <c r="G809" s="17"/>
    </row>
    <row r="810" s="7" customFormat="1" ht="62" spans="1:7">
      <c r="A810" s="38">
        <v>807</v>
      </c>
      <c r="B810" s="36" t="s">
        <v>16666</v>
      </c>
      <c r="C810" s="37" t="s">
        <v>16648</v>
      </c>
      <c r="D810" s="53" t="s">
        <v>15939</v>
      </c>
      <c r="E810" s="53" t="s">
        <v>16622</v>
      </c>
      <c r="F810" s="54" t="s">
        <v>16660</v>
      </c>
      <c r="G810" s="17"/>
    </row>
    <row r="811" s="7" customFormat="1" ht="77.5" spans="1:7">
      <c r="A811" s="38">
        <v>808</v>
      </c>
      <c r="B811" s="36" t="s">
        <v>16656</v>
      </c>
      <c r="C811" s="37" t="s">
        <v>16332</v>
      </c>
      <c r="D811" s="53" t="s">
        <v>15939</v>
      </c>
      <c r="E811" s="53" t="s">
        <v>16622</v>
      </c>
      <c r="F811" s="54" t="s">
        <v>16658</v>
      </c>
      <c r="G811" s="17"/>
    </row>
    <row r="812" s="7" customFormat="1" ht="62" spans="1:7">
      <c r="A812" s="38">
        <v>809</v>
      </c>
      <c r="B812" s="36" t="s">
        <v>16659</v>
      </c>
      <c r="C812" s="37" t="s">
        <v>16644</v>
      </c>
      <c r="D812" s="53" t="s">
        <v>15939</v>
      </c>
      <c r="E812" s="53" t="s">
        <v>16622</v>
      </c>
      <c r="F812" s="54" t="s">
        <v>16660</v>
      </c>
      <c r="G812" s="17"/>
    </row>
    <row r="813" s="7" customFormat="1" ht="77.5" spans="1:7">
      <c r="A813" s="38">
        <v>810</v>
      </c>
      <c r="B813" s="36" t="s">
        <v>16661</v>
      </c>
      <c r="C813" s="37" t="s">
        <v>16668</v>
      </c>
      <c r="D813" s="53" t="s">
        <v>15939</v>
      </c>
      <c r="E813" s="53" t="s">
        <v>16622</v>
      </c>
      <c r="F813" s="54" t="s">
        <v>16663</v>
      </c>
      <c r="G813" s="17"/>
    </row>
    <row r="814" s="7" customFormat="1" ht="62" spans="1:7">
      <c r="A814" s="38">
        <v>811</v>
      </c>
      <c r="B814" s="36" t="s">
        <v>16666</v>
      </c>
      <c r="C814" s="37" t="s">
        <v>16644</v>
      </c>
      <c r="D814" s="53" t="s">
        <v>15939</v>
      </c>
      <c r="E814" s="53" t="s">
        <v>16622</v>
      </c>
      <c r="F814" s="54" t="s">
        <v>16660</v>
      </c>
      <c r="G814" s="17"/>
    </row>
    <row r="815" s="7" customFormat="1" ht="77.5" spans="1:7">
      <c r="A815" s="38">
        <v>812</v>
      </c>
      <c r="B815" s="36" t="s">
        <v>16656</v>
      </c>
      <c r="C815" s="37" t="s">
        <v>16669</v>
      </c>
      <c r="D815" s="53" t="s">
        <v>15939</v>
      </c>
      <c r="E815" s="53" t="s">
        <v>16622</v>
      </c>
      <c r="F815" s="54" t="s">
        <v>16658</v>
      </c>
      <c r="G815" s="17"/>
    </row>
    <row r="816" s="7" customFormat="1" ht="77.5" spans="1:7">
      <c r="A816" s="38">
        <v>813</v>
      </c>
      <c r="B816" s="36" t="s">
        <v>16670</v>
      </c>
      <c r="C816" s="37" t="s">
        <v>16646</v>
      </c>
      <c r="D816" s="53" t="s">
        <v>15939</v>
      </c>
      <c r="E816" s="53" t="s">
        <v>16622</v>
      </c>
      <c r="F816" s="54" t="s">
        <v>16671</v>
      </c>
      <c r="G816" s="17"/>
    </row>
    <row r="817" s="7" customFormat="1" ht="77.5" spans="1:7">
      <c r="A817" s="38">
        <v>814</v>
      </c>
      <c r="B817" s="36" t="s">
        <v>16670</v>
      </c>
      <c r="C817" s="37" t="s">
        <v>16644</v>
      </c>
      <c r="D817" s="53" t="s">
        <v>15939</v>
      </c>
      <c r="E817" s="53" t="s">
        <v>16622</v>
      </c>
      <c r="F817" s="54" t="s">
        <v>16671</v>
      </c>
      <c r="G817" s="17"/>
    </row>
    <row r="818" s="7" customFormat="1" ht="77.5" spans="1:7">
      <c r="A818" s="38">
        <v>815</v>
      </c>
      <c r="B818" s="36" t="s">
        <v>16670</v>
      </c>
      <c r="C818" s="37" t="s">
        <v>16648</v>
      </c>
      <c r="D818" s="53" t="s">
        <v>15939</v>
      </c>
      <c r="E818" s="53" t="s">
        <v>16622</v>
      </c>
      <c r="F818" s="54" t="s">
        <v>16671</v>
      </c>
      <c r="G818" s="17"/>
    </row>
    <row r="819" s="7" customFormat="1" ht="93" spans="1:7">
      <c r="A819" s="38">
        <v>816</v>
      </c>
      <c r="B819" s="36" t="s">
        <v>16672</v>
      </c>
      <c r="C819" s="37" t="s">
        <v>16644</v>
      </c>
      <c r="D819" s="53" t="s">
        <v>15939</v>
      </c>
      <c r="E819" s="53" t="s">
        <v>16622</v>
      </c>
      <c r="F819" s="54" t="s">
        <v>16673</v>
      </c>
      <c r="G819" s="17"/>
    </row>
    <row r="820" s="7" customFormat="1" ht="93" spans="1:7">
      <c r="A820" s="38">
        <v>817</v>
      </c>
      <c r="B820" s="36" t="s">
        <v>16672</v>
      </c>
      <c r="C820" s="37" t="s">
        <v>16674</v>
      </c>
      <c r="D820" s="53" t="s">
        <v>15939</v>
      </c>
      <c r="E820" s="53" t="s">
        <v>16622</v>
      </c>
      <c r="F820" s="54" t="s">
        <v>16673</v>
      </c>
      <c r="G820" s="17"/>
    </row>
    <row r="821" s="7" customFormat="1" ht="93" spans="1:7">
      <c r="A821" s="38">
        <v>818</v>
      </c>
      <c r="B821" s="36" t="s">
        <v>16672</v>
      </c>
      <c r="C821" s="37" t="s">
        <v>16648</v>
      </c>
      <c r="D821" s="53" t="s">
        <v>15939</v>
      </c>
      <c r="E821" s="53" t="s">
        <v>16622</v>
      </c>
      <c r="F821" s="54" t="s">
        <v>16673</v>
      </c>
      <c r="G821" s="17"/>
    </row>
    <row r="822" s="7" customFormat="1" ht="93" spans="1:7">
      <c r="A822" s="38">
        <v>819</v>
      </c>
      <c r="B822" s="36" t="s">
        <v>16672</v>
      </c>
      <c r="C822" s="37" t="s">
        <v>16646</v>
      </c>
      <c r="D822" s="53" t="s">
        <v>15939</v>
      </c>
      <c r="E822" s="53" t="s">
        <v>16622</v>
      </c>
      <c r="F822" s="54" t="s">
        <v>16673</v>
      </c>
      <c r="G822" s="17"/>
    </row>
    <row r="823" s="7" customFormat="1" ht="93" spans="1:7">
      <c r="A823" s="38">
        <v>820</v>
      </c>
      <c r="B823" s="36" t="s">
        <v>16675</v>
      </c>
      <c r="C823" s="37" t="s">
        <v>16648</v>
      </c>
      <c r="D823" s="53" t="s">
        <v>15939</v>
      </c>
      <c r="E823" s="53" t="s">
        <v>16622</v>
      </c>
      <c r="F823" s="54" t="s">
        <v>16676</v>
      </c>
      <c r="G823" s="17"/>
    </row>
    <row r="824" s="7" customFormat="1" ht="93" spans="1:7">
      <c r="A824" s="38">
        <v>821</v>
      </c>
      <c r="B824" s="36" t="s">
        <v>16675</v>
      </c>
      <c r="C824" s="37" t="s">
        <v>16677</v>
      </c>
      <c r="D824" s="53" t="s">
        <v>15939</v>
      </c>
      <c r="E824" s="53" t="s">
        <v>16622</v>
      </c>
      <c r="F824" s="54" t="s">
        <v>16676</v>
      </c>
      <c r="G824" s="17"/>
    </row>
    <row r="825" s="7" customFormat="1" ht="93" spans="1:7">
      <c r="A825" s="38">
        <v>822</v>
      </c>
      <c r="B825" s="36" t="s">
        <v>16675</v>
      </c>
      <c r="C825" s="37" t="s">
        <v>16644</v>
      </c>
      <c r="D825" s="53" t="s">
        <v>15939</v>
      </c>
      <c r="E825" s="53" t="s">
        <v>16622</v>
      </c>
      <c r="F825" s="54" t="s">
        <v>16676</v>
      </c>
      <c r="G825" s="17"/>
    </row>
    <row r="826" s="7" customFormat="1" ht="93" spans="1:7">
      <c r="A826" s="38">
        <v>823</v>
      </c>
      <c r="B826" s="36" t="s">
        <v>16675</v>
      </c>
      <c r="C826" s="37" t="s">
        <v>16646</v>
      </c>
      <c r="D826" s="53" t="s">
        <v>15939</v>
      </c>
      <c r="E826" s="53" t="s">
        <v>16622</v>
      </c>
      <c r="F826" s="54" t="s">
        <v>16676</v>
      </c>
      <c r="G826" s="17"/>
    </row>
    <row r="827" s="7" customFormat="1" ht="62" spans="1:7">
      <c r="A827" s="38">
        <v>824</v>
      </c>
      <c r="B827" s="36" t="s">
        <v>16678</v>
      </c>
      <c r="C827" s="37" t="s">
        <v>16648</v>
      </c>
      <c r="D827" s="53" t="s">
        <v>15939</v>
      </c>
      <c r="E827" s="53" t="s">
        <v>16622</v>
      </c>
      <c r="F827" s="54" t="s">
        <v>16679</v>
      </c>
      <c r="G827" s="17"/>
    </row>
    <row r="828" s="7" customFormat="1" ht="62" spans="1:7">
      <c r="A828" s="38">
        <v>825</v>
      </c>
      <c r="B828" s="36" t="s">
        <v>16678</v>
      </c>
      <c r="C828" s="37" t="s">
        <v>16646</v>
      </c>
      <c r="D828" s="53" t="s">
        <v>15939</v>
      </c>
      <c r="E828" s="53" t="s">
        <v>16622</v>
      </c>
      <c r="F828" s="54" t="s">
        <v>16679</v>
      </c>
      <c r="G828" s="17"/>
    </row>
    <row r="829" s="7" customFormat="1" ht="77.5" spans="1:7">
      <c r="A829" s="38">
        <v>826</v>
      </c>
      <c r="B829" s="36" t="s">
        <v>16680</v>
      </c>
      <c r="C829" s="37" t="s">
        <v>16646</v>
      </c>
      <c r="D829" s="53" t="s">
        <v>15939</v>
      </c>
      <c r="E829" s="53" t="s">
        <v>16622</v>
      </c>
      <c r="F829" s="54" t="s">
        <v>16681</v>
      </c>
      <c r="G829" s="17"/>
    </row>
    <row r="830" s="7" customFormat="1" ht="77.5" spans="1:7">
      <c r="A830" s="38">
        <v>827</v>
      </c>
      <c r="B830" s="36" t="s">
        <v>16682</v>
      </c>
      <c r="C830" s="37" t="s">
        <v>16644</v>
      </c>
      <c r="D830" s="53" t="s">
        <v>15939</v>
      </c>
      <c r="E830" s="53" t="s">
        <v>16622</v>
      </c>
      <c r="F830" s="54" t="s">
        <v>16683</v>
      </c>
      <c r="G830" s="17"/>
    </row>
    <row r="831" s="7" customFormat="1" ht="62" spans="1:7">
      <c r="A831" s="38">
        <v>828</v>
      </c>
      <c r="B831" s="36" t="s">
        <v>16684</v>
      </c>
      <c r="C831" s="37" t="s">
        <v>16646</v>
      </c>
      <c r="D831" s="53" t="s">
        <v>15939</v>
      </c>
      <c r="E831" s="53" t="s">
        <v>16622</v>
      </c>
      <c r="F831" s="54" t="s">
        <v>16685</v>
      </c>
      <c r="G831" s="17"/>
    </row>
    <row r="832" s="7" customFormat="1" ht="77.5" spans="1:7">
      <c r="A832" s="38">
        <v>829</v>
      </c>
      <c r="B832" s="36" t="s">
        <v>16670</v>
      </c>
      <c r="C832" s="37" t="s">
        <v>16686</v>
      </c>
      <c r="D832" s="53" t="s">
        <v>15939</v>
      </c>
      <c r="E832" s="53" t="s">
        <v>16622</v>
      </c>
      <c r="F832" s="54" t="s">
        <v>16671</v>
      </c>
      <c r="G832" s="17"/>
    </row>
    <row r="833" s="7" customFormat="1" ht="77.5" spans="1:7">
      <c r="A833" s="38">
        <v>830</v>
      </c>
      <c r="B833" s="36" t="s">
        <v>16682</v>
      </c>
      <c r="C833" s="37" t="s">
        <v>16646</v>
      </c>
      <c r="D833" s="53" t="s">
        <v>15939</v>
      </c>
      <c r="E833" s="53" t="s">
        <v>16622</v>
      </c>
      <c r="F833" s="54" t="s">
        <v>16683</v>
      </c>
      <c r="G833" s="17"/>
    </row>
    <row r="834" s="7" customFormat="1" ht="77.5" spans="1:7">
      <c r="A834" s="38">
        <v>831</v>
      </c>
      <c r="B834" s="36" t="s">
        <v>16687</v>
      </c>
      <c r="C834" s="37" t="s">
        <v>16644</v>
      </c>
      <c r="D834" s="53" t="s">
        <v>15939</v>
      </c>
      <c r="E834" s="53" t="s">
        <v>16622</v>
      </c>
      <c r="F834" s="54" t="s">
        <v>16688</v>
      </c>
      <c r="G834" s="17"/>
    </row>
    <row r="835" s="7" customFormat="1" ht="77.5" spans="1:7">
      <c r="A835" s="38">
        <v>832</v>
      </c>
      <c r="B835" s="36" t="s">
        <v>16689</v>
      </c>
      <c r="C835" s="37" t="s">
        <v>16648</v>
      </c>
      <c r="D835" s="53" t="s">
        <v>15939</v>
      </c>
      <c r="E835" s="53" t="s">
        <v>16622</v>
      </c>
      <c r="F835" s="54" t="s">
        <v>16690</v>
      </c>
      <c r="G835" s="17"/>
    </row>
    <row r="836" s="7" customFormat="1" ht="62" spans="1:7">
      <c r="A836" s="38">
        <v>833</v>
      </c>
      <c r="B836" s="36" t="s">
        <v>16684</v>
      </c>
      <c r="C836" s="37" t="s">
        <v>16648</v>
      </c>
      <c r="D836" s="53" t="s">
        <v>15939</v>
      </c>
      <c r="E836" s="53" t="s">
        <v>16622</v>
      </c>
      <c r="F836" s="54" t="s">
        <v>16685</v>
      </c>
      <c r="G836" s="17"/>
    </row>
    <row r="837" s="7" customFormat="1" ht="62" spans="1:7">
      <c r="A837" s="38">
        <v>834</v>
      </c>
      <c r="B837" s="36" t="s">
        <v>16691</v>
      </c>
      <c r="C837" s="37" t="s">
        <v>16646</v>
      </c>
      <c r="D837" s="53" t="s">
        <v>15939</v>
      </c>
      <c r="E837" s="53" t="s">
        <v>16622</v>
      </c>
      <c r="F837" s="54" t="s">
        <v>16685</v>
      </c>
      <c r="G837" s="17"/>
    </row>
    <row r="838" s="7" customFormat="1" ht="77.5" spans="1:7">
      <c r="A838" s="38">
        <v>835</v>
      </c>
      <c r="B838" s="36" t="s">
        <v>16692</v>
      </c>
      <c r="C838" s="37" t="s">
        <v>16648</v>
      </c>
      <c r="D838" s="53" t="s">
        <v>15939</v>
      </c>
      <c r="E838" s="53" t="s">
        <v>16622</v>
      </c>
      <c r="F838" s="54" t="s">
        <v>16693</v>
      </c>
      <c r="G838" s="17"/>
    </row>
    <row r="839" s="7" customFormat="1" ht="62" spans="1:7">
      <c r="A839" s="38">
        <v>836</v>
      </c>
      <c r="B839" s="36" t="s">
        <v>16694</v>
      </c>
      <c r="C839" s="37" t="s">
        <v>16646</v>
      </c>
      <c r="D839" s="53" t="s">
        <v>15939</v>
      </c>
      <c r="E839" s="53" t="s">
        <v>16622</v>
      </c>
      <c r="F839" s="54" t="s">
        <v>16679</v>
      </c>
      <c r="G839" s="17"/>
    </row>
    <row r="840" s="7" customFormat="1" ht="62" spans="1:7">
      <c r="A840" s="38">
        <v>837</v>
      </c>
      <c r="B840" s="36" t="s">
        <v>16694</v>
      </c>
      <c r="C840" s="37" t="s">
        <v>16648</v>
      </c>
      <c r="D840" s="53" t="s">
        <v>15939</v>
      </c>
      <c r="E840" s="53" t="s">
        <v>16622</v>
      </c>
      <c r="F840" s="54" t="s">
        <v>16679</v>
      </c>
      <c r="G840" s="17"/>
    </row>
    <row r="841" s="7" customFormat="1" ht="62" spans="1:7">
      <c r="A841" s="38">
        <v>838</v>
      </c>
      <c r="B841" s="36" t="s">
        <v>16678</v>
      </c>
      <c r="C841" s="37" t="s">
        <v>16644</v>
      </c>
      <c r="D841" s="53" t="s">
        <v>15939</v>
      </c>
      <c r="E841" s="53" t="s">
        <v>16622</v>
      </c>
      <c r="F841" s="54" t="s">
        <v>16679</v>
      </c>
      <c r="G841" s="17"/>
    </row>
    <row r="842" s="7" customFormat="1" ht="62" spans="1:7">
      <c r="A842" s="38">
        <v>839</v>
      </c>
      <c r="B842" s="36" t="s">
        <v>16694</v>
      </c>
      <c r="C842" s="37" t="s">
        <v>16644</v>
      </c>
      <c r="D842" s="53" t="s">
        <v>15939</v>
      </c>
      <c r="E842" s="53" t="s">
        <v>16622</v>
      </c>
      <c r="F842" s="54" t="s">
        <v>16679</v>
      </c>
      <c r="G842" s="17"/>
    </row>
    <row r="843" s="7" customFormat="1" ht="62" spans="1:7">
      <c r="A843" s="38">
        <v>840</v>
      </c>
      <c r="B843" s="36" t="s">
        <v>16695</v>
      </c>
      <c r="C843" s="37" t="s">
        <v>16646</v>
      </c>
      <c r="D843" s="53" t="s">
        <v>15939</v>
      </c>
      <c r="E843" s="53" t="s">
        <v>16622</v>
      </c>
      <c r="F843" s="54" t="s">
        <v>16696</v>
      </c>
      <c r="G843" s="17"/>
    </row>
    <row r="844" s="7" customFormat="1" ht="62" spans="1:7">
      <c r="A844" s="38">
        <v>841</v>
      </c>
      <c r="B844" s="36" t="s">
        <v>16695</v>
      </c>
      <c r="C844" s="37" t="s">
        <v>16644</v>
      </c>
      <c r="D844" s="53" t="s">
        <v>15939</v>
      </c>
      <c r="E844" s="53" t="s">
        <v>16622</v>
      </c>
      <c r="F844" s="54" t="s">
        <v>16696</v>
      </c>
      <c r="G844" s="17"/>
    </row>
    <row r="845" s="7" customFormat="1" ht="62" spans="1:7">
      <c r="A845" s="38">
        <v>842</v>
      </c>
      <c r="B845" s="36" t="s">
        <v>16695</v>
      </c>
      <c r="C845" s="37" t="s">
        <v>16648</v>
      </c>
      <c r="D845" s="53" t="s">
        <v>15939</v>
      </c>
      <c r="E845" s="53" t="s">
        <v>16622</v>
      </c>
      <c r="F845" s="54" t="s">
        <v>16696</v>
      </c>
      <c r="G845" s="17"/>
    </row>
    <row r="846" s="7" customFormat="1" ht="93" spans="1:7">
      <c r="A846" s="38">
        <v>843</v>
      </c>
      <c r="B846" s="36" t="s">
        <v>16697</v>
      </c>
      <c r="C846" s="37" t="s">
        <v>16435</v>
      </c>
      <c r="D846" s="53" t="s">
        <v>15939</v>
      </c>
      <c r="E846" s="53" t="s">
        <v>16622</v>
      </c>
      <c r="F846" s="54" t="s">
        <v>16698</v>
      </c>
      <c r="G846" s="17"/>
    </row>
    <row r="847" s="7" customFormat="1" ht="93" spans="1:7">
      <c r="A847" s="38">
        <v>844</v>
      </c>
      <c r="B847" s="36" t="s">
        <v>16697</v>
      </c>
      <c r="C847" s="37" t="s">
        <v>16593</v>
      </c>
      <c r="D847" s="53" t="s">
        <v>15939</v>
      </c>
      <c r="E847" s="53" t="s">
        <v>16622</v>
      </c>
      <c r="F847" s="54" t="s">
        <v>16698</v>
      </c>
      <c r="G847" s="17"/>
    </row>
    <row r="848" s="7" customFormat="1" ht="93" spans="1:7">
      <c r="A848" s="38">
        <v>845</v>
      </c>
      <c r="B848" s="36" t="s">
        <v>16697</v>
      </c>
      <c r="C848" s="37" t="s">
        <v>16498</v>
      </c>
      <c r="D848" s="53" t="s">
        <v>15939</v>
      </c>
      <c r="E848" s="53" t="s">
        <v>16622</v>
      </c>
      <c r="F848" s="54" t="s">
        <v>16698</v>
      </c>
      <c r="G848" s="17"/>
    </row>
    <row r="849" s="7" customFormat="1" ht="62" spans="1:7">
      <c r="A849" s="38">
        <v>846</v>
      </c>
      <c r="B849" s="36" t="s">
        <v>16699</v>
      </c>
      <c r="C849" s="37" t="s">
        <v>16700</v>
      </c>
      <c r="D849" s="53" t="s">
        <v>15939</v>
      </c>
      <c r="E849" s="53" t="s">
        <v>16622</v>
      </c>
      <c r="F849" s="54" t="s">
        <v>16701</v>
      </c>
      <c r="G849" s="17"/>
    </row>
    <row r="850" s="7" customFormat="1" ht="62" spans="1:7">
      <c r="A850" s="38">
        <v>847</v>
      </c>
      <c r="B850" s="36" t="s">
        <v>16699</v>
      </c>
      <c r="C850" s="37" t="s">
        <v>16646</v>
      </c>
      <c r="D850" s="53" t="s">
        <v>15939</v>
      </c>
      <c r="E850" s="53" t="s">
        <v>16622</v>
      </c>
      <c r="F850" s="54" t="s">
        <v>16701</v>
      </c>
      <c r="G850" s="17"/>
    </row>
    <row r="851" s="7" customFormat="1" ht="93" spans="1:7">
      <c r="A851" s="38">
        <v>848</v>
      </c>
      <c r="B851" s="36" t="s">
        <v>16697</v>
      </c>
      <c r="C851" s="37" t="s">
        <v>16366</v>
      </c>
      <c r="D851" s="53" t="s">
        <v>15939</v>
      </c>
      <c r="E851" s="53" t="s">
        <v>16622</v>
      </c>
      <c r="F851" s="54" t="s">
        <v>16698</v>
      </c>
      <c r="G851" s="17"/>
    </row>
    <row r="852" s="7" customFormat="1" ht="77.5" spans="1:7">
      <c r="A852" s="38">
        <v>849</v>
      </c>
      <c r="B852" s="36" t="s">
        <v>16702</v>
      </c>
      <c r="C852" s="37" t="s">
        <v>16703</v>
      </c>
      <c r="D852" s="53" t="s">
        <v>15939</v>
      </c>
      <c r="E852" s="53" t="s">
        <v>16622</v>
      </c>
      <c r="F852" s="54" t="s">
        <v>16704</v>
      </c>
      <c r="G852" s="17"/>
    </row>
    <row r="853" s="7" customFormat="1" ht="77.5" spans="1:7">
      <c r="A853" s="38">
        <v>850</v>
      </c>
      <c r="B853" s="36" t="s">
        <v>16702</v>
      </c>
      <c r="C853" s="37" t="s">
        <v>16644</v>
      </c>
      <c r="D853" s="53" t="s">
        <v>15939</v>
      </c>
      <c r="E853" s="53" t="s">
        <v>16622</v>
      </c>
      <c r="F853" s="54" t="s">
        <v>16704</v>
      </c>
      <c r="G853" s="17"/>
    </row>
    <row r="854" s="7" customFormat="1" ht="77.5" spans="1:7">
      <c r="A854" s="38">
        <v>851</v>
      </c>
      <c r="B854" s="36" t="s">
        <v>16702</v>
      </c>
      <c r="C854" s="37" t="s">
        <v>16435</v>
      </c>
      <c r="D854" s="53" t="s">
        <v>15939</v>
      </c>
      <c r="E854" s="53" t="s">
        <v>16622</v>
      </c>
      <c r="F854" s="54" t="s">
        <v>16704</v>
      </c>
      <c r="G854" s="17"/>
    </row>
    <row r="855" s="7" customFormat="1" ht="93" spans="1:7">
      <c r="A855" s="38">
        <v>852</v>
      </c>
      <c r="B855" s="36" t="s">
        <v>16705</v>
      </c>
      <c r="C855" s="37" t="s">
        <v>16603</v>
      </c>
      <c r="D855" s="53" t="s">
        <v>15939</v>
      </c>
      <c r="E855" s="53" t="s">
        <v>16622</v>
      </c>
      <c r="F855" s="54" t="s">
        <v>16706</v>
      </c>
      <c r="G855" s="17"/>
    </row>
    <row r="856" s="7" customFormat="1" ht="93" spans="1:7">
      <c r="A856" s="38">
        <v>853</v>
      </c>
      <c r="B856" s="36" t="s">
        <v>16705</v>
      </c>
      <c r="C856" s="37" t="s">
        <v>16415</v>
      </c>
      <c r="D856" s="53" t="s">
        <v>15939</v>
      </c>
      <c r="E856" s="53" t="s">
        <v>16622</v>
      </c>
      <c r="F856" s="54" t="s">
        <v>16706</v>
      </c>
      <c r="G856" s="17"/>
    </row>
    <row r="857" s="7" customFormat="1" ht="93" spans="1:7">
      <c r="A857" s="38">
        <v>854</v>
      </c>
      <c r="B857" s="36" t="s">
        <v>16705</v>
      </c>
      <c r="C857" s="37" t="s">
        <v>16329</v>
      </c>
      <c r="D857" s="53" t="s">
        <v>15939</v>
      </c>
      <c r="E857" s="53" t="s">
        <v>16622</v>
      </c>
      <c r="F857" s="54" t="s">
        <v>16706</v>
      </c>
      <c r="G857" s="17"/>
    </row>
    <row r="858" s="7" customFormat="1" ht="93" spans="1:7">
      <c r="A858" s="38">
        <v>855</v>
      </c>
      <c r="B858" s="36" t="s">
        <v>16705</v>
      </c>
      <c r="C858" s="37" t="s">
        <v>16341</v>
      </c>
      <c r="D858" s="53" t="s">
        <v>15939</v>
      </c>
      <c r="E858" s="53" t="s">
        <v>16622</v>
      </c>
      <c r="F858" s="54" t="s">
        <v>16706</v>
      </c>
      <c r="G858" s="17"/>
    </row>
    <row r="859" s="7" customFormat="1" ht="93" spans="1:7">
      <c r="A859" s="38">
        <v>856</v>
      </c>
      <c r="B859" s="36" t="s">
        <v>16707</v>
      </c>
      <c r="C859" s="37" t="s">
        <v>16597</v>
      </c>
      <c r="D859" s="53" t="s">
        <v>15939</v>
      </c>
      <c r="E859" s="53" t="s">
        <v>16622</v>
      </c>
      <c r="F859" s="54" t="s">
        <v>16708</v>
      </c>
      <c r="G859" s="17"/>
    </row>
    <row r="860" s="7" customFormat="1" ht="93" spans="1:7">
      <c r="A860" s="38">
        <v>857</v>
      </c>
      <c r="B860" s="36" t="s">
        <v>16707</v>
      </c>
      <c r="C860" s="37" t="s">
        <v>16417</v>
      </c>
      <c r="D860" s="53" t="s">
        <v>15939</v>
      </c>
      <c r="E860" s="53" t="s">
        <v>16622</v>
      </c>
      <c r="F860" s="54" t="s">
        <v>16708</v>
      </c>
      <c r="G860" s="17"/>
    </row>
    <row r="861" s="7" customFormat="1" ht="93" spans="1:7">
      <c r="A861" s="38">
        <v>858</v>
      </c>
      <c r="B861" s="36" t="s">
        <v>16707</v>
      </c>
      <c r="C861" s="37" t="s">
        <v>16497</v>
      </c>
      <c r="D861" s="53" t="s">
        <v>15939</v>
      </c>
      <c r="E861" s="53" t="s">
        <v>16622</v>
      </c>
      <c r="F861" s="54" t="s">
        <v>16708</v>
      </c>
      <c r="G861" s="17"/>
    </row>
    <row r="862" s="7" customFormat="1" ht="93" spans="1:7">
      <c r="A862" s="38">
        <v>859</v>
      </c>
      <c r="B862" s="36" t="s">
        <v>16707</v>
      </c>
      <c r="C862" s="37" t="s">
        <v>16349</v>
      </c>
      <c r="D862" s="53" t="s">
        <v>15939</v>
      </c>
      <c r="E862" s="53" t="s">
        <v>16622</v>
      </c>
      <c r="F862" s="54" t="s">
        <v>16708</v>
      </c>
      <c r="G862" s="17"/>
    </row>
    <row r="863" s="7" customFormat="1" ht="62" spans="1:7">
      <c r="A863" s="38">
        <v>860</v>
      </c>
      <c r="B863" s="36" t="s">
        <v>16709</v>
      </c>
      <c r="C863" s="37" t="s">
        <v>16648</v>
      </c>
      <c r="D863" s="53" t="s">
        <v>15939</v>
      </c>
      <c r="E863" s="53" t="s">
        <v>16622</v>
      </c>
      <c r="F863" s="54" t="s">
        <v>16710</v>
      </c>
      <c r="G863" s="17"/>
    </row>
    <row r="864" s="7" customFormat="1" ht="62" spans="1:7">
      <c r="A864" s="38">
        <v>861</v>
      </c>
      <c r="B864" s="36" t="s">
        <v>16711</v>
      </c>
      <c r="C864" s="37" t="s">
        <v>16712</v>
      </c>
      <c r="D864" s="53" t="s">
        <v>15939</v>
      </c>
      <c r="E864" s="53" t="s">
        <v>16622</v>
      </c>
      <c r="F864" s="54" t="s">
        <v>16713</v>
      </c>
      <c r="G864" s="17"/>
    </row>
    <row r="865" s="7" customFormat="1" ht="62" spans="1:7">
      <c r="A865" s="38">
        <v>862</v>
      </c>
      <c r="B865" s="36" t="s">
        <v>16709</v>
      </c>
      <c r="C865" s="37" t="s">
        <v>16646</v>
      </c>
      <c r="D865" s="53" t="s">
        <v>15939</v>
      </c>
      <c r="E865" s="53" t="s">
        <v>16622</v>
      </c>
      <c r="F865" s="54" t="s">
        <v>16710</v>
      </c>
      <c r="G865" s="17"/>
    </row>
    <row r="866" s="7" customFormat="1" ht="62" spans="1:7">
      <c r="A866" s="38">
        <v>863</v>
      </c>
      <c r="B866" s="36" t="s">
        <v>16711</v>
      </c>
      <c r="C866" s="37" t="s">
        <v>16714</v>
      </c>
      <c r="D866" s="53" t="s">
        <v>15939</v>
      </c>
      <c r="E866" s="53" t="s">
        <v>16622</v>
      </c>
      <c r="F866" s="54" t="s">
        <v>16713</v>
      </c>
      <c r="G866" s="17"/>
    </row>
    <row r="867" s="7" customFormat="1" ht="77.5" spans="1:7">
      <c r="A867" s="38">
        <v>864</v>
      </c>
      <c r="B867" s="36" t="s">
        <v>16715</v>
      </c>
      <c r="C867" s="37" t="s">
        <v>16366</v>
      </c>
      <c r="D867" s="53" t="s">
        <v>15939</v>
      </c>
      <c r="E867" s="53" t="s">
        <v>16622</v>
      </c>
      <c r="F867" s="54" t="s">
        <v>16716</v>
      </c>
      <c r="G867" s="17"/>
    </row>
    <row r="868" s="7" customFormat="1" ht="62" spans="1:7">
      <c r="A868" s="38">
        <v>865</v>
      </c>
      <c r="B868" s="36" t="s">
        <v>16709</v>
      </c>
      <c r="C868" s="37" t="s">
        <v>16703</v>
      </c>
      <c r="D868" s="53" t="s">
        <v>15939</v>
      </c>
      <c r="E868" s="53" t="s">
        <v>16622</v>
      </c>
      <c r="F868" s="54" t="s">
        <v>16710</v>
      </c>
      <c r="G868" s="17"/>
    </row>
    <row r="869" s="7" customFormat="1" ht="62" spans="1:7">
      <c r="A869" s="38">
        <v>866</v>
      </c>
      <c r="B869" s="36" t="s">
        <v>16709</v>
      </c>
      <c r="C869" s="37" t="s">
        <v>16644</v>
      </c>
      <c r="D869" s="53" t="s">
        <v>15939</v>
      </c>
      <c r="E869" s="53" t="s">
        <v>16622</v>
      </c>
      <c r="F869" s="54" t="s">
        <v>16710</v>
      </c>
      <c r="G869" s="17"/>
    </row>
    <row r="870" s="7" customFormat="1" ht="62" spans="1:7">
      <c r="A870" s="38">
        <v>867</v>
      </c>
      <c r="B870" s="36" t="s">
        <v>16711</v>
      </c>
      <c r="C870" s="37" t="s">
        <v>16657</v>
      </c>
      <c r="D870" s="53" t="s">
        <v>15939</v>
      </c>
      <c r="E870" s="53" t="s">
        <v>16622</v>
      </c>
      <c r="F870" s="54" t="s">
        <v>16713</v>
      </c>
      <c r="G870" s="17"/>
    </row>
    <row r="871" s="7" customFormat="1" ht="77.5" spans="1:7">
      <c r="A871" s="38">
        <v>868</v>
      </c>
      <c r="B871" s="36" t="s">
        <v>16717</v>
      </c>
      <c r="C871" s="37" t="s">
        <v>16648</v>
      </c>
      <c r="D871" s="53" t="s">
        <v>15939</v>
      </c>
      <c r="E871" s="53" t="s">
        <v>16622</v>
      </c>
      <c r="F871" s="54" t="s">
        <v>16718</v>
      </c>
      <c r="G871" s="17"/>
    </row>
    <row r="872" s="7" customFormat="1" ht="62" spans="1:7">
      <c r="A872" s="38">
        <v>869</v>
      </c>
      <c r="B872" s="36" t="s">
        <v>16711</v>
      </c>
      <c r="C872" s="37" t="s">
        <v>16597</v>
      </c>
      <c r="D872" s="53" t="s">
        <v>15939</v>
      </c>
      <c r="E872" s="53" t="s">
        <v>16622</v>
      </c>
      <c r="F872" s="54" t="s">
        <v>16713</v>
      </c>
      <c r="G872" s="17"/>
    </row>
    <row r="873" s="7" customFormat="1" ht="62" spans="1:7">
      <c r="A873" s="38">
        <v>870</v>
      </c>
      <c r="B873" s="36" t="s">
        <v>16691</v>
      </c>
      <c r="C873" s="37" t="s">
        <v>16719</v>
      </c>
      <c r="D873" s="53" t="s">
        <v>15939</v>
      </c>
      <c r="E873" s="53" t="s">
        <v>16622</v>
      </c>
      <c r="F873" s="54" t="s">
        <v>16685</v>
      </c>
      <c r="G873" s="17"/>
    </row>
    <row r="874" s="7" customFormat="1" ht="77.5" spans="1:7">
      <c r="A874" s="38">
        <v>871</v>
      </c>
      <c r="B874" s="36" t="s">
        <v>16717</v>
      </c>
      <c r="C874" s="37" t="s">
        <v>16603</v>
      </c>
      <c r="D874" s="53" t="s">
        <v>15939</v>
      </c>
      <c r="E874" s="53" t="s">
        <v>16622</v>
      </c>
      <c r="F874" s="54" t="s">
        <v>16718</v>
      </c>
      <c r="G874" s="17"/>
    </row>
    <row r="875" s="7" customFormat="1" ht="77.5" spans="1:7">
      <c r="A875" s="38">
        <v>872</v>
      </c>
      <c r="B875" s="36" t="s">
        <v>16717</v>
      </c>
      <c r="C875" s="37" t="s">
        <v>16720</v>
      </c>
      <c r="D875" s="53" t="s">
        <v>15939</v>
      </c>
      <c r="E875" s="53" t="s">
        <v>16622</v>
      </c>
      <c r="F875" s="54" t="s">
        <v>16718</v>
      </c>
      <c r="G875" s="17"/>
    </row>
    <row r="876" s="7" customFormat="1" ht="62" spans="1:7">
      <c r="A876" s="38">
        <v>873</v>
      </c>
      <c r="B876" s="36" t="s">
        <v>16709</v>
      </c>
      <c r="C876" s="37" t="s">
        <v>16435</v>
      </c>
      <c r="D876" s="53" t="s">
        <v>15939</v>
      </c>
      <c r="E876" s="53" t="s">
        <v>16622</v>
      </c>
      <c r="F876" s="54" t="s">
        <v>16710</v>
      </c>
      <c r="G876" s="17"/>
    </row>
    <row r="877" s="7" customFormat="1" ht="62" spans="1:7">
      <c r="A877" s="38">
        <v>874</v>
      </c>
      <c r="B877" s="36" t="s">
        <v>16711</v>
      </c>
      <c r="C877" s="37" t="s">
        <v>16721</v>
      </c>
      <c r="D877" s="53" t="s">
        <v>15939</v>
      </c>
      <c r="E877" s="53" t="s">
        <v>16622</v>
      </c>
      <c r="F877" s="54" t="s">
        <v>16713</v>
      </c>
      <c r="G877" s="17"/>
    </row>
    <row r="878" s="7" customFormat="1" ht="62" spans="1:7">
      <c r="A878" s="38">
        <v>875</v>
      </c>
      <c r="B878" s="36" t="s">
        <v>16711</v>
      </c>
      <c r="C878" s="37" t="s">
        <v>16669</v>
      </c>
      <c r="D878" s="53" t="s">
        <v>15939</v>
      </c>
      <c r="E878" s="53" t="s">
        <v>16622</v>
      </c>
      <c r="F878" s="54" t="s">
        <v>16713</v>
      </c>
      <c r="G878" s="17"/>
    </row>
    <row r="879" s="7" customFormat="1" ht="62" spans="1:7">
      <c r="A879" s="38">
        <v>876</v>
      </c>
      <c r="B879" s="36" t="s">
        <v>16711</v>
      </c>
      <c r="C879" s="37" t="s">
        <v>16722</v>
      </c>
      <c r="D879" s="53" t="s">
        <v>15939</v>
      </c>
      <c r="E879" s="53" t="s">
        <v>16622</v>
      </c>
      <c r="F879" s="54" t="s">
        <v>16713</v>
      </c>
      <c r="G879" s="17"/>
    </row>
    <row r="880" s="7" customFormat="1" ht="62" spans="1:7">
      <c r="A880" s="38">
        <v>877</v>
      </c>
      <c r="B880" s="36" t="s">
        <v>16691</v>
      </c>
      <c r="C880" s="37" t="s">
        <v>16635</v>
      </c>
      <c r="D880" s="53" t="s">
        <v>15939</v>
      </c>
      <c r="E880" s="53" t="s">
        <v>16622</v>
      </c>
      <c r="F880" s="54" t="s">
        <v>16685</v>
      </c>
      <c r="G880" s="17"/>
    </row>
    <row r="881" s="7" customFormat="1" ht="62" spans="1:7">
      <c r="A881" s="38">
        <v>878</v>
      </c>
      <c r="B881" s="36" t="s">
        <v>16711</v>
      </c>
      <c r="C881" s="37" t="s">
        <v>16646</v>
      </c>
      <c r="D881" s="53" t="s">
        <v>15939</v>
      </c>
      <c r="E881" s="53" t="s">
        <v>16622</v>
      </c>
      <c r="F881" s="54" t="s">
        <v>16713</v>
      </c>
      <c r="G881" s="17"/>
    </row>
    <row r="882" s="7" customFormat="1" ht="62" spans="1:7">
      <c r="A882" s="38">
        <v>879</v>
      </c>
      <c r="B882" s="36" t="s">
        <v>16711</v>
      </c>
      <c r="C882" s="37" t="s">
        <v>16723</v>
      </c>
      <c r="D882" s="53" t="s">
        <v>15939</v>
      </c>
      <c r="E882" s="53" t="s">
        <v>16622</v>
      </c>
      <c r="F882" s="54" t="s">
        <v>16713</v>
      </c>
      <c r="G882" s="17"/>
    </row>
    <row r="883" s="7" customFormat="1" ht="93" spans="1:7">
      <c r="A883" s="38">
        <v>880</v>
      </c>
      <c r="B883" s="36" t="s">
        <v>16712</v>
      </c>
      <c r="C883" s="37" t="s">
        <v>16722</v>
      </c>
      <c r="D883" s="53" t="s">
        <v>15939</v>
      </c>
      <c r="E883" s="53" t="s">
        <v>16622</v>
      </c>
      <c r="F883" s="54" t="s">
        <v>16724</v>
      </c>
      <c r="G883" s="17"/>
    </row>
    <row r="884" s="7" customFormat="1" ht="62" spans="1:7">
      <c r="A884" s="38">
        <v>881</v>
      </c>
      <c r="B884" s="36" t="s">
        <v>16725</v>
      </c>
      <c r="C884" s="37" t="s">
        <v>16387</v>
      </c>
      <c r="D884" s="53" t="s">
        <v>15939</v>
      </c>
      <c r="E884" s="53" t="s">
        <v>16622</v>
      </c>
      <c r="F884" s="54" t="s">
        <v>16726</v>
      </c>
      <c r="G884" s="17"/>
    </row>
    <row r="885" s="7" customFormat="1" ht="93" spans="1:7">
      <c r="A885" s="38">
        <v>882</v>
      </c>
      <c r="B885" s="36" t="s">
        <v>16712</v>
      </c>
      <c r="C885" s="37" t="s">
        <v>16646</v>
      </c>
      <c r="D885" s="53" t="s">
        <v>15939</v>
      </c>
      <c r="E885" s="53" t="s">
        <v>16622</v>
      </c>
      <c r="F885" s="54" t="s">
        <v>16724</v>
      </c>
      <c r="G885" s="17"/>
    </row>
    <row r="886" s="7" customFormat="1" ht="93" spans="1:7">
      <c r="A886" s="38">
        <v>883</v>
      </c>
      <c r="B886" s="36" t="s">
        <v>16712</v>
      </c>
      <c r="C886" s="37" t="s">
        <v>16644</v>
      </c>
      <c r="D886" s="53" t="s">
        <v>15939</v>
      </c>
      <c r="E886" s="53" t="s">
        <v>16622</v>
      </c>
      <c r="F886" s="54" t="s">
        <v>16724</v>
      </c>
      <c r="G886" s="17"/>
    </row>
    <row r="887" s="7" customFormat="1" ht="93" spans="1:7">
      <c r="A887" s="38">
        <v>884</v>
      </c>
      <c r="B887" s="36" t="s">
        <v>16712</v>
      </c>
      <c r="C887" s="37" t="s">
        <v>16648</v>
      </c>
      <c r="D887" s="53" t="s">
        <v>15939</v>
      </c>
      <c r="E887" s="53" t="s">
        <v>16622</v>
      </c>
      <c r="F887" s="54" t="s">
        <v>16724</v>
      </c>
      <c r="G887" s="17"/>
    </row>
    <row r="888" s="7" customFormat="1" ht="62" spans="1:7">
      <c r="A888" s="38">
        <v>885</v>
      </c>
      <c r="B888" s="36" t="s">
        <v>16727</v>
      </c>
      <c r="C888" s="37" t="s">
        <v>16644</v>
      </c>
      <c r="D888" s="53" t="s">
        <v>15939</v>
      </c>
      <c r="E888" s="53" t="s">
        <v>16622</v>
      </c>
      <c r="F888" s="54" t="s">
        <v>16710</v>
      </c>
      <c r="G888" s="17"/>
    </row>
    <row r="889" s="7" customFormat="1" ht="93" spans="1:7">
      <c r="A889" s="38">
        <v>886</v>
      </c>
      <c r="B889" s="36" t="s">
        <v>16712</v>
      </c>
      <c r="C889" s="37" t="s">
        <v>16721</v>
      </c>
      <c r="D889" s="53" t="s">
        <v>15939</v>
      </c>
      <c r="E889" s="53" t="s">
        <v>16622</v>
      </c>
      <c r="F889" s="54" t="s">
        <v>16724</v>
      </c>
      <c r="G889" s="17"/>
    </row>
    <row r="890" s="7" customFormat="1" ht="77.5" spans="1:7">
      <c r="A890" s="38">
        <v>887</v>
      </c>
      <c r="B890" s="36" t="s">
        <v>16728</v>
      </c>
      <c r="C890" s="37" t="s">
        <v>16536</v>
      </c>
      <c r="D890" s="53" t="s">
        <v>15939</v>
      </c>
      <c r="E890" s="53" t="s">
        <v>16622</v>
      </c>
      <c r="F890" s="54" t="s">
        <v>16729</v>
      </c>
      <c r="G890" s="17"/>
    </row>
    <row r="891" s="7" customFormat="1" ht="62" spans="1:7">
      <c r="A891" s="38">
        <v>888</v>
      </c>
      <c r="B891" s="36" t="s">
        <v>16727</v>
      </c>
      <c r="C891" s="37" t="s">
        <v>16648</v>
      </c>
      <c r="D891" s="53" t="s">
        <v>15939</v>
      </c>
      <c r="E891" s="53" t="s">
        <v>16622</v>
      </c>
      <c r="F891" s="54" t="s">
        <v>16710</v>
      </c>
      <c r="G891" s="17"/>
    </row>
    <row r="892" s="7" customFormat="1" ht="93" spans="1:7">
      <c r="A892" s="38">
        <v>889</v>
      </c>
      <c r="B892" s="36" t="s">
        <v>16712</v>
      </c>
      <c r="C892" s="37" t="s">
        <v>16669</v>
      </c>
      <c r="D892" s="53" t="s">
        <v>15939</v>
      </c>
      <c r="E892" s="53" t="s">
        <v>16622</v>
      </c>
      <c r="F892" s="54" t="s">
        <v>16724</v>
      </c>
      <c r="G892" s="17"/>
    </row>
    <row r="893" s="7" customFormat="1" ht="62" spans="1:7">
      <c r="A893" s="38">
        <v>890</v>
      </c>
      <c r="B893" s="36" t="s">
        <v>16725</v>
      </c>
      <c r="C893" s="37" t="s">
        <v>16497</v>
      </c>
      <c r="D893" s="53" t="s">
        <v>15939</v>
      </c>
      <c r="E893" s="53" t="s">
        <v>16622</v>
      </c>
      <c r="F893" s="54" t="s">
        <v>16726</v>
      </c>
      <c r="G893" s="17"/>
    </row>
    <row r="894" s="7" customFormat="1" ht="62" spans="1:7">
      <c r="A894" s="38">
        <v>891</v>
      </c>
      <c r="B894" s="36" t="s">
        <v>16727</v>
      </c>
      <c r="C894" s="37" t="s">
        <v>16603</v>
      </c>
      <c r="D894" s="53" t="s">
        <v>15939</v>
      </c>
      <c r="E894" s="53" t="s">
        <v>16622</v>
      </c>
      <c r="F894" s="54" t="s">
        <v>16710</v>
      </c>
      <c r="G894" s="17"/>
    </row>
    <row r="895" s="7" customFormat="1" ht="62" spans="1:7">
      <c r="A895" s="38">
        <v>892</v>
      </c>
      <c r="B895" s="36" t="s">
        <v>16711</v>
      </c>
      <c r="C895" s="37" t="s">
        <v>16635</v>
      </c>
      <c r="D895" s="53" t="s">
        <v>15939</v>
      </c>
      <c r="E895" s="53" t="s">
        <v>16622</v>
      </c>
      <c r="F895" s="54" t="s">
        <v>16713</v>
      </c>
      <c r="G895" s="17"/>
    </row>
    <row r="896" s="7" customFormat="1" ht="77.5" spans="1:7">
      <c r="A896" s="38">
        <v>893</v>
      </c>
      <c r="B896" s="36" t="s">
        <v>16715</v>
      </c>
      <c r="C896" s="37" t="s">
        <v>16351</v>
      </c>
      <c r="D896" s="53" t="s">
        <v>15939</v>
      </c>
      <c r="E896" s="53" t="s">
        <v>16622</v>
      </c>
      <c r="F896" s="54" t="s">
        <v>16716</v>
      </c>
      <c r="G896" s="17"/>
    </row>
    <row r="897" s="7" customFormat="1" ht="62" spans="1:7">
      <c r="A897" s="38">
        <v>894</v>
      </c>
      <c r="B897" s="36" t="s">
        <v>16727</v>
      </c>
      <c r="C897" s="37" t="s">
        <v>16720</v>
      </c>
      <c r="D897" s="53" t="s">
        <v>15939</v>
      </c>
      <c r="E897" s="53" t="s">
        <v>16622</v>
      </c>
      <c r="F897" s="54" t="s">
        <v>16710</v>
      </c>
      <c r="G897" s="17"/>
    </row>
    <row r="898" s="7" customFormat="1" ht="93" spans="1:7">
      <c r="A898" s="38">
        <v>895</v>
      </c>
      <c r="B898" s="36" t="s">
        <v>16712</v>
      </c>
      <c r="C898" s="37" t="s">
        <v>16723</v>
      </c>
      <c r="D898" s="53" t="s">
        <v>15939</v>
      </c>
      <c r="E898" s="53" t="s">
        <v>16622</v>
      </c>
      <c r="F898" s="54" t="s">
        <v>16724</v>
      </c>
      <c r="G898" s="17"/>
    </row>
    <row r="899" s="7" customFormat="1" ht="77.5" spans="1:7">
      <c r="A899" s="38">
        <v>896</v>
      </c>
      <c r="B899" s="36" t="s">
        <v>16728</v>
      </c>
      <c r="C899" s="37" t="s">
        <v>16329</v>
      </c>
      <c r="D899" s="53" t="s">
        <v>15939</v>
      </c>
      <c r="E899" s="53" t="s">
        <v>16622</v>
      </c>
      <c r="F899" s="54" t="s">
        <v>16729</v>
      </c>
      <c r="G899" s="17"/>
    </row>
    <row r="900" s="7" customFormat="1" ht="93" spans="1:7">
      <c r="A900" s="38">
        <v>897</v>
      </c>
      <c r="B900" s="36" t="s">
        <v>16712</v>
      </c>
      <c r="C900" s="37" t="s">
        <v>16635</v>
      </c>
      <c r="D900" s="53" t="s">
        <v>15939</v>
      </c>
      <c r="E900" s="53" t="s">
        <v>16622</v>
      </c>
      <c r="F900" s="54" t="s">
        <v>16724</v>
      </c>
      <c r="G900" s="17"/>
    </row>
    <row r="901" s="7" customFormat="1" ht="62" spans="1:7">
      <c r="A901" s="38">
        <v>898</v>
      </c>
      <c r="B901" s="36" t="s">
        <v>16727</v>
      </c>
      <c r="C901" s="37" t="s">
        <v>16646</v>
      </c>
      <c r="D901" s="53" t="s">
        <v>15939</v>
      </c>
      <c r="E901" s="53" t="s">
        <v>16622</v>
      </c>
      <c r="F901" s="54" t="s">
        <v>16710</v>
      </c>
      <c r="G901" s="17"/>
    </row>
    <row r="902" s="7" customFormat="1" ht="93" spans="1:7">
      <c r="A902" s="38">
        <v>899</v>
      </c>
      <c r="B902" s="36" t="s">
        <v>16712</v>
      </c>
      <c r="C902" s="37" t="s">
        <v>16657</v>
      </c>
      <c r="D902" s="53" t="s">
        <v>15939</v>
      </c>
      <c r="E902" s="53" t="s">
        <v>16622</v>
      </c>
      <c r="F902" s="54" t="s">
        <v>16724</v>
      </c>
      <c r="G902" s="17"/>
    </row>
    <row r="903" s="7" customFormat="1" ht="93" spans="1:7">
      <c r="A903" s="38">
        <v>900</v>
      </c>
      <c r="B903" s="36" t="s">
        <v>16712</v>
      </c>
      <c r="C903" s="37" t="s">
        <v>16597</v>
      </c>
      <c r="D903" s="53" t="s">
        <v>15939</v>
      </c>
      <c r="E903" s="53" t="s">
        <v>16622</v>
      </c>
      <c r="F903" s="54" t="s">
        <v>16724</v>
      </c>
      <c r="G903" s="17"/>
    </row>
    <row r="904" s="7" customFormat="1" ht="93" spans="1:7">
      <c r="A904" s="38">
        <v>901</v>
      </c>
      <c r="B904" s="36" t="s">
        <v>16712</v>
      </c>
      <c r="C904" s="37" t="s">
        <v>16714</v>
      </c>
      <c r="D904" s="53" t="s">
        <v>15939</v>
      </c>
      <c r="E904" s="53" t="s">
        <v>16622</v>
      </c>
      <c r="F904" s="54" t="s">
        <v>16724</v>
      </c>
      <c r="G904" s="17"/>
    </row>
    <row r="905" s="7" customFormat="1" ht="62" spans="1:7">
      <c r="A905" s="38">
        <v>902</v>
      </c>
      <c r="B905" s="36" t="s">
        <v>16730</v>
      </c>
      <c r="C905" s="37" t="s">
        <v>16731</v>
      </c>
      <c r="D905" s="53" t="s">
        <v>15939</v>
      </c>
      <c r="E905" s="53" t="s">
        <v>16622</v>
      </c>
      <c r="F905" s="54" t="s">
        <v>16732</v>
      </c>
      <c r="G905" s="17"/>
    </row>
    <row r="906" s="7" customFormat="1" ht="62" spans="1:7">
      <c r="A906" s="38">
        <v>903</v>
      </c>
      <c r="B906" s="36" t="s">
        <v>16730</v>
      </c>
      <c r="C906" s="37" t="s">
        <v>16733</v>
      </c>
      <c r="D906" s="53" t="s">
        <v>15939</v>
      </c>
      <c r="E906" s="53" t="s">
        <v>16622</v>
      </c>
      <c r="F906" s="54" t="s">
        <v>16732</v>
      </c>
      <c r="G906" s="17"/>
    </row>
    <row r="907" s="7" customFormat="1" ht="62" spans="1:7">
      <c r="A907" s="38">
        <v>904</v>
      </c>
      <c r="B907" s="36" t="s">
        <v>16734</v>
      </c>
      <c r="C907" s="37" t="s">
        <v>16733</v>
      </c>
      <c r="D907" s="53" t="s">
        <v>15939</v>
      </c>
      <c r="E907" s="53" t="s">
        <v>16622</v>
      </c>
      <c r="F907" s="54" t="s">
        <v>16735</v>
      </c>
      <c r="G907" s="17"/>
    </row>
    <row r="908" s="7" customFormat="1" ht="62" spans="1:7">
      <c r="A908" s="38">
        <v>905</v>
      </c>
      <c r="B908" s="36" t="s">
        <v>16730</v>
      </c>
      <c r="C908" s="37" t="s">
        <v>16736</v>
      </c>
      <c r="D908" s="53" t="s">
        <v>15939</v>
      </c>
      <c r="E908" s="53" t="s">
        <v>16622</v>
      </c>
      <c r="F908" s="54" t="s">
        <v>16732</v>
      </c>
      <c r="G908" s="17"/>
    </row>
    <row r="909" s="7" customFormat="1" ht="62" spans="1:7">
      <c r="A909" s="38">
        <v>906</v>
      </c>
      <c r="B909" s="36" t="s">
        <v>16737</v>
      </c>
      <c r="C909" s="37" t="s">
        <v>16733</v>
      </c>
      <c r="D909" s="53" t="s">
        <v>15939</v>
      </c>
      <c r="E909" s="53" t="s">
        <v>16622</v>
      </c>
      <c r="F909" s="54" t="s">
        <v>16732</v>
      </c>
      <c r="G909" s="17"/>
    </row>
    <row r="910" s="7" customFormat="1" ht="62" spans="1:7">
      <c r="A910" s="38">
        <v>907</v>
      </c>
      <c r="B910" s="36" t="s">
        <v>16738</v>
      </c>
      <c r="C910" s="37" t="s">
        <v>16736</v>
      </c>
      <c r="D910" s="53" t="s">
        <v>15939</v>
      </c>
      <c r="E910" s="53" t="s">
        <v>16622</v>
      </c>
      <c r="F910" s="54" t="s">
        <v>16732</v>
      </c>
      <c r="G910" s="17"/>
    </row>
    <row r="911" s="7" customFormat="1" ht="62" spans="1:7">
      <c r="A911" s="38">
        <v>908</v>
      </c>
      <c r="B911" s="36" t="s">
        <v>16737</v>
      </c>
      <c r="C911" s="37" t="s">
        <v>16736</v>
      </c>
      <c r="D911" s="53" t="s">
        <v>15939</v>
      </c>
      <c r="E911" s="53" t="s">
        <v>16622</v>
      </c>
      <c r="F911" s="54" t="s">
        <v>16732</v>
      </c>
      <c r="G911" s="17"/>
    </row>
    <row r="912" s="7" customFormat="1" ht="62" spans="1:7">
      <c r="A912" s="38">
        <v>909</v>
      </c>
      <c r="B912" s="36" t="s">
        <v>16737</v>
      </c>
      <c r="C912" s="37" t="s">
        <v>16731</v>
      </c>
      <c r="D912" s="53" t="s">
        <v>15939</v>
      </c>
      <c r="E912" s="53" t="s">
        <v>16622</v>
      </c>
      <c r="F912" s="54" t="s">
        <v>16732</v>
      </c>
      <c r="G912" s="17"/>
    </row>
    <row r="913" s="7" customFormat="1" ht="77.5" spans="1:7">
      <c r="A913" s="38">
        <v>910</v>
      </c>
      <c r="B913" s="36" t="s">
        <v>16739</v>
      </c>
      <c r="C913" s="37" t="s">
        <v>16731</v>
      </c>
      <c r="D913" s="53" t="s">
        <v>15939</v>
      </c>
      <c r="E913" s="53" t="s">
        <v>16622</v>
      </c>
      <c r="F913" s="54" t="s">
        <v>16740</v>
      </c>
      <c r="G913" s="17"/>
    </row>
    <row r="914" s="7" customFormat="1" ht="77.5" spans="1:7">
      <c r="A914" s="38">
        <v>911</v>
      </c>
      <c r="B914" s="36" t="s">
        <v>16741</v>
      </c>
      <c r="C914" s="37" t="s">
        <v>16736</v>
      </c>
      <c r="D914" s="53" t="s">
        <v>15939</v>
      </c>
      <c r="E914" s="53" t="s">
        <v>16622</v>
      </c>
      <c r="F914" s="54" t="s">
        <v>16742</v>
      </c>
      <c r="G914" s="17"/>
    </row>
    <row r="915" s="7" customFormat="1" ht="62" spans="1:7">
      <c r="A915" s="38">
        <v>912</v>
      </c>
      <c r="B915" s="36" t="s">
        <v>16725</v>
      </c>
      <c r="C915" s="37" t="s">
        <v>16349</v>
      </c>
      <c r="D915" s="53" t="s">
        <v>15939</v>
      </c>
      <c r="E915" s="53" t="s">
        <v>16622</v>
      </c>
      <c r="F915" s="54" t="s">
        <v>16726</v>
      </c>
      <c r="G915" s="17"/>
    </row>
    <row r="916" s="7" customFormat="1" ht="62" spans="1:7">
      <c r="A916" s="38">
        <v>913</v>
      </c>
      <c r="B916" s="36" t="s">
        <v>16725</v>
      </c>
      <c r="C916" s="37" t="s">
        <v>16743</v>
      </c>
      <c r="D916" s="53" t="s">
        <v>15939</v>
      </c>
      <c r="E916" s="53" t="s">
        <v>16622</v>
      </c>
      <c r="F916" s="54" t="s">
        <v>16726</v>
      </c>
      <c r="G916" s="17"/>
    </row>
    <row r="917" s="7" customFormat="1" ht="77.5" spans="1:7">
      <c r="A917" s="38">
        <v>914</v>
      </c>
      <c r="B917" s="36" t="s">
        <v>16744</v>
      </c>
      <c r="C917" s="37" t="s">
        <v>16745</v>
      </c>
      <c r="D917" s="53" t="s">
        <v>15939</v>
      </c>
      <c r="E917" s="53" t="s">
        <v>16622</v>
      </c>
      <c r="F917" s="54" t="s">
        <v>16746</v>
      </c>
      <c r="G917" s="17"/>
    </row>
    <row r="918" s="7" customFormat="1" ht="77.5" spans="1:7">
      <c r="A918" s="38">
        <v>915</v>
      </c>
      <c r="B918" s="36" t="s">
        <v>16744</v>
      </c>
      <c r="C918" s="37" t="s">
        <v>16747</v>
      </c>
      <c r="D918" s="53" t="s">
        <v>15939</v>
      </c>
      <c r="E918" s="53" t="s">
        <v>16622</v>
      </c>
      <c r="F918" s="54" t="s">
        <v>16746</v>
      </c>
      <c r="G918" s="17"/>
    </row>
    <row r="919" s="7" customFormat="1" ht="62" spans="1:7">
      <c r="A919" s="38">
        <v>916</v>
      </c>
      <c r="B919" s="36" t="s">
        <v>16725</v>
      </c>
      <c r="C919" s="37" t="s">
        <v>16560</v>
      </c>
      <c r="D919" s="53" t="s">
        <v>15939</v>
      </c>
      <c r="E919" s="53" t="s">
        <v>16622</v>
      </c>
      <c r="F919" s="54" t="s">
        <v>16726</v>
      </c>
      <c r="G919" s="17"/>
    </row>
    <row r="920" s="7" customFormat="1" ht="62" spans="1:7">
      <c r="A920" s="38">
        <v>917</v>
      </c>
      <c r="B920" s="36" t="s">
        <v>16725</v>
      </c>
      <c r="C920" s="37" t="s">
        <v>16388</v>
      </c>
      <c r="D920" s="53" t="s">
        <v>15939</v>
      </c>
      <c r="E920" s="53" t="s">
        <v>16622</v>
      </c>
      <c r="F920" s="54" t="s">
        <v>16726</v>
      </c>
      <c r="G920" s="17"/>
    </row>
    <row r="921" s="7" customFormat="1" ht="62" spans="1:7">
      <c r="A921" s="38">
        <v>918</v>
      </c>
      <c r="B921" s="36" t="s">
        <v>16725</v>
      </c>
      <c r="C921" s="37" t="s">
        <v>16564</v>
      </c>
      <c r="D921" s="53" t="s">
        <v>15939</v>
      </c>
      <c r="E921" s="53" t="s">
        <v>16622</v>
      </c>
      <c r="F921" s="54" t="s">
        <v>16726</v>
      </c>
      <c r="G921" s="17"/>
    </row>
    <row r="922" s="7" customFormat="1" ht="62" spans="1:7">
      <c r="A922" s="38">
        <v>919</v>
      </c>
      <c r="B922" s="36" t="s">
        <v>16725</v>
      </c>
      <c r="C922" s="37" t="s">
        <v>16335</v>
      </c>
      <c r="D922" s="53" t="s">
        <v>15939</v>
      </c>
      <c r="E922" s="53" t="s">
        <v>16622</v>
      </c>
      <c r="F922" s="54" t="s">
        <v>16726</v>
      </c>
      <c r="G922" s="17"/>
    </row>
    <row r="923" s="7" customFormat="1" ht="77.5" spans="1:7">
      <c r="A923" s="38">
        <v>920</v>
      </c>
      <c r="B923" s="36" t="s">
        <v>16744</v>
      </c>
      <c r="C923" s="37" t="s">
        <v>16748</v>
      </c>
      <c r="D923" s="53" t="s">
        <v>15939</v>
      </c>
      <c r="E923" s="53" t="s">
        <v>16622</v>
      </c>
      <c r="F923" s="54" t="s">
        <v>16746</v>
      </c>
      <c r="G923" s="17"/>
    </row>
    <row r="924" s="7" customFormat="1" ht="62" spans="1:7">
      <c r="A924" s="38">
        <v>921</v>
      </c>
      <c r="B924" s="36" t="s">
        <v>16738</v>
      </c>
      <c r="C924" s="37" t="s">
        <v>16731</v>
      </c>
      <c r="D924" s="53" t="s">
        <v>15939</v>
      </c>
      <c r="E924" s="53" t="s">
        <v>16622</v>
      </c>
      <c r="F924" s="54" t="s">
        <v>16732</v>
      </c>
      <c r="G924" s="17"/>
    </row>
    <row r="925" s="7" customFormat="1" ht="77.5" spans="1:7">
      <c r="A925" s="38">
        <v>922</v>
      </c>
      <c r="B925" s="36" t="s">
        <v>16680</v>
      </c>
      <c r="C925" s="37" t="s">
        <v>16695</v>
      </c>
      <c r="D925" s="53" t="s">
        <v>15939</v>
      </c>
      <c r="E925" s="53" t="s">
        <v>16622</v>
      </c>
      <c r="F925" s="54" t="s">
        <v>16681</v>
      </c>
      <c r="G925" s="17"/>
    </row>
    <row r="926" s="7" customFormat="1" ht="62" spans="1:7">
      <c r="A926" s="38">
        <v>923</v>
      </c>
      <c r="B926" s="36" t="s">
        <v>16738</v>
      </c>
      <c r="C926" s="37" t="s">
        <v>16733</v>
      </c>
      <c r="D926" s="53" t="s">
        <v>15939</v>
      </c>
      <c r="E926" s="53" t="s">
        <v>16622</v>
      </c>
      <c r="F926" s="54" t="s">
        <v>16732</v>
      </c>
      <c r="G926" s="17"/>
    </row>
    <row r="927" s="7" customFormat="1" ht="77.5" spans="1:7">
      <c r="A927" s="38">
        <v>924</v>
      </c>
      <c r="B927" s="36" t="s">
        <v>16744</v>
      </c>
      <c r="C927" s="37" t="s">
        <v>16749</v>
      </c>
      <c r="D927" s="53" t="s">
        <v>15939</v>
      </c>
      <c r="E927" s="53" t="s">
        <v>16622</v>
      </c>
      <c r="F927" s="54" t="s">
        <v>16746</v>
      </c>
      <c r="G927" s="17"/>
    </row>
    <row r="928" s="7" customFormat="1" ht="77.5" spans="1:7">
      <c r="A928" s="38">
        <v>925</v>
      </c>
      <c r="B928" s="36" t="s">
        <v>16750</v>
      </c>
      <c r="C928" s="37" t="s">
        <v>16644</v>
      </c>
      <c r="D928" s="53" t="s">
        <v>15939</v>
      </c>
      <c r="E928" s="53" t="s">
        <v>16622</v>
      </c>
      <c r="F928" s="54" t="s">
        <v>16751</v>
      </c>
      <c r="G928" s="17"/>
    </row>
    <row r="929" s="7" customFormat="1" ht="93" spans="1:7">
      <c r="A929" s="38">
        <v>926</v>
      </c>
      <c r="B929" s="36" t="s">
        <v>16752</v>
      </c>
      <c r="C929" s="37" t="s">
        <v>16753</v>
      </c>
      <c r="D929" s="53" t="s">
        <v>15939</v>
      </c>
      <c r="E929" s="53" t="s">
        <v>16622</v>
      </c>
      <c r="F929" s="54" t="s">
        <v>16754</v>
      </c>
      <c r="G929" s="17"/>
    </row>
    <row r="930" s="7" customFormat="1" ht="77.5" spans="1:7">
      <c r="A930" s="38">
        <v>927</v>
      </c>
      <c r="B930" s="36" t="s">
        <v>16755</v>
      </c>
      <c r="C930" s="37" t="s">
        <v>16646</v>
      </c>
      <c r="D930" s="53" t="s">
        <v>15939</v>
      </c>
      <c r="E930" s="53" t="s">
        <v>16622</v>
      </c>
      <c r="F930" s="54" t="s">
        <v>16756</v>
      </c>
      <c r="G930" s="17"/>
    </row>
    <row r="931" s="7" customFormat="1" ht="93" spans="1:7">
      <c r="A931" s="38">
        <v>928</v>
      </c>
      <c r="B931" s="36" t="s">
        <v>16752</v>
      </c>
      <c r="C931" s="37" t="s">
        <v>16648</v>
      </c>
      <c r="D931" s="53" t="s">
        <v>15939</v>
      </c>
      <c r="E931" s="53" t="s">
        <v>16622</v>
      </c>
      <c r="F931" s="54" t="s">
        <v>16754</v>
      </c>
      <c r="G931" s="17"/>
    </row>
    <row r="932" s="7" customFormat="1" ht="77.5" spans="1:7">
      <c r="A932" s="38">
        <v>929</v>
      </c>
      <c r="B932" s="36" t="s">
        <v>16755</v>
      </c>
      <c r="C932" s="37" t="s">
        <v>16700</v>
      </c>
      <c r="D932" s="53" t="s">
        <v>15939</v>
      </c>
      <c r="E932" s="53" t="s">
        <v>16622</v>
      </c>
      <c r="F932" s="54" t="s">
        <v>16756</v>
      </c>
      <c r="G932" s="17"/>
    </row>
    <row r="933" s="7" customFormat="1" ht="77.5" spans="1:7">
      <c r="A933" s="38">
        <v>930</v>
      </c>
      <c r="B933" s="36" t="s">
        <v>16757</v>
      </c>
      <c r="C933" s="37" t="s">
        <v>16644</v>
      </c>
      <c r="D933" s="53" t="s">
        <v>15939</v>
      </c>
      <c r="E933" s="53" t="s">
        <v>16622</v>
      </c>
      <c r="F933" s="54" t="s">
        <v>16758</v>
      </c>
      <c r="G933" s="17"/>
    </row>
    <row r="934" s="7" customFormat="1" ht="77.5" spans="1:7">
      <c r="A934" s="38">
        <v>931</v>
      </c>
      <c r="B934" s="36" t="s">
        <v>16692</v>
      </c>
      <c r="C934" s="37" t="s">
        <v>16753</v>
      </c>
      <c r="D934" s="53" t="s">
        <v>15939</v>
      </c>
      <c r="E934" s="53" t="s">
        <v>16622</v>
      </c>
      <c r="F934" s="54" t="s">
        <v>16693</v>
      </c>
      <c r="G934" s="17"/>
    </row>
    <row r="935" s="7" customFormat="1" ht="108.5" spans="1:7">
      <c r="A935" s="38">
        <v>932</v>
      </c>
      <c r="B935" s="36" t="s">
        <v>16759</v>
      </c>
      <c r="C935" s="37" t="s">
        <v>15507</v>
      </c>
      <c r="D935" s="53" t="s">
        <v>15939</v>
      </c>
      <c r="E935" s="53" t="s">
        <v>16622</v>
      </c>
      <c r="F935" s="54" t="s">
        <v>16760</v>
      </c>
      <c r="G935" s="17"/>
    </row>
    <row r="936" s="7" customFormat="1" ht="108.5" spans="1:7">
      <c r="A936" s="38">
        <v>933</v>
      </c>
      <c r="B936" s="36" t="s">
        <v>16761</v>
      </c>
      <c r="C936" s="37" t="s">
        <v>15507</v>
      </c>
      <c r="D936" s="53" t="s">
        <v>15939</v>
      </c>
      <c r="E936" s="53" t="s">
        <v>16622</v>
      </c>
      <c r="F936" s="54" t="s">
        <v>16760</v>
      </c>
      <c r="G936" s="17"/>
    </row>
    <row r="937" s="7" customFormat="1" ht="108.5" spans="1:7">
      <c r="A937" s="38">
        <v>934</v>
      </c>
      <c r="B937" s="36" t="s">
        <v>16762</v>
      </c>
      <c r="C937" s="37" t="s">
        <v>15507</v>
      </c>
      <c r="D937" s="53" t="s">
        <v>15939</v>
      </c>
      <c r="E937" s="53" t="s">
        <v>16622</v>
      </c>
      <c r="F937" s="54" t="s">
        <v>16760</v>
      </c>
      <c r="G937" s="17"/>
    </row>
    <row r="938" s="7" customFormat="1" ht="108.5" spans="1:7">
      <c r="A938" s="38">
        <v>935</v>
      </c>
      <c r="B938" s="36" t="s">
        <v>16759</v>
      </c>
      <c r="C938" s="37" t="s">
        <v>16763</v>
      </c>
      <c r="D938" s="53" t="s">
        <v>15939</v>
      </c>
      <c r="E938" s="53" t="s">
        <v>16622</v>
      </c>
      <c r="F938" s="54" t="s">
        <v>16760</v>
      </c>
      <c r="G938" s="17"/>
    </row>
    <row r="939" s="7" customFormat="1" ht="108.5" spans="1:7">
      <c r="A939" s="38">
        <v>936</v>
      </c>
      <c r="B939" s="36" t="s">
        <v>16759</v>
      </c>
      <c r="C939" s="37" t="s">
        <v>16764</v>
      </c>
      <c r="D939" s="53" t="s">
        <v>15939</v>
      </c>
      <c r="E939" s="53" t="s">
        <v>16622</v>
      </c>
      <c r="F939" s="54" t="s">
        <v>16760</v>
      </c>
      <c r="G939" s="17"/>
    </row>
    <row r="940" s="7" customFormat="1" ht="108.5" spans="1:7">
      <c r="A940" s="38">
        <v>937</v>
      </c>
      <c r="B940" s="36" t="s">
        <v>16759</v>
      </c>
      <c r="C940" s="37" t="s">
        <v>16765</v>
      </c>
      <c r="D940" s="53" t="s">
        <v>15939</v>
      </c>
      <c r="E940" s="53" t="s">
        <v>16622</v>
      </c>
      <c r="F940" s="54" t="s">
        <v>16760</v>
      </c>
      <c r="G940" s="17"/>
    </row>
    <row r="941" s="7" customFormat="1" ht="108.5" spans="1:7">
      <c r="A941" s="38">
        <v>938</v>
      </c>
      <c r="B941" s="36" t="s">
        <v>16759</v>
      </c>
      <c r="C941" s="37" t="s">
        <v>15257</v>
      </c>
      <c r="D941" s="53" t="s">
        <v>15939</v>
      </c>
      <c r="E941" s="53" t="s">
        <v>16622</v>
      </c>
      <c r="F941" s="54" t="s">
        <v>16760</v>
      </c>
      <c r="G941" s="17"/>
    </row>
    <row r="942" s="7" customFormat="1" ht="108.5" spans="1:7">
      <c r="A942" s="38">
        <v>939</v>
      </c>
      <c r="B942" s="36" t="s">
        <v>16759</v>
      </c>
      <c r="C942" s="37" t="s">
        <v>16766</v>
      </c>
      <c r="D942" s="53" t="s">
        <v>15939</v>
      </c>
      <c r="E942" s="53" t="s">
        <v>16622</v>
      </c>
      <c r="F942" s="54" t="s">
        <v>16760</v>
      </c>
      <c r="G942" s="17"/>
    </row>
    <row r="943" s="7" customFormat="1" ht="108.5" spans="1:7">
      <c r="A943" s="38">
        <v>940</v>
      </c>
      <c r="B943" s="36" t="s">
        <v>16759</v>
      </c>
      <c r="C943" s="37" t="s">
        <v>15259</v>
      </c>
      <c r="D943" s="53" t="s">
        <v>15939</v>
      </c>
      <c r="E943" s="53" t="s">
        <v>16622</v>
      </c>
      <c r="F943" s="54" t="s">
        <v>16760</v>
      </c>
      <c r="G943" s="17"/>
    </row>
    <row r="944" s="7" customFormat="1" ht="108.5" spans="1:7">
      <c r="A944" s="38">
        <v>941</v>
      </c>
      <c r="B944" s="36" t="s">
        <v>16759</v>
      </c>
      <c r="C944" s="37" t="s">
        <v>15261</v>
      </c>
      <c r="D944" s="53" t="s">
        <v>15939</v>
      </c>
      <c r="E944" s="53" t="s">
        <v>16622</v>
      </c>
      <c r="F944" s="54" t="s">
        <v>16760</v>
      </c>
      <c r="G944" s="17"/>
    </row>
    <row r="945" s="7" customFormat="1" ht="108.5" spans="1:7">
      <c r="A945" s="38">
        <v>942</v>
      </c>
      <c r="B945" s="36" t="s">
        <v>16759</v>
      </c>
      <c r="C945" s="37" t="s">
        <v>16767</v>
      </c>
      <c r="D945" s="53" t="s">
        <v>15939</v>
      </c>
      <c r="E945" s="53" t="s">
        <v>16622</v>
      </c>
      <c r="F945" s="54" t="s">
        <v>16760</v>
      </c>
      <c r="G945" s="17"/>
    </row>
    <row r="946" s="7" customFormat="1" ht="108.5" spans="1:7">
      <c r="A946" s="38">
        <v>943</v>
      </c>
      <c r="B946" s="36" t="s">
        <v>16759</v>
      </c>
      <c r="C946" s="37" t="s">
        <v>15247</v>
      </c>
      <c r="D946" s="53" t="s">
        <v>15939</v>
      </c>
      <c r="E946" s="53" t="s">
        <v>16622</v>
      </c>
      <c r="F946" s="54" t="s">
        <v>16760</v>
      </c>
      <c r="G946" s="17"/>
    </row>
    <row r="947" s="7" customFormat="1" ht="108.5" spans="1:7">
      <c r="A947" s="38">
        <v>944</v>
      </c>
      <c r="B947" s="36" t="s">
        <v>16759</v>
      </c>
      <c r="C947" s="37" t="s">
        <v>15249</v>
      </c>
      <c r="D947" s="53" t="s">
        <v>15939</v>
      </c>
      <c r="E947" s="53" t="s">
        <v>16622</v>
      </c>
      <c r="F947" s="54" t="s">
        <v>16760</v>
      </c>
      <c r="G947" s="17"/>
    </row>
    <row r="948" s="7" customFormat="1" ht="108.5" spans="1:7">
      <c r="A948" s="38">
        <v>945</v>
      </c>
      <c r="B948" s="36" t="s">
        <v>16759</v>
      </c>
      <c r="C948" s="37" t="s">
        <v>16768</v>
      </c>
      <c r="D948" s="53" t="s">
        <v>15939</v>
      </c>
      <c r="E948" s="53" t="s">
        <v>16622</v>
      </c>
      <c r="F948" s="54" t="s">
        <v>16760</v>
      </c>
      <c r="G948" s="17"/>
    </row>
    <row r="949" s="7" customFormat="1" ht="108.5" spans="1:7">
      <c r="A949" s="38">
        <v>946</v>
      </c>
      <c r="B949" s="36" t="s">
        <v>16759</v>
      </c>
      <c r="C949" s="37" t="s">
        <v>15455</v>
      </c>
      <c r="D949" s="53" t="s">
        <v>15939</v>
      </c>
      <c r="E949" s="53" t="s">
        <v>16622</v>
      </c>
      <c r="F949" s="54" t="s">
        <v>16760</v>
      </c>
      <c r="G949" s="17"/>
    </row>
    <row r="950" s="7" customFormat="1" ht="108.5" spans="1:7">
      <c r="A950" s="38">
        <v>947</v>
      </c>
      <c r="B950" s="36" t="s">
        <v>16759</v>
      </c>
      <c r="C950" s="37" t="s">
        <v>15457</v>
      </c>
      <c r="D950" s="53" t="s">
        <v>15939</v>
      </c>
      <c r="E950" s="53" t="s">
        <v>16622</v>
      </c>
      <c r="F950" s="54" t="s">
        <v>16760</v>
      </c>
      <c r="G950" s="17"/>
    </row>
    <row r="951" s="7" customFormat="1" ht="108.5" spans="1:7">
      <c r="A951" s="38">
        <v>948</v>
      </c>
      <c r="B951" s="36" t="s">
        <v>16759</v>
      </c>
      <c r="C951" s="37" t="s">
        <v>15459</v>
      </c>
      <c r="D951" s="53" t="s">
        <v>15939</v>
      </c>
      <c r="E951" s="53" t="s">
        <v>16622</v>
      </c>
      <c r="F951" s="54" t="s">
        <v>16760</v>
      </c>
      <c r="G951" s="17"/>
    </row>
    <row r="952" s="7" customFormat="1" ht="108.5" spans="1:7">
      <c r="A952" s="38">
        <v>949</v>
      </c>
      <c r="B952" s="36" t="s">
        <v>16759</v>
      </c>
      <c r="C952" s="37" t="s">
        <v>15461</v>
      </c>
      <c r="D952" s="53" t="s">
        <v>15939</v>
      </c>
      <c r="E952" s="53" t="s">
        <v>16622</v>
      </c>
      <c r="F952" s="54" t="s">
        <v>16760</v>
      </c>
      <c r="G952" s="17"/>
    </row>
    <row r="953" s="7" customFormat="1" ht="108.5" spans="1:7">
      <c r="A953" s="38">
        <v>950</v>
      </c>
      <c r="B953" s="36" t="s">
        <v>16759</v>
      </c>
      <c r="C953" s="37" t="s">
        <v>15489</v>
      </c>
      <c r="D953" s="53" t="s">
        <v>15939</v>
      </c>
      <c r="E953" s="53" t="s">
        <v>16622</v>
      </c>
      <c r="F953" s="54" t="s">
        <v>16760</v>
      </c>
      <c r="G953" s="17"/>
    </row>
    <row r="954" s="7" customFormat="1" ht="108.5" spans="1:7">
      <c r="A954" s="38">
        <v>951</v>
      </c>
      <c r="B954" s="36" t="s">
        <v>16759</v>
      </c>
      <c r="C954" s="37" t="s">
        <v>15491</v>
      </c>
      <c r="D954" s="53" t="s">
        <v>15939</v>
      </c>
      <c r="E954" s="53" t="s">
        <v>16622</v>
      </c>
      <c r="F954" s="54" t="s">
        <v>16760</v>
      </c>
      <c r="G954" s="17"/>
    </row>
    <row r="955" s="7" customFormat="1" ht="108.5" spans="1:7">
      <c r="A955" s="38">
        <v>952</v>
      </c>
      <c r="B955" s="36" t="s">
        <v>16759</v>
      </c>
      <c r="C955" s="37" t="s">
        <v>15493</v>
      </c>
      <c r="D955" s="53" t="s">
        <v>15939</v>
      </c>
      <c r="E955" s="53" t="s">
        <v>16622</v>
      </c>
      <c r="F955" s="54" t="s">
        <v>16760</v>
      </c>
      <c r="G955" s="17"/>
    </row>
    <row r="956" s="7" customFormat="1" ht="108.5" spans="1:7">
      <c r="A956" s="38">
        <v>953</v>
      </c>
      <c r="B956" s="36" t="s">
        <v>16759</v>
      </c>
      <c r="C956" s="37" t="s">
        <v>15495</v>
      </c>
      <c r="D956" s="53" t="s">
        <v>15939</v>
      </c>
      <c r="E956" s="53" t="s">
        <v>16622</v>
      </c>
      <c r="F956" s="54" t="s">
        <v>16760</v>
      </c>
      <c r="G956" s="17"/>
    </row>
    <row r="957" s="7" customFormat="1" ht="108.5" spans="1:7">
      <c r="A957" s="38">
        <v>954</v>
      </c>
      <c r="B957" s="36" t="s">
        <v>16759</v>
      </c>
      <c r="C957" s="37" t="s">
        <v>15381</v>
      </c>
      <c r="D957" s="53" t="s">
        <v>15939</v>
      </c>
      <c r="E957" s="53" t="s">
        <v>16622</v>
      </c>
      <c r="F957" s="54" t="s">
        <v>16760</v>
      </c>
      <c r="G957" s="17"/>
    </row>
    <row r="958" s="7" customFormat="1" ht="108.5" spans="1:7">
      <c r="A958" s="38">
        <v>955</v>
      </c>
      <c r="B958" s="36" t="s">
        <v>16761</v>
      </c>
      <c r="C958" s="37" t="s">
        <v>16763</v>
      </c>
      <c r="D958" s="53" t="s">
        <v>15939</v>
      </c>
      <c r="E958" s="53" t="s">
        <v>16622</v>
      </c>
      <c r="F958" s="54" t="s">
        <v>16760</v>
      </c>
      <c r="G958" s="17"/>
    </row>
    <row r="959" s="7" customFormat="1" ht="108.5" spans="1:7">
      <c r="A959" s="38">
        <v>956</v>
      </c>
      <c r="B959" s="36" t="s">
        <v>16761</v>
      </c>
      <c r="C959" s="37" t="s">
        <v>16764</v>
      </c>
      <c r="D959" s="53" t="s">
        <v>15939</v>
      </c>
      <c r="E959" s="53" t="s">
        <v>16622</v>
      </c>
      <c r="F959" s="54" t="s">
        <v>16760</v>
      </c>
      <c r="G959" s="17"/>
    </row>
    <row r="960" s="7" customFormat="1" ht="108.5" spans="1:7">
      <c r="A960" s="38">
        <v>957</v>
      </c>
      <c r="B960" s="36" t="s">
        <v>16761</v>
      </c>
      <c r="C960" s="37" t="s">
        <v>16765</v>
      </c>
      <c r="D960" s="53" t="s">
        <v>15939</v>
      </c>
      <c r="E960" s="53" t="s">
        <v>16622</v>
      </c>
      <c r="F960" s="54" t="s">
        <v>16760</v>
      </c>
      <c r="G960" s="17"/>
    </row>
    <row r="961" s="7" customFormat="1" ht="108.5" spans="1:7">
      <c r="A961" s="38">
        <v>958</v>
      </c>
      <c r="B961" s="36" t="s">
        <v>16761</v>
      </c>
      <c r="C961" s="37" t="s">
        <v>15257</v>
      </c>
      <c r="D961" s="53" t="s">
        <v>15939</v>
      </c>
      <c r="E961" s="53" t="s">
        <v>16622</v>
      </c>
      <c r="F961" s="54" t="s">
        <v>16760</v>
      </c>
      <c r="G961" s="17"/>
    </row>
    <row r="962" s="7" customFormat="1" ht="108.5" spans="1:7">
      <c r="A962" s="38">
        <v>959</v>
      </c>
      <c r="B962" s="36" t="s">
        <v>16761</v>
      </c>
      <c r="C962" s="37" t="s">
        <v>16766</v>
      </c>
      <c r="D962" s="53" t="s">
        <v>15939</v>
      </c>
      <c r="E962" s="53" t="s">
        <v>16622</v>
      </c>
      <c r="F962" s="54" t="s">
        <v>16760</v>
      </c>
      <c r="G962" s="17"/>
    </row>
    <row r="963" s="7" customFormat="1" ht="108.5" spans="1:7">
      <c r="A963" s="38">
        <v>960</v>
      </c>
      <c r="B963" s="36" t="s">
        <v>16761</v>
      </c>
      <c r="C963" s="37" t="s">
        <v>15259</v>
      </c>
      <c r="D963" s="53" t="s">
        <v>15939</v>
      </c>
      <c r="E963" s="53" t="s">
        <v>16622</v>
      </c>
      <c r="F963" s="54" t="s">
        <v>16760</v>
      </c>
      <c r="G963" s="17"/>
    </row>
    <row r="964" s="7" customFormat="1" ht="108.5" spans="1:7">
      <c r="A964" s="38">
        <v>961</v>
      </c>
      <c r="B964" s="36" t="s">
        <v>16761</v>
      </c>
      <c r="C964" s="37" t="s">
        <v>15261</v>
      </c>
      <c r="D964" s="53" t="s">
        <v>15939</v>
      </c>
      <c r="E964" s="53" t="s">
        <v>16622</v>
      </c>
      <c r="F964" s="54" t="s">
        <v>16760</v>
      </c>
      <c r="G964" s="17"/>
    </row>
    <row r="965" s="7" customFormat="1" ht="108.5" spans="1:7">
      <c r="A965" s="38">
        <v>962</v>
      </c>
      <c r="B965" s="36" t="s">
        <v>16761</v>
      </c>
      <c r="C965" s="37" t="s">
        <v>16767</v>
      </c>
      <c r="D965" s="53" t="s">
        <v>15939</v>
      </c>
      <c r="E965" s="53" t="s">
        <v>16622</v>
      </c>
      <c r="F965" s="54" t="s">
        <v>16760</v>
      </c>
      <c r="G965" s="17"/>
    </row>
    <row r="966" s="7" customFormat="1" ht="108.5" spans="1:7">
      <c r="A966" s="38">
        <v>963</v>
      </c>
      <c r="B966" s="36" t="s">
        <v>16761</v>
      </c>
      <c r="C966" s="37" t="s">
        <v>15247</v>
      </c>
      <c r="D966" s="53" t="s">
        <v>15939</v>
      </c>
      <c r="E966" s="53" t="s">
        <v>16622</v>
      </c>
      <c r="F966" s="54" t="s">
        <v>16760</v>
      </c>
      <c r="G966" s="17"/>
    </row>
    <row r="967" s="7" customFormat="1" ht="108.5" spans="1:7">
      <c r="A967" s="38">
        <v>964</v>
      </c>
      <c r="B967" s="36" t="s">
        <v>16761</v>
      </c>
      <c r="C967" s="37" t="s">
        <v>15249</v>
      </c>
      <c r="D967" s="53" t="s">
        <v>15939</v>
      </c>
      <c r="E967" s="53" t="s">
        <v>16622</v>
      </c>
      <c r="F967" s="54" t="s">
        <v>16760</v>
      </c>
      <c r="G967" s="17"/>
    </row>
    <row r="968" s="7" customFormat="1" ht="108.5" spans="1:7">
      <c r="A968" s="38">
        <v>965</v>
      </c>
      <c r="B968" s="36" t="s">
        <v>16761</v>
      </c>
      <c r="C968" s="37" t="s">
        <v>16768</v>
      </c>
      <c r="D968" s="53" t="s">
        <v>15939</v>
      </c>
      <c r="E968" s="53" t="s">
        <v>16622</v>
      </c>
      <c r="F968" s="54" t="s">
        <v>16760</v>
      </c>
      <c r="G968" s="17"/>
    </row>
    <row r="969" s="7" customFormat="1" ht="108.5" spans="1:7">
      <c r="A969" s="38">
        <v>966</v>
      </c>
      <c r="B969" s="36" t="s">
        <v>16761</v>
      </c>
      <c r="C969" s="37" t="s">
        <v>15455</v>
      </c>
      <c r="D969" s="53" t="s">
        <v>15939</v>
      </c>
      <c r="E969" s="53" t="s">
        <v>16622</v>
      </c>
      <c r="F969" s="54" t="s">
        <v>16760</v>
      </c>
      <c r="G969" s="17"/>
    </row>
    <row r="970" s="7" customFormat="1" ht="108.5" spans="1:7">
      <c r="A970" s="38">
        <v>967</v>
      </c>
      <c r="B970" s="36" t="s">
        <v>16761</v>
      </c>
      <c r="C970" s="37" t="s">
        <v>15457</v>
      </c>
      <c r="D970" s="53" t="s">
        <v>15939</v>
      </c>
      <c r="E970" s="53" t="s">
        <v>16622</v>
      </c>
      <c r="F970" s="54" t="s">
        <v>16760</v>
      </c>
      <c r="G970" s="17"/>
    </row>
    <row r="971" s="7" customFormat="1" ht="108.5" spans="1:7">
      <c r="A971" s="38">
        <v>968</v>
      </c>
      <c r="B971" s="36" t="s">
        <v>16761</v>
      </c>
      <c r="C971" s="37" t="s">
        <v>15459</v>
      </c>
      <c r="D971" s="53" t="s">
        <v>15939</v>
      </c>
      <c r="E971" s="53" t="s">
        <v>16622</v>
      </c>
      <c r="F971" s="54" t="s">
        <v>16760</v>
      </c>
      <c r="G971" s="17"/>
    </row>
    <row r="972" s="7" customFormat="1" ht="108.5" spans="1:7">
      <c r="A972" s="38">
        <v>969</v>
      </c>
      <c r="B972" s="36" t="s">
        <v>16761</v>
      </c>
      <c r="C972" s="37" t="s">
        <v>15461</v>
      </c>
      <c r="D972" s="53" t="s">
        <v>15939</v>
      </c>
      <c r="E972" s="53" t="s">
        <v>16622</v>
      </c>
      <c r="F972" s="54" t="s">
        <v>16760</v>
      </c>
      <c r="G972" s="17"/>
    </row>
    <row r="973" s="7" customFormat="1" ht="108.5" spans="1:7">
      <c r="A973" s="38">
        <v>970</v>
      </c>
      <c r="B973" s="36" t="s">
        <v>16761</v>
      </c>
      <c r="C973" s="37" t="s">
        <v>15489</v>
      </c>
      <c r="D973" s="53" t="s">
        <v>15939</v>
      </c>
      <c r="E973" s="53" t="s">
        <v>16622</v>
      </c>
      <c r="F973" s="54" t="s">
        <v>16760</v>
      </c>
      <c r="G973" s="17"/>
    </row>
    <row r="974" s="7" customFormat="1" ht="108.5" spans="1:7">
      <c r="A974" s="38">
        <v>971</v>
      </c>
      <c r="B974" s="36" t="s">
        <v>16761</v>
      </c>
      <c r="C974" s="37" t="s">
        <v>15491</v>
      </c>
      <c r="D974" s="53" t="s">
        <v>15939</v>
      </c>
      <c r="E974" s="53" t="s">
        <v>16622</v>
      </c>
      <c r="F974" s="54" t="s">
        <v>16760</v>
      </c>
      <c r="G974" s="17"/>
    </row>
    <row r="975" s="7" customFormat="1" ht="108.5" spans="1:7">
      <c r="A975" s="38">
        <v>972</v>
      </c>
      <c r="B975" s="36" t="s">
        <v>16761</v>
      </c>
      <c r="C975" s="37" t="s">
        <v>15493</v>
      </c>
      <c r="D975" s="53" t="s">
        <v>15939</v>
      </c>
      <c r="E975" s="53" t="s">
        <v>16622</v>
      </c>
      <c r="F975" s="54" t="s">
        <v>16760</v>
      </c>
      <c r="G975" s="17"/>
    </row>
    <row r="976" s="7" customFormat="1" ht="108.5" spans="1:7">
      <c r="A976" s="38">
        <v>973</v>
      </c>
      <c r="B976" s="36" t="s">
        <v>16761</v>
      </c>
      <c r="C976" s="37" t="s">
        <v>15495</v>
      </c>
      <c r="D976" s="53" t="s">
        <v>15939</v>
      </c>
      <c r="E976" s="53" t="s">
        <v>16622</v>
      </c>
      <c r="F976" s="54" t="s">
        <v>16760</v>
      </c>
      <c r="G976" s="17"/>
    </row>
    <row r="977" s="7" customFormat="1" ht="108.5" spans="1:7">
      <c r="A977" s="38">
        <v>974</v>
      </c>
      <c r="B977" s="36" t="s">
        <v>16761</v>
      </c>
      <c r="C977" s="37" t="s">
        <v>15381</v>
      </c>
      <c r="D977" s="53" t="s">
        <v>15939</v>
      </c>
      <c r="E977" s="53" t="s">
        <v>16622</v>
      </c>
      <c r="F977" s="54" t="s">
        <v>16760</v>
      </c>
      <c r="G977" s="17"/>
    </row>
    <row r="978" s="7" customFormat="1" ht="108.5" spans="1:7">
      <c r="A978" s="38">
        <v>975</v>
      </c>
      <c r="B978" s="36" t="s">
        <v>16762</v>
      </c>
      <c r="C978" s="37" t="s">
        <v>16763</v>
      </c>
      <c r="D978" s="53" t="s">
        <v>15939</v>
      </c>
      <c r="E978" s="53" t="s">
        <v>16622</v>
      </c>
      <c r="F978" s="54" t="s">
        <v>16760</v>
      </c>
      <c r="G978" s="17"/>
    </row>
    <row r="979" s="7" customFormat="1" ht="108.5" spans="1:7">
      <c r="A979" s="38">
        <v>976</v>
      </c>
      <c r="B979" s="36" t="s">
        <v>16762</v>
      </c>
      <c r="C979" s="37" t="s">
        <v>16764</v>
      </c>
      <c r="D979" s="53" t="s">
        <v>15939</v>
      </c>
      <c r="E979" s="53" t="s">
        <v>16622</v>
      </c>
      <c r="F979" s="54" t="s">
        <v>16760</v>
      </c>
      <c r="G979" s="17"/>
    </row>
    <row r="980" s="7" customFormat="1" ht="108.5" spans="1:7">
      <c r="A980" s="38">
        <v>977</v>
      </c>
      <c r="B980" s="36" t="s">
        <v>16762</v>
      </c>
      <c r="C980" s="37" t="s">
        <v>16765</v>
      </c>
      <c r="D980" s="53" t="s">
        <v>15939</v>
      </c>
      <c r="E980" s="53" t="s">
        <v>16622</v>
      </c>
      <c r="F980" s="54" t="s">
        <v>16760</v>
      </c>
      <c r="G980" s="17"/>
    </row>
    <row r="981" s="7" customFormat="1" ht="108.5" spans="1:7">
      <c r="A981" s="38">
        <v>978</v>
      </c>
      <c r="B981" s="36" t="s">
        <v>16762</v>
      </c>
      <c r="C981" s="37" t="s">
        <v>15257</v>
      </c>
      <c r="D981" s="53" t="s">
        <v>15939</v>
      </c>
      <c r="E981" s="53" t="s">
        <v>16622</v>
      </c>
      <c r="F981" s="54" t="s">
        <v>16760</v>
      </c>
      <c r="G981" s="17"/>
    </row>
    <row r="982" s="7" customFormat="1" ht="108.5" spans="1:7">
      <c r="A982" s="38">
        <v>979</v>
      </c>
      <c r="B982" s="36" t="s">
        <v>16762</v>
      </c>
      <c r="C982" s="37" t="s">
        <v>16766</v>
      </c>
      <c r="D982" s="53" t="s">
        <v>15939</v>
      </c>
      <c r="E982" s="53" t="s">
        <v>16622</v>
      </c>
      <c r="F982" s="54" t="s">
        <v>16760</v>
      </c>
      <c r="G982" s="17"/>
    </row>
    <row r="983" s="7" customFormat="1" ht="108.5" spans="1:7">
      <c r="A983" s="38">
        <v>980</v>
      </c>
      <c r="B983" s="36" t="s">
        <v>16762</v>
      </c>
      <c r="C983" s="37" t="s">
        <v>15259</v>
      </c>
      <c r="D983" s="53" t="s">
        <v>15939</v>
      </c>
      <c r="E983" s="53" t="s">
        <v>16622</v>
      </c>
      <c r="F983" s="54" t="s">
        <v>16760</v>
      </c>
      <c r="G983" s="17"/>
    </row>
    <row r="984" s="7" customFormat="1" ht="108.5" spans="1:7">
      <c r="A984" s="38">
        <v>981</v>
      </c>
      <c r="B984" s="36" t="s">
        <v>16762</v>
      </c>
      <c r="C984" s="37" t="s">
        <v>15261</v>
      </c>
      <c r="D984" s="53" t="s">
        <v>15939</v>
      </c>
      <c r="E984" s="53" t="s">
        <v>16622</v>
      </c>
      <c r="F984" s="54" t="s">
        <v>16760</v>
      </c>
      <c r="G984" s="17"/>
    </row>
    <row r="985" s="7" customFormat="1" ht="108.5" spans="1:7">
      <c r="A985" s="38">
        <v>982</v>
      </c>
      <c r="B985" s="36" t="s">
        <v>16762</v>
      </c>
      <c r="C985" s="37" t="s">
        <v>16767</v>
      </c>
      <c r="D985" s="53" t="s">
        <v>15939</v>
      </c>
      <c r="E985" s="53" t="s">
        <v>16622</v>
      </c>
      <c r="F985" s="54" t="s">
        <v>16760</v>
      </c>
      <c r="G985" s="17"/>
    </row>
    <row r="986" s="7" customFormat="1" ht="108.5" spans="1:7">
      <c r="A986" s="38">
        <v>983</v>
      </c>
      <c r="B986" s="36" t="s">
        <v>16762</v>
      </c>
      <c r="C986" s="37" t="s">
        <v>15247</v>
      </c>
      <c r="D986" s="53" t="s">
        <v>15939</v>
      </c>
      <c r="E986" s="53" t="s">
        <v>16622</v>
      </c>
      <c r="F986" s="54" t="s">
        <v>16760</v>
      </c>
      <c r="G986" s="17"/>
    </row>
    <row r="987" s="7" customFormat="1" ht="108.5" spans="1:7">
      <c r="A987" s="38">
        <v>984</v>
      </c>
      <c r="B987" s="36" t="s">
        <v>16762</v>
      </c>
      <c r="C987" s="37" t="s">
        <v>15249</v>
      </c>
      <c r="D987" s="53" t="s">
        <v>15939</v>
      </c>
      <c r="E987" s="53" t="s">
        <v>16622</v>
      </c>
      <c r="F987" s="54" t="s">
        <v>16760</v>
      </c>
      <c r="G987" s="17"/>
    </row>
    <row r="988" s="7" customFormat="1" ht="108.5" spans="1:7">
      <c r="A988" s="38">
        <v>985</v>
      </c>
      <c r="B988" s="36" t="s">
        <v>16762</v>
      </c>
      <c r="C988" s="37" t="s">
        <v>16768</v>
      </c>
      <c r="D988" s="53" t="s">
        <v>15939</v>
      </c>
      <c r="E988" s="53" t="s">
        <v>16622</v>
      </c>
      <c r="F988" s="54" t="s">
        <v>16760</v>
      </c>
      <c r="G988" s="17"/>
    </row>
    <row r="989" s="7" customFormat="1" ht="108.5" spans="1:7">
      <c r="A989" s="38">
        <v>986</v>
      </c>
      <c r="B989" s="36" t="s">
        <v>16762</v>
      </c>
      <c r="C989" s="37" t="s">
        <v>15455</v>
      </c>
      <c r="D989" s="53" t="s">
        <v>15939</v>
      </c>
      <c r="E989" s="53" t="s">
        <v>16622</v>
      </c>
      <c r="F989" s="54" t="s">
        <v>16760</v>
      </c>
      <c r="G989" s="17"/>
    </row>
    <row r="990" s="7" customFormat="1" ht="108.5" spans="1:7">
      <c r="A990" s="38">
        <v>987</v>
      </c>
      <c r="B990" s="36" t="s">
        <v>16762</v>
      </c>
      <c r="C990" s="37" t="s">
        <v>15457</v>
      </c>
      <c r="D990" s="53" t="s">
        <v>15939</v>
      </c>
      <c r="E990" s="53" t="s">
        <v>16622</v>
      </c>
      <c r="F990" s="54" t="s">
        <v>16760</v>
      </c>
      <c r="G990" s="17"/>
    </row>
    <row r="991" s="7" customFormat="1" ht="108.5" spans="1:7">
      <c r="A991" s="38">
        <v>988</v>
      </c>
      <c r="B991" s="36" t="s">
        <v>16762</v>
      </c>
      <c r="C991" s="37" t="s">
        <v>15459</v>
      </c>
      <c r="D991" s="53" t="s">
        <v>15939</v>
      </c>
      <c r="E991" s="53" t="s">
        <v>16622</v>
      </c>
      <c r="F991" s="54" t="s">
        <v>16760</v>
      </c>
      <c r="G991" s="17"/>
    </row>
    <row r="992" s="7" customFormat="1" ht="108.5" spans="1:7">
      <c r="A992" s="38">
        <v>989</v>
      </c>
      <c r="B992" s="36" t="s">
        <v>16762</v>
      </c>
      <c r="C992" s="37" t="s">
        <v>15461</v>
      </c>
      <c r="D992" s="53" t="s">
        <v>15939</v>
      </c>
      <c r="E992" s="53" t="s">
        <v>16622</v>
      </c>
      <c r="F992" s="54" t="s">
        <v>16760</v>
      </c>
      <c r="G992" s="17"/>
    </row>
    <row r="993" s="7" customFormat="1" ht="108.5" spans="1:7">
      <c r="A993" s="38">
        <v>990</v>
      </c>
      <c r="B993" s="36" t="s">
        <v>16762</v>
      </c>
      <c r="C993" s="37" t="s">
        <v>15489</v>
      </c>
      <c r="D993" s="53" t="s">
        <v>15939</v>
      </c>
      <c r="E993" s="53" t="s">
        <v>16622</v>
      </c>
      <c r="F993" s="54" t="s">
        <v>16760</v>
      </c>
      <c r="G993" s="17"/>
    </row>
    <row r="994" s="7" customFormat="1" ht="108.5" spans="1:7">
      <c r="A994" s="38">
        <v>991</v>
      </c>
      <c r="B994" s="36" t="s">
        <v>16762</v>
      </c>
      <c r="C994" s="37" t="s">
        <v>15491</v>
      </c>
      <c r="D994" s="53" t="s">
        <v>15939</v>
      </c>
      <c r="E994" s="53" t="s">
        <v>16622</v>
      </c>
      <c r="F994" s="54" t="s">
        <v>16760</v>
      </c>
      <c r="G994" s="17"/>
    </row>
    <row r="995" s="7" customFormat="1" ht="108.5" spans="1:7">
      <c r="A995" s="38">
        <v>992</v>
      </c>
      <c r="B995" s="36" t="s">
        <v>16762</v>
      </c>
      <c r="C995" s="37" t="s">
        <v>15493</v>
      </c>
      <c r="D995" s="53" t="s">
        <v>15939</v>
      </c>
      <c r="E995" s="53" t="s">
        <v>16622</v>
      </c>
      <c r="F995" s="54" t="s">
        <v>16760</v>
      </c>
      <c r="G995" s="17"/>
    </row>
    <row r="996" s="7" customFormat="1" ht="108.5" spans="1:7">
      <c r="A996" s="38">
        <v>993</v>
      </c>
      <c r="B996" s="36" t="s">
        <v>16762</v>
      </c>
      <c r="C996" s="37" t="s">
        <v>15495</v>
      </c>
      <c r="D996" s="53" t="s">
        <v>15939</v>
      </c>
      <c r="E996" s="53" t="s">
        <v>16622</v>
      </c>
      <c r="F996" s="54" t="s">
        <v>16760</v>
      </c>
      <c r="G996" s="17"/>
    </row>
    <row r="997" s="7" customFormat="1" ht="108.5" spans="1:7">
      <c r="A997" s="38">
        <v>994</v>
      </c>
      <c r="B997" s="36" t="s">
        <v>16762</v>
      </c>
      <c r="C997" s="37" t="s">
        <v>15381</v>
      </c>
      <c r="D997" s="53" t="s">
        <v>15939</v>
      </c>
      <c r="E997" s="53" t="s">
        <v>16622</v>
      </c>
      <c r="F997" s="54" t="s">
        <v>16760</v>
      </c>
      <c r="G997" s="17"/>
    </row>
    <row r="998" s="7" customFormat="1" ht="46.5" spans="1:7">
      <c r="A998" s="38">
        <v>995</v>
      </c>
      <c r="B998" s="36" t="s">
        <v>16769</v>
      </c>
      <c r="C998" s="37" t="s">
        <v>16770</v>
      </c>
      <c r="D998" s="53" t="s">
        <v>15939</v>
      </c>
      <c r="E998" s="53" t="s">
        <v>15940</v>
      </c>
      <c r="F998" s="54" t="s">
        <v>16771</v>
      </c>
      <c r="G998" s="17"/>
    </row>
    <row r="999" s="7" customFormat="1" ht="46.5" spans="1:7">
      <c r="A999" s="38">
        <v>996</v>
      </c>
      <c r="B999" s="36" t="s">
        <v>16769</v>
      </c>
      <c r="C999" s="37" t="s">
        <v>16772</v>
      </c>
      <c r="D999" s="53" t="s">
        <v>15939</v>
      </c>
      <c r="E999" s="53" t="s">
        <v>15940</v>
      </c>
      <c r="F999" s="54" t="s">
        <v>16771</v>
      </c>
      <c r="G999" s="17"/>
    </row>
    <row r="1000" s="7" customFormat="1" ht="46.5" spans="1:7">
      <c r="A1000" s="38">
        <v>997</v>
      </c>
      <c r="B1000" s="36" t="s">
        <v>16769</v>
      </c>
      <c r="C1000" s="37" t="s">
        <v>16773</v>
      </c>
      <c r="D1000" s="53" t="s">
        <v>15939</v>
      </c>
      <c r="E1000" s="53" t="s">
        <v>15940</v>
      </c>
      <c r="F1000" s="54" t="s">
        <v>16771</v>
      </c>
      <c r="G1000" s="17"/>
    </row>
    <row r="1001" s="7" customFormat="1" ht="46.5" spans="1:7">
      <c r="A1001" s="38">
        <v>998</v>
      </c>
      <c r="B1001" s="36" t="s">
        <v>16769</v>
      </c>
      <c r="C1001" s="37" t="s">
        <v>16774</v>
      </c>
      <c r="D1001" s="53" t="s">
        <v>15939</v>
      </c>
      <c r="E1001" s="53" t="s">
        <v>15940</v>
      </c>
      <c r="F1001" s="54" t="s">
        <v>16771</v>
      </c>
      <c r="G1001" s="17"/>
    </row>
    <row r="1002" s="7" customFormat="1" ht="46.5" spans="1:7">
      <c r="A1002" s="38">
        <v>999</v>
      </c>
      <c r="B1002" s="36" t="s">
        <v>16769</v>
      </c>
      <c r="C1002" s="37" t="s">
        <v>16775</v>
      </c>
      <c r="D1002" s="53" t="s">
        <v>15939</v>
      </c>
      <c r="E1002" s="53" t="s">
        <v>15940</v>
      </c>
      <c r="F1002" s="54" t="s">
        <v>16771</v>
      </c>
      <c r="G1002" s="17"/>
    </row>
    <row r="1003" s="7" customFormat="1" ht="46.5" spans="1:7">
      <c r="A1003" s="38">
        <v>1000</v>
      </c>
      <c r="B1003" s="36" t="s">
        <v>16769</v>
      </c>
      <c r="C1003" s="37" t="s">
        <v>16776</v>
      </c>
      <c r="D1003" s="53" t="s">
        <v>15939</v>
      </c>
      <c r="E1003" s="53" t="s">
        <v>15940</v>
      </c>
      <c r="F1003" s="54" t="s">
        <v>16771</v>
      </c>
      <c r="G1003" s="17"/>
    </row>
    <row r="1004" s="7" customFormat="1" ht="46.5" spans="1:7">
      <c r="A1004" s="38">
        <v>1001</v>
      </c>
      <c r="B1004" s="36" t="s">
        <v>16769</v>
      </c>
      <c r="C1004" s="37" t="s">
        <v>16777</v>
      </c>
      <c r="D1004" s="53" t="s">
        <v>15939</v>
      </c>
      <c r="E1004" s="53" t="s">
        <v>15940</v>
      </c>
      <c r="F1004" s="54" t="s">
        <v>16771</v>
      </c>
      <c r="G1004" s="17"/>
    </row>
    <row r="1005" s="7" customFormat="1" ht="46.5" spans="1:7">
      <c r="A1005" s="38">
        <v>1002</v>
      </c>
      <c r="B1005" s="36" t="s">
        <v>16778</v>
      </c>
      <c r="C1005" s="37" t="s">
        <v>16779</v>
      </c>
      <c r="D1005" s="53" t="s">
        <v>15939</v>
      </c>
      <c r="E1005" s="53" t="s">
        <v>15940</v>
      </c>
      <c r="F1005" s="54" t="s">
        <v>16780</v>
      </c>
      <c r="G1005" s="17"/>
    </row>
    <row r="1006" s="7" customFormat="1" ht="46.5" spans="1:7">
      <c r="A1006" s="38">
        <v>1003</v>
      </c>
      <c r="B1006" s="36" t="s">
        <v>16778</v>
      </c>
      <c r="C1006" s="37" t="s">
        <v>16781</v>
      </c>
      <c r="D1006" s="53" t="s">
        <v>15939</v>
      </c>
      <c r="E1006" s="53" t="s">
        <v>15940</v>
      </c>
      <c r="F1006" s="54" t="s">
        <v>16780</v>
      </c>
      <c r="G1006" s="17"/>
    </row>
    <row r="1007" s="7" customFormat="1" ht="46.5" spans="1:7">
      <c r="A1007" s="38">
        <v>1004</v>
      </c>
      <c r="B1007" s="36" t="s">
        <v>16778</v>
      </c>
      <c r="C1007" s="37" t="s">
        <v>16782</v>
      </c>
      <c r="D1007" s="53" t="s">
        <v>15939</v>
      </c>
      <c r="E1007" s="53" t="s">
        <v>15940</v>
      </c>
      <c r="F1007" s="54" t="s">
        <v>16780</v>
      </c>
      <c r="G1007" s="17"/>
    </row>
    <row r="1008" s="7" customFormat="1" ht="46.5" spans="1:7">
      <c r="A1008" s="38">
        <v>1005</v>
      </c>
      <c r="B1008" s="36" t="s">
        <v>16778</v>
      </c>
      <c r="C1008" s="37" t="s">
        <v>16783</v>
      </c>
      <c r="D1008" s="53" t="s">
        <v>15939</v>
      </c>
      <c r="E1008" s="53" t="s">
        <v>15940</v>
      </c>
      <c r="F1008" s="54" t="s">
        <v>16780</v>
      </c>
      <c r="G1008" s="17"/>
    </row>
    <row r="1009" s="7" customFormat="1" ht="46.5" spans="1:7">
      <c r="A1009" s="38">
        <v>1006</v>
      </c>
      <c r="B1009" s="36" t="s">
        <v>16778</v>
      </c>
      <c r="C1009" s="37" t="s">
        <v>16784</v>
      </c>
      <c r="D1009" s="53" t="s">
        <v>15939</v>
      </c>
      <c r="E1009" s="53" t="s">
        <v>15940</v>
      </c>
      <c r="F1009" s="54" t="s">
        <v>16780</v>
      </c>
      <c r="G1009" s="17"/>
    </row>
    <row r="1010" s="7" customFormat="1" ht="46.5" spans="1:7">
      <c r="A1010" s="38">
        <v>1007</v>
      </c>
      <c r="B1010" s="36" t="s">
        <v>16778</v>
      </c>
      <c r="C1010" s="37" t="s">
        <v>16785</v>
      </c>
      <c r="D1010" s="53" t="s">
        <v>15939</v>
      </c>
      <c r="E1010" s="53" t="s">
        <v>15940</v>
      </c>
      <c r="F1010" s="54" t="s">
        <v>16780</v>
      </c>
      <c r="G1010" s="17"/>
    </row>
    <row r="1011" s="7" customFormat="1" ht="46.5" spans="1:7">
      <c r="A1011" s="38">
        <v>1008</v>
      </c>
      <c r="B1011" s="36" t="s">
        <v>16778</v>
      </c>
      <c r="C1011" s="37" t="s">
        <v>16786</v>
      </c>
      <c r="D1011" s="53" t="s">
        <v>15939</v>
      </c>
      <c r="E1011" s="53" t="s">
        <v>15940</v>
      </c>
      <c r="F1011" s="54" t="s">
        <v>16780</v>
      </c>
      <c r="G1011" s="17"/>
    </row>
    <row r="1012" s="7" customFormat="1" ht="46.5" spans="1:7">
      <c r="A1012" s="38">
        <v>1009</v>
      </c>
      <c r="B1012" s="36" t="s">
        <v>16778</v>
      </c>
      <c r="C1012" s="37" t="s">
        <v>16787</v>
      </c>
      <c r="D1012" s="53" t="s">
        <v>15939</v>
      </c>
      <c r="E1012" s="53" t="s">
        <v>15940</v>
      </c>
      <c r="F1012" s="54" t="s">
        <v>16780</v>
      </c>
      <c r="G1012" s="17"/>
    </row>
    <row r="1013" s="7" customFormat="1" ht="46.5" spans="1:7">
      <c r="A1013" s="38">
        <v>1010</v>
      </c>
      <c r="B1013" s="36" t="s">
        <v>16778</v>
      </c>
      <c r="C1013" s="37" t="s">
        <v>16788</v>
      </c>
      <c r="D1013" s="53" t="s">
        <v>15939</v>
      </c>
      <c r="E1013" s="53" t="s">
        <v>15940</v>
      </c>
      <c r="F1013" s="54" t="s">
        <v>16780</v>
      </c>
      <c r="G1013" s="17"/>
    </row>
    <row r="1014" s="7" customFormat="1" ht="46.5" spans="1:7">
      <c r="A1014" s="38">
        <v>1011</v>
      </c>
      <c r="B1014" s="36" t="s">
        <v>16778</v>
      </c>
      <c r="C1014" s="37" t="s">
        <v>16789</v>
      </c>
      <c r="D1014" s="53" t="s">
        <v>15939</v>
      </c>
      <c r="E1014" s="53" t="s">
        <v>15940</v>
      </c>
      <c r="F1014" s="54" t="s">
        <v>16780</v>
      </c>
      <c r="G1014" s="17"/>
    </row>
    <row r="1015" s="7" customFormat="1" ht="46.5" spans="1:7">
      <c r="A1015" s="38">
        <v>1012</v>
      </c>
      <c r="B1015" s="36" t="s">
        <v>16778</v>
      </c>
      <c r="C1015" s="37" t="s">
        <v>16790</v>
      </c>
      <c r="D1015" s="53" t="s">
        <v>15939</v>
      </c>
      <c r="E1015" s="53" t="s">
        <v>15940</v>
      </c>
      <c r="F1015" s="54" t="s">
        <v>16780</v>
      </c>
      <c r="G1015" s="17"/>
    </row>
    <row r="1016" s="7" customFormat="1" ht="46.5" spans="1:7">
      <c r="A1016" s="38">
        <v>1013</v>
      </c>
      <c r="B1016" s="36" t="s">
        <v>16791</v>
      </c>
      <c r="C1016" s="37" t="s">
        <v>15967</v>
      </c>
      <c r="D1016" s="53" t="s">
        <v>15939</v>
      </c>
      <c r="E1016" s="53" t="s">
        <v>15940</v>
      </c>
      <c r="F1016" s="54" t="s">
        <v>16792</v>
      </c>
      <c r="G1016" s="17"/>
    </row>
    <row r="1017" s="7" customFormat="1" ht="46.5" spans="1:7">
      <c r="A1017" s="38">
        <v>1014</v>
      </c>
      <c r="B1017" s="36" t="s">
        <v>16793</v>
      </c>
      <c r="C1017" s="37" t="s">
        <v>16794</v>
      </c>
      <c r="D1017" s="53" t="s">
        <v>15939</v>
      </c>
      <c r="E1017" s="53" t="s">
        <v>15940</v>
      </c>
      <c r="F1017" s="54" t="s">
        <v>16795</v>
      </c>
      <c r="G1017" s="17"/>
    </row>
    <row r="1018" s="7" customFormat="1" ht="46.5" spans="1:7">
      <c r="A1018" s="38">
        <v>1015</v>
      </c>
      <c r="B1018" s="36" t="s">
        <v>16793</v>
      </c>
      <c r="C1018" s="37" t="s">
        <v>16796</v>
      </c>
      <c r="D1018" s="53" t="s">
        <v>15939</v>
      </c>
      <c r="E1018" s="53" t="s">
        <v>15940</v>
      </c>
      <c r="F1018" s="54" t="s">
        <v>16795</v>
      </c>
      <c r="G1018" s="17"/>
    </row>
    <row r="1019" s="7" customFormat="1" ht="46.5" spans="1:7">
      <c r="A1019" s="38">
        <v>1016</v>
      </c>
      <c r="B1019" s="36" t="s">
        <v>16793</v>
      </c>
      <c r="C1019" s="37" t="s">
        <v>16797</v>
      </c>
      <c r="D1019" s="53" t="s">
        <v>15939</v>
      </c>
      <c r="E1019" s="53" t="s">
        <v>15940</v>
      </c>
      <c r="F1019" s="54" t="s">
        <v>16795</v>
      </c>
      <c r="G1019" s="17"/>
    </row>
    <row r="1020" s="7" customFormat="1" ht="46.5" spans="1:7">
      <c r="A1020" s="38">
        <v>1017</v>
      </c>
      <c r="B1020" s="36" t="s">
        <v>16793</v>
      </c>
      <c r="C1020" s="37" t="s">
        <v>16798</v>
      </c>
      <c r="D1020" s="53" t="s">
        <v>15939</v>
      </c>
      <c r="E1020" s="53" t="s">
        <v>15940</v>
      </c>
      <c r="F1020" s="54" t="s">
        <v>16795</v>
      </c>
      <c r="G1020" s="17"/>
    </row>
    <row r="1021" s="7" customFormat="1" ht="46.5" spans="1:7">
      <c r="A1021" s="38">
        <v>1018</v>
      </c>
      <c r="B1021" s="36" t="s">
        <v>16793</v>
      </c>
      <c r="C1021" s="37" t="s">
        <v>16799</v>
      </c>
      <c r="D1021" s="53" t="s">
        <v>15939</v>
      </c>
      <c r="E1021" s="53" t="s">
        <v>15940</v>
      </c>
      <c r="F1021" s="54" t="s">
        <v>16795</v>
      </c>
      <c r="G1021" s="17"/>
    </row>
    <row r="1022" s="7" customFormat="1" ht="46.5" spans="1:7">
      <c r="A1022" s="38">
        <v>1019</v>
      </c>
      <c r="B1022" s="36" t="s">
        <v>16793</v>
      </c>
      <c r="C1022" s="37" t="s">
        <v>16800</v>
      </c>
      <c r="D1022" s="53" t="s">
        <v>15939</v>
      </c>
      <c r="E1022" s="53" t="s">
        <v>15940</v>
      </c>
      <c r="F1022" s="54" t="s">
        <v>16795</v>
      </c>
      <c r="G1022" s="17"/>
    </row>
    <row r="1023" s="7" customFormat="1" ht="46.5" spans="1:7">
      <c r="A1023" s="38">
        <v>1020</v>
      </c>
      <c r="B1023" s="36" t="s">
        <v>16793</v>
      </c>
      <c r="C1023" s="37" t="s">
        <v>16801</v>
      </c>
      <c r="D1023" s="53" t="s">
        <v>15939</v>
      </c>
      <c r="E1023" s="53" t="s">
        <v>15940</v>
      </c>
      <c r="F1023" s="54" t="s">
        <v>16795</v>
      </c>
      <c r="G1023" s="17"/>
    </row>
    <row r="1024" s="7" customFormat="1" ht="46.5" spans="1:7">
      <c r="A1024" s="38">
        <v>1021</v>
      </c>
      <c r="B1024" s="36" t="s">
        <v>16793</v>
      </c>
      <c r="C1024" s="37" t="s">
        <v>16802</v>
      </c>
      <c r="D1024" s="53" t="s">
        <v>15939</v>
      </c>
      <c r="E1024" s="53" t="s">
        <v>15940</v>
      </c>
      <c r="F1024" s="54" t="s">
        <v>16795</v>
      </c>
      <c r="G1024" s="17"/>
    </row>
    <row r="1025" s="7" customFormat="1" ht="46.5" spans="1:7">
      <c r="A1025" s="38">
        <v>1022</v>
      </c>
      <c r="B1025" s="36" t="s">
        <v>16793</v>
      </c>
      <c r="C1025" s="37" t="s">
        <v>16803</v>
      </c>
      <c r="D1025" s="53" t="s">
        <v>15939</v>
      </c>
      <c r="E1025" s="53" t="s">
        <v>15940</v>
      </c>
      <c r="F1025" s="54" t="s">
        <v>16795</v>
      </c>
      <c r="G1025" s="17"/>
    </row>
    <row r="1026" s="7" customFormat="1" ht="46.5" spans="1:7">
      <c r="A1026" s="38">
        <v>1023</v>
      </c>
      <c r="B1026" s="36" t="s">
        <v>16800</v>
      </c>
      <c r="C1026" s="37" t="s">
        <v>16794</v>
      </c>
      <c r="D1026" s="53" t="s">
        <v>15939</v>
      </c>
      <c r="E1026" s="53" t="s">
        <v>15940</v>
      </c>
      <c r="F1026" s="54" t="s">
        <v>16804</v>
      </c>
      <c r="G1026" s="17"/>
    </row>
    <row r="1027" s="7" customFormat="1" ht="46.5" spans="1:7">
      <c r="A1027" s="38">
        <v>1024</v>
      </c>
      <c r="B1027" s="36" t="s">
        <v>16800</v>
      </c>
      <c r="C1027" s="37" t="s">
        <v>16796</v>
      </c>
      <c r="D1027" s="53" t="s">
        <v>15939</v>
      </c>
      <c r="E1027" s="53" t="s">
        <v>15940</v>
      </c>
      <c r="F1027" s="54" t="s">
        <v>16804</v>
      </c>
      <c r="G1027" s="17"/>
    </row>
    <row r="1028" s="7" customFormat="1" ht="46.5" spans="1:7">
      <c r="A1028" s="38">
        <v>1025</v>
      </c>
      <c r="B1028" s="36" t="s">
        <v>16800</v>
      </c>
      <c r="C1028" s="37" t="s">
        <v>16797</v>
      </c>
      <c r="D1028" s="53" t="s">
        <v>15939</v>
      </c>
      <c r="E1028" s="53" t="s">
        <v>15940</v>
      </c>
      <c r="F1028" s="54" t="s">
        <v>16804</v>
      </c>
      <c r="G1028" s="17"/>
    </row>
    <row r="1029" s="7" customFormat="1" ht="46.5" spans="1:7">
      <c r="A1029" s="38">
        <v>1026</v>
      </c>
      <c r="B1029" s="36" t="s">
        <v>16800</v>
      </c>
      <c r="C1029" s="37" t="s">
        <v>16798</v>
      </c>
      <c r="D1029" s="53" t="s">
        <v>15939</v>
      </c>
      <c r="E1029" s="53" t="s">
        <v>15940</v>
      </c>
      <c r="F1029" s="54" t="s">
        <v>16804</v>
      </c>
      <c r="G1029" s="17"/>
    </row>
    <row r="1030" s="7" customFormat="1" ht="46.5" spans="1:7">
      <c r="A1030" s="38">
        <v>1027</v>
      </c>
      <c r="B1030" s="36" t="s">
        <v>16800</v>
      </c>
      <c r="C1030" s="37" t="s">
        <v>16799</v>
      </c>
      <c r="D1030" s="53" t="s">
        <v>15939</v>
      </c>
      <c r="E1030" s="53" t="s">
        <v>15940</v>
      </c>
      <c r="F1030" s="54" t="s">
        <v>16804</v>
      </c>
      <c r="G1030" s="17"/>
    </row>
    <row r="1031" s="7" customFormat="1" ht="46.5" spans="1:7">
      <c r="A1031" s="38">
        <v>1028</v>
      </c>
      <c r="B1031" s="36" t="s">
        <v>16800</v>
      </c>
      <c r="C1031" s="37" t="s">
        <v>16793</v>
      </c>
      <c r="D1031" s="53" t="s">
        <v>15939</v>
      </c>
      <c r="E1031" s="53" t="s">
        <v>15940</v>
      </c>
      <c r="F1031" s="54" t="s">
        <v>16804</v>
      </c>
      <c r="G1031" s="17"/>
    </row>
    <row r="1032" s="7" customFormat="1" ht="46.5" spans="1:7">
      <c r="A1032" s="38">
        <v>1029</v>
      </c>
      <c r="B1032" s="36" t="s">
        <v>16800</v>
      </c>
      <c r="C1032" s="37" t="s">
        <v>16801</v>
      </c>
      <c r="D1032" s="53" t="s">
        <v>15939</v>
      </c>
      <c r="E1032" s="53" t="s">
        <v>15940</v>
      </c>
      <c r="F1032" s="54" t="s">
        <v>16804</v>
      </c>
      <c r="G1032" s="17"/>
    </row>
    <row r="1033" s="7" customFormat="1" ht="46.5" spans="1:7">
      <c r="A1033" s="38">
        <v>1030</v>
      </c>
      <c r="B1033" s="36" t="s">
        <v>16800</v>
      </c>
      <c r="C1033" s="37" t="s">
        <v>16802</v>
      </c>
      <c r="D1033" s="53" t="s">
        <v>15939</v>
      </c>
      <c r="E1033" s="53" t="s">
        <v>15940</v>
      </c>
      <c r="F1033" s="54" t="s">
        <v>16804</v>
      </c>
      <c r="G1033" s="17"/>
    </row>
    <row r="1034" s="7" customFormat="1" ht="46.5" spans="1:7">
      <c r="A1034" s="38">
        <v>1031</v>
      </c>
      <c r="B1034" s="36" t="s">
        <v>16800</v>
      </c>
      <c r="C1034" s="37" t="s">
        <v>16803</v>
      </c>
      <c r="D1034" s="53" t="s">
        <v>15939</v>
      </c>
      <c r="E1034" s="53" t="s">
        <v>15940</v>
      </c>
      <c r="F1034" s="54" t="s">
        <v>16804</v>
      </c>
      <c r="G1034" s="17"/>
    </row>
    <row r="1035" s="7" customFormat="1" ht="46.5" spans="1:7">
      <c r="A1035" s="38">
        <v>1032</v>
      </c>
      <c r="B1035" s="36" t="s">
        <v>16801</v>
      </c>
      <c r="C1035" s="37" t="s">
        <v>16794</v>
      </c>
      <c r="D1035" s="53" t="s">
        <v>15939</v>
      </c>
      <c r="E1035" s="53" t="s">
        <v>15940</v>
      </c>
      <c r="F1035" s="54" t="s">
        <v>16805</v>
      </c>
      <c r="G1035" s="17"/>
    </row>
    <row r="1036" s="7" customFormat="1" ht="46.5" spans="1:7">
      <c r="A1036" s="38">
        <v>1033</v>
      </c>
      <c r="B1036" s="36" t="s">
        <v>16801</v>
      </c>
      <c r="C1036" s="37" t="s">
        <v>16796</v>
      </c>
      <c r="D1036" s="53" t="s">
        <v>15939</v>
      </c>
      <c r="E1036" s="53" t="s">
        <v>15940</v>
      </c>
      <c r="F1036" s="54" t="s">
        <v>16805</v>
      </c>
      <c r="G1036" s="17"/>
    </row>
    <row r="1037" s="7" customFormat="1" ht="46.5" spans="1:7">
      <c r="A1037" s="38">
        <v>1034</v>
      </c>
      <c r="B1037" s="36" t="s">
        <v>16801</v>
      </c>
      <c r="C1037" s="37" t="s">
        <v>16797</v>
      </c>
      <c r="D1037" s="53" t="s">
        <v>15939</v>
      </c>
      <c r="E1037" s="53" t="s">
        <v>15940</v>
      </c>
      <c r="F1037" s="54" t="s">
        <v>16805</v>
      </c>
      <c r="G1037" s="17"/>
    </row>
    <row r="1038" s="7" customFormat="1" ht="46.5" spans="1:7">
      <c r="A1038" s="38">
        <v>1035</v>
      </c>
      <c r="B1038" s="36" t="s">
        <v>16801</v>
      </c>
      <c r="C1038" s="37" t="s">
        <v>16798</v>
      </c>
      <c r="D1038" s="53" t="s">
        <v>15939</v>
      </c>
      <c r="E1038" s="53" t="s">
        <v>15940</v>
      </c>
      <c r="F1038" s="54" t="s">
        <v>16805</v>
      </c>
      <c r="G1038" s="17"/>
    </row>
    <row r="1039" s="7" customFormat="1" ht="46.5" spans="1:7">
      <c r="A1039" s="38">
        <v>1036</v>
      </c>
      <c r="B1039" s="36" t="s">
        <v>16801</v>
      </c>
      <c r="C1039" s="37" t="s">
        <v>16799</v>
      </c>
      <c r="D1039" s="53" t="s">
        <v>15939</v>
      </c>
      <c r="E1039" s="53" t="s">
        <v>15940</v>
      </c>
      <c r="F1039" s="54" t="s">
        <v>16805</v>
      </c>
      <c r="G1039" s="17"/>
    </row>
    <row r="1040" s="7" customFormat="1" ht="46.5" spans="1:7">
      <c r="A1040" s="38">
        <v>1037</v>
      </c>
      <c r="B1040" s="36" t="s">
        <v>16801</v>
      </c>
      <c r="C1040" s="37" t="s">
        <v>16793</v>
      </c>
      <c r="D1040" s="53" t="s">
        <v>15939</v>
      </c>
      <c r="E1040" s="53" t="s">
        <v>15940</v>
      </c>
      <c r="F1040" s="54" t="s">
        <v>16805</v>
      </c>
      <c r="G1040" s="17"/>
    </row>
    <row r="1041" s="7" customFormat="1" ht="46.5" spans="1:7">
      <c r="A1041" s="38">
        <v>1038</v>
      </c>
      <c r="B1041" s="36" t="s">
        <v>16801</v>
      </c>
      <c r="C1041" s="37" t="s">
        <v>16800</v>
      </c>
      <c r="D1041" s="53" t="s">
        <v>15939</v>
      </c>
      <c r="E1041" s="53" t="s">
        <v>15940</v>
      </c>
      <c r="F1041" s="54" t="s">
        <v>16805</v>
      </c>
      <c r="G1041" s="17"/>
    </row>
    <row r="1042" s="7" customFormat="1" ht="46.5" spans="1:7">
      <c r="A1042" s="38">
        <v>1039</v>
      </c>
      <c r="B1042" s="36" t="s">
        <v>16801</v>
      </c>
      <c r="C1042" s="37" t="s">
        <v>16802</v>
      </c>
      <c r="D1042" s="53" t="s">
        <v>15939</v>
      </c>
      <c r="E1042" s="53" t="s">
        <v>15940</v>
      </c>
      <c r="F1042" s="54" t="s">
        <v>16805</v>
      </c>
      <c r="G1042" s="17"/>
    </row>
    <row r="1043" s="7" customFormat="1" ht="46.5" spans="1:7">
      <c r="A1043" s="38">
        <v>1040</v>
      </c>
      <c r="B1043" s="36" t="s">
        <v>16801</v>
      </c>
      <c r="C1043" s="37" t="s">
        <v>16803</v>
      </c>
      <c r="D1043" s="53" t="s">
        <v>15939</v>
      </c>
      <c r="E1043" s="53" t="s">
        <v>15940</v>
      </c>
      <c r="F1043" s="54" t="s">
        <v>16805</v>
      </c>
      <c r="G1043" s="17"/>
    </row>
    <row r="1044" s="7" customFormat="1" ht="46.5" spans="1:7">
      <c r="A1044" s="38">
        <v>1041</v>
      </c>
      <c r="B1044" s="36" t="s">
        <v>16802</v>
      </c>
      <c r="C1044" s="37" t="s">
        <v>16794</v>
      </c>
      <c r="D1044" s="53" t="s">
        <v>15939</v>
      </c>
      <c r="E1044" s="53" t="s">
        <v>15940</v>
      </c>
      <c r="F1044" s="54" t="s">
        <v>16806</v>
      </c>
      <c r="G1044" s="17"/>
    </row>
    <row r="1045" s="7" customFormat="1" ht="46.5" spans="1:7">
      <c r="A1045" s="38">
        <v>1042</v>
      </c>
      <c r="B1045" s="36" t="s">
        <v>16802</v>
      </c>
      <c r="C1045" s="37" t="s">
        <v>16796</v>
      </c>
      <c r="D1045" s="53" t="s">
        <v>15939</v>
      </c>
      <c r="E1045" s="53" t="s">
        <v>15940</v>
      </c>
      <c r="F1045" s="54" t="s">
        <v>16806</v>
      </c>
      <c r="G1045" s="17"/>
    </row>
    <row r="1046" s="7" customFormat="1" ht="46.5" spans="1:7">
      <c r="A1046" s="38">
        <v>1043</v>
      </c>
      <c r="B1046" s="36" t="s">
        <v>16802</v>
      </c>
      <c r="C1046" s="37" t="s">
        <v>16797</v>
      </c>
      <c r="D1046" s="53" t="s">
        <v>15939</v>
      </c>
      <c r="E1046" s="53" t="s">
        <v>15940</v>
      </c>
      <c r="F1046" s="54" t="s">
        <v>16806</v>
      </c>
      <c r="G1046" s="17"/>
    </row>
    <row r="1047" s="7" customFormat="1" ht="46.5" spans="1:7">
      <c r="A1047" s="38">
        <v>1044</v>
      </c>
      <c r="B1047" s="36" t="s">
        <v>16802</v>
      </c>
      <c r="C1047" s="37" t="s">
        <v>16798</v>
      </c>
      <c r="D1047" s="53" t="s">
        <v>15939</v>
      </c>
      <c r="E1047" s="53" t="s">
        <v>15940</v>
      </c>
      <c r="F1047" s="54" t="s">
        <v>16806</v>
      </c>
      <c r="G1047" s="17"/>
    </row>
    <row r="1048" s="7" customFormat="1" ht="46.5" spans="1:7">
      <c r="A1048" s="38">
        <v>1045</v>
      </c>
      <c r="B1048" s="36" t="s">
        <v>16802</v>
      </c>
      <c r="C1048" s="37" t="s">
        <v>16799</v>
      </c>
      <c r="D1048" s="53" t="s">
        <v>15939</v>
      </c>
      <c r="E1048" s="53" t="s">
        <v>15940</v>
      </c>
      <c r="F1048" s="54" t="s">
        <v>16806</v>
      </c>
      <c r="G1048" s="17"/>
    </row>
    <row r="1049" s="7" customFormat="1" ht="46.5" spans="1:7">
      <c r="A1049" s="38">
        <v>1046</v>
      </c>
      <c r="B1049" s="36" t="s">
        <v>16802</v>
      </c>
      <c r="C1049" s="37" t="s">
        <v>16793</v>
      </c>
      <c r="D1049" s="53" t="s">
        <v>15939</v>
      </c>
      <c r="E1049" s="53" t="s">
        <v>15940</v>
      </c>
      <c r="F1049" s="54" t="s">
        <v>16806</v>
      </c>
      <c r="G1049" s="17"/>
    </row>
    <row r="1050" s="7" customFormat="1" ht="46.5" spans="1:7">
      <c r="A1050" s="38">
        <v>1047</v>
      </c>
      <c r="B1050" s="36" t="s">
        <v>16802</v>
      </c>
      <c r="C1050" s="37" t="s">
        <v>16800</v>
      </c>
      <c r="D1050" s="53" t="s">
        <v>15939</v>
      </c>
      <c r="E1050" s="53" t="s">
        <v>15940</v>
      </c>
      <c r="F1050" s="54" t="s">
        <v>16806</v>
      </c>
      <c r="G1050" s="17"/>
    </row>
    <row r="1051" s="7" customFormat="1" ht="46.5" spans="1:7">
      <c r="A1051" s="38">
        <v>1048</v>
      </c>
      <c r="B1051" s="36" t="s">
        <v>16802</v>
      </c>
      <c r="C1051" s="37" t="s">
        <v>16801</v>
      </c>
      <c r="D1051" s="53" t="s">
        <v>15939</v>
      </c>
      <c r="E1051" s="53" t="s">
        <v>15940</v>
      </c>
      <c r="F1051" s="54" t="s">
        <v>16806</v>
      </c>
      <c r="G1051" s="17"/>
    </row>
    <row r="1052" s="7" customFormat="1" ht="46.5" spans="1:7">
      <c r="A1052" s="38">
        <v>1049</v>
      </c>
      <c r="B1052" s="36" t="s">
        <v>16802</v>
      </c>
      <c r="C1052" s="37" t="s">
        <v>16803</v>
      </c>
      <c r="D1052" s="53" t="s">
        <v>15939</v>
      </c>
      <c r="E1052" s="53" t="s">
        <v>15940</v>
      </c>
      <c r="F1052" s="54" t="s">
        <v>16806</v>
      </c>
      <c r="G1052" s="17"/>
    </row>
    <row r="1053" s="7" customFormat="1" ht="46.5" spans="1:7">
      <c r="A1053" s="38">
        <v>1050</v>
      </c>
      <c r="B1053" s="36" t="s">
        <v>16807</v>
      </c>
      <c r="C1053" s="37" t="s">
        <v>16803</v>
      </c>
      <c r="D1053" s="53" t="s">
        <v>15939</v>
      </c>
      <c r="E1053" s="53" t="s">
        <v>15940</v>
      </c>
      <c r="F1053" s="54" t="s">
        <v>16808</v>
      </c>
      <c r="G1053" s="17"/>
    </row>
    <row r="1054" s="7" customFormat="1" ht="108.5" spans="1:7">
      <c r="A1054" s="38">
        <v>1051</v>
      </c>
      <c r="B1054" s="36" t="s">
        <v>16809</v>
      </c>
      <c r="C1054" s="37" t="s">
        <v>14895</v>
      </c>
      <c r="D1054" s="53" t="s">
        <v>15939</v>
      </c>
      <c r="E1054" s="53" t="s">
        <v>15940</v>
      </c>
      <c r="F1054" s="54" t="s">
        <v>16810</v>
      </c>
      <c r="G1054" s="17"/>
    </row>
    <row r="1055" s="7" customFormat="1" ht="77.5" spans="1:7">
      <c r="A1055" s="38">
        <v>1052</v>
      </c>
      <c r="B1055" s="36" t="s">
        <v>15389</v>
      </c>
      <c r="C1055" s="37" t="s">
        <v>15385</v>
      </c>
      <c r="D1055" s="53" t="s">
        <v>15939</v>
      </c>
      <c r="E1055" s="53" t="s">
        <v>15940</v>
      </c>
      <c r="F1055" s="54" t="s">
        <v>16811</v>
      </c>
      <c r="G1055" s="17"/>
    </row>
    <row r="1056" s="7" customFormat="1" ht="77.5" spans="1:7">
      <c r="A1056" s="38">
        <v>1053</v>
      </c>
      <c r="B1056" s="36" t="s">
        <v>15389</v>
      </c>
      <c r="C1056" s="37" t="s">
        <v>15381</v>
      </c>
      <c r="D1056" s="53" t="s">
        <v>15939</v>
      </c>
      <c r="E1056" s="53" t="s">
        <v>15940</v>
      </c>
      <c r="F1056" s="54" t="s">
        <v>16811</v>
      </c>
      <c r="G1056" s="17"/>
    </row>
    <row r="1057" s="7" customFormat="1" ht="77.5" spans="1:7">
      <c r="A1057" s="38">
        <v>1054</v>
      </c>
      <c r="B1057" s="36" t="s">
        <v>15403</v>
      </c>
      <c r="C1057" s="37" t="s">
        <v>15401</v>
      </c>
      <c r="D1057" s="53" t="s">
        <v>15939</v>
      </c>
      <c r="E1057" s="53" t="s">
        <v>15940</v>
      </c>
      <c r="F1057" s="54" t="s">
        <v>16812</v>
      </c>
      <c r="G1057" s="17"/>
    </row>
    <row r="1058" s="7" customFormat="1" ht="93" spans="1:7">
      <c r="A1058" s="38">
        <v>1055</v>
      </c>
      <c r="B1058" s="36" t="s">
        <v>15409</v>
      </c>
      <c r="C1058" s="37" t="s">
        <v>15413</v>
      </c>
      <c r="D1058" s="53" t="s">
        <v>15939</v>
      </c>
      <c r="E1058" s="53" t="s">
        <v>15940</v>
      </c>
      <c r="F1058" s="54" t="s">
        <v>16813</v>
      </c>
      <c r="G1058" s="17"/>
    </row>
    <row r="1059" s="7" customFormat="1" ht="93" spans="1:7">
      <c r="A1059" s="38">
        <v>1056</v>
      </c>
      <c r="B1059" s="36" t="s">
        <v>15409</v>
      </c>
      <c r="C1059" s="37" t="s">
        <v>15415</v>
      </c>
      <c r="D1059" s="53" t="s">
        <v>15939</v>
      </c>
      <c r="E1059" s="53" t="s">
        <v>15940</v>
      </c>
      <c r="F1059" s="54" t="s">
        <v>16813</v>
      </c>
      <c r="G1059" s="17"/>
    </row>
    <row r="1060" s="7" customFormat="1" ht="93" spans="1:7">
      <c r="A1060" s="38">
        <v>1057</v>
      </c>
      <c r="B1060" s="36" t="s">
        <v>15409</v>
      </c>
      <c r="C1060" s="37" t="s">
        <v>15417</v>
      </c>
      <c r="D1060" s="53" t="s">
        <v>15939</v>
      </c>
      <c r="E1060" s="53" t="s">
        <v>15940</v>
      </c>
      <c r="F1060" s="54" t="s">
        <v>16813</v>
      </c>
      <c r="G1060" s="17"/>
    </row>
    <row r="1061" s="7" customFormat="1" ht="93" spans="1:7">
      <c r="A1061" s="38">
        <v>1058</v>
      </c>
      <c r="B1061" s="36" t="s">
        <v>15411</v>
      </c>
      <c r="C1061" s="37" t="s">
        <v>15413</v>
      </c>
      <c r="D1061" s="53" t="s">
        <v>15939</v>
      </c>
      <c r="E1061" s="53" t="s">
        <v>15940</v>
      </c>
      <c r="F1061" s="54" t="s">
        <v>16814</v>
      </c>
      <c r="G1061" s="17"/>
    </row>
    <row r="1062" s="7" customFormat="1" ht="93" spans="1:7">
      <c r="A1062" s="38">
        <v>1059</v>
      </c>
      <c r="B1062" s="36" t="s">
        <v>15411</v>
      </c>
      <c r="C1062" s="37" t="s">
        <v>15415</v>
      </c>
      <c r="D1062" s="53" t="s">
        <v>15939</v>
      </c>
      <c r="E1062" s="53" t="s">
        <v>15940</v>
      </c>
      <c r="F1062" s="54" t="s">
        <v>16814</v>
      </c>
      <c r="G1062" s="17"/>
    </row>
    <row r="1063" s="7" customFormat="1" ht="93" spans="1:7">
      <c r="A1063" s="38">
        <v>1060</v>
      </c>
      <c r="B1063" s="36" t="s">
        <v>15411</v>
      </c>
      <c r="C1063" s="37" t="s">
        <v>15417</v>
      </c>
      <c r="D1063" s="53" t="s">
        <v>15939</v>
      </c>
      <c r="E1063" s="53" t="s">
        <v>15940</v>
      </c>
      <c r="F1063" s="54" t="s">
        <v>16814</v>
      </c>
      <c r="G1063" s="17"/>
    </row>
    <row r="1064" s="7" customFormat="1" ht="62" spans="1:7">
      <c r="A1064" s="38">
        <v>1061</v>
      </c>
      <c r="B1064" s="36" t="s">
        <v>15427</v>
      </c>
      <c r="C1064" s="37" t="s">
        <v>15415</v>
      </c>
      <c r="D1064" s="53" t="s">
        <v>15939</v>
      </c>
      <c r="E1064" s="53" t="s">
        <v>15940</v>
      </c>
      <c r="F1064" s="54" t="s">
        <v>16815</v>
      </c>
      <c r="G1064" s="17"/>
    </row>
    <row r="1065" s="7" customFormat="1" ht="62" spans="1:7">
      <c r="A1065" s="38">
        <v>1062</v>
      </c>
      <c r="B1065" s="36" t="s">
        <v>15427</v>
      </c>
      <c r="C1065" s="37" t="s">
        <v>15417</v>
      </c>
      <c r="D1065" s="53" t="s">
        <v>15939</v>
      </c>
      <c r="E1065" s="53" t="s">
        <v>15940</v>
      </c>
      <c r="F1065" s="54" t="s">
        <v>16815</v>
      </c>
      <c r="G1065" s="17"/>
    </row>
    <row r="1066" s="7" customFormat="1" ht="62" spans="1:7">
      <c r="A1066" s="38">
        <v>1063</v>
      </c>
      <c r="B1066" s="36" t="s">
        <v>15435</v>
      </c>
      <c r="C1066" s="37" t="s">
        <v>15409</v>
      </c>
      <c r="D1066" s="53" t="s">
        <v>15939</v>
      </c>
      <c r="E1066" s="53" t="s">
        <v>15940</v>
      </c>
      <c r="F1066" s="54" t="s">
        <v>16816</v>
      </c>
      <c r="G1066" s="17"/>
    </row>
    <row r="1067" s="7" customFormat="1" ht="62" spans="1:7">
      <c r="A1067" s="38">
        <v>1064</v>
      </c>
      <c r="B1067" s="36" t="s">
        <v>15435</v>
      </c>
      <c r="C1067" s="37" t="s">
        <v>15411</v>
      </c>
      <c r="D1067" s="53" t="s">
        <v>15939</v>
      </c>
      <c r="E1067" s="53" t="s">
        <v>15940</v>
      </c>
      <c r="F1067" s="54" t="s">
        <v>16816</v>
      </c>
      <c r="G1067" s="17"/>
    </row>
    <row r="1068" s="7" customFormat="1" ht="62" spans="1:7">
      <c r="A1068" s="38">
        <v>1065</v>
      </c>
      <c r="B1068" s="36" t="s">
        <v>15435</v>
      </c>
      <c r="C1068" s="37" t="s">
        <v>15413</v>
      </c>
      <c r="D1068" s="53" t="s">
        <v>15939</v>
      </c>
      <c r="E1068" s="53" t="s">
        <v>15940</v>
      </c>
      <c r="F1068" s="54" t="s">
        <v>16816</v>
      </c>
      <c r="G1068" s="17"/>
    </row>
    <row r="1069" s="7" customFormat="1" ht="62" spans="1:7">
      <c r="A1069" s="38">
        <v>1066</v>
      </c>
      <c r="B1069" s="36" t="s">
        <v>15435</v>
      </c>
      <c r="C1069" s="37" t="s">
        <v>15415</v>
      </c>
      <c r="D1069" s="53" t="s">
        <v>15939</v>
      </c>
      <c r="E1069" s="53" t="s">
        <v>15940</v>
      </c>
      <c r="F1069" s="54" t="s">
        <v>16816</v>
      </c>
      <c r="G1069" s="17"/>
    </row>
    <row r="1070" s="7" customFormat="1" ht="62" spans="1:7">
      <c r="A1070" s="38">
        <v>1067</v>
      </c>
      <c r="B1070" s="36" t="s">
        <v>15435</v>
      </c>
      <c r="C1070" s="37" t="s">
        <v>15417</v>
      </c>
      <c r="D1070" s="53" t="s">
        <v>15939</v>
      </c>
      <c r="E1070" s="53" t="s">
        <v>15940</v>
      </c>
      <c r="F1070" s="54" t="s">
        <v>16816</v>
      </c>
      <c r="G1070" s="17"/>
    </row>
    <row r="1071" s="7" customFormat="1" ht="62" spans="1:7">
      <c r="A1071" s="38">
        <v>1068</v>
      </c>
      <c r="B1071" s="36" t="s">
        <v>15435</v>
      </c>
      <c r="C1071" s="37" t="s">
        <v>15419</v>
      </c>
      <c r="D1071" s="53" t="s">
        <v>15939</v>
      </c>
      <c r="E1071" s="53" t="s">
        <v>15940</v>
      </c>
      <c r="F1071" s="54" t="s">
        <v>16816</v>
      </c>
      <c r="G1071" s="17"/>
    </row>
    <row r="1072" s="7" customFormat="1" ht="62" spans="1:7">
      <c r="A1072" s="38">
        <v>1069</v>
      </c>
      <c r="B1072" s="36" t="s">
        <v>15435</v>
      </c>
      <c r="C1072" s="37" t="s">
        <v>15421</v>
      </c>
      <c r="D1072" s="53" t="s">
        <v>15939</v>
      </c>
      <c r="E1072" s="53" t="s">
        <v>15940</v>
      </c>
      <c r="F1072" s="54" t="s">
        <v>16816</v>
      </c>
      <c r="G1072" s="17"/>
    </row>
    <row r="1073" s="7" customFormat="1" ht="62" spans="1:7">
      <c r="A1073" s="38">
        <v>1070</v>
      </c>
      <c r="B1073" s="36" t="s">
        <v>15435</v>
      </c>
      <c r="C1073" s="37" t="s">
        <v>15423</v>
      </c>
      <c r="D1073" s="53" t="s">
        <v>15939</v>
      </c>
      <c r="E1073" s="53" t="s">
        <v>15940</v>
      </c>
      <c r="F1073" s="54" t="s">
        <v>16816</v>
      </c>
      <c r="G1073" s="17"/>
    </row>
    <row r="1074" s="7" customFormat="1" ht="62" spans="1:7">
      <c r="A1074" s="38">
        <v>1071</v>
      </c>
      <c r="B1074" s="36" t="s">
        <v>15435</v>
      </c>
      <c r="C1074" s="37" t="s">
        <v>15425</v>
      </c>
      <c r="D1074" s="53" t="s">
        <v>15939</v>
      </c>
      <c r="E1074" s="53" t="s">
        <v>15940</v>
      </c>
      <c r="F1074" s="54" t="s">
        <v>16816</v>
      </c>
      <c r="G1074" s="17"/>
    </row>
    <row r="1075" s="7" customFormat="1" ht="62" spans="1:7">
      <c r="A1075" s="38">
        <v>1072</v>
      </c>
      <c r="B1075" s="36" t="s">
        <v>15435</v>
      </c>
      <c r="C1075" s="37" t="s">
        <v>15427</v>
      </c>
      <c r="D1075" s="53" t="s">
        <v>15939</v>
      </c>
      <c r="E1075" s="53" t="s">
        <v>15940</v>
      </c>
      <c r="F1075" s="54" t="s">
        <v>16816</v>
      </c>
      <c r="G1075" s="17"/>
    </row>
    <row r="1076" s="7" customFormat="1" ht="62" spans="1:7">
      <c r="A1076" s="38">
        <v>1073</v>
      </c>
      <c r="B1076" s="36" t="s">
        <v>15435</v>
      </c>
      <c r="C1076" s="37" t="s">
        <v>15447</v>
      </c>
      <c r="D1076" s="53" t="s">
        <v>15939</v>
      </c>
      <c r="E1076" s="53" t="s">
        <v>15940</v>
      </c>
      <c r="F1076" s="54" t="s">
        <v>16816</v>
      </c>
      <c r="G1076" s="17"/>
    </row>
    <row r="1077" s="7" customFormat="1" ht="62" spans="1:7">
      <c r="A1077" s="38">
        <v>1074</v>
      </c>
      <c r="B1077" s="36" t="s">
        <v>15435</v>
      </c>
      <c r="C1077" s="37" t="s">
        <v>15449</v>
      </c>
      <c r="D1077" s="53" t="s">
        <v>15939</v>
      </c>
      <c r="E1077" s="53" t="s">
        <v>15940</v>
      </c>
      <c r="F1077" s="54" t="s">
        <v>16816</v>
      </c>
      <c r="G1077" s="17"/>
    </row>
    <row r="1078" s="7" customFormat="1" ht="62" spans="1:7">
      <c r="A1078" s="38">
        <v>1075</v>
      </c>
      <c r="B1078" s="36" t="s">
        <v>15435</v>
      </c>
      <c r="C1078" s="37" t="s">
        <v>15451</v>
      </c>
      <c r="D1078" s="53" t="s">
        <v>15939</v>
      </c>
      <c r="E1078" s="53" t="s">
        <v>15940</v>
      </c>
      <c r="F1078" s="54" t="s">
        <v>16816</v>
      </c>
      <c r="G1078" s="17"/>
    </row>
    <row r="1079" s="7" customFormat="1" ht="62" spans="1:7">
      <c r="A1079" s="38">
        <v>1076</v>
      </c>
      <c r="B1079" s="36" t="s">
        <v>15435</v>
      </c>
      <c r="C1079" s="37" t="s">
        <v>15453</v>
      </c>
      <c r="D1079" s="53" t="s">
        <v>15939</v>
      </c>
      <c r="E1079" s="53" t="s">
        <v>15940</v>
      </c>
      <c r="F1079" s="54" t="s">
        <v>16816</v>
      </c>
      <c r="G1079" s="17"/>
    </row>
    <row r="1080" s="7" customFormat="1" ht="62" spans="1:7">
      <c r="A1080" s="38">
        <v>1077</v>
      </c>
      <c r="B1080" s="36" t="s">
        <v>15435</v>
      </c>
      <c r="C1080" s="37" t="s">
        <v>15455</v>
      </c>
      <c r="D1080" s="53" t="s">
        <v>15939</v>
      </c>
      <c r="E1080" s="53" t="s">
        <v>15940</v>
      </c>
      <c r="F1080" s="54" t="s">
        <v>16816</v>
      </c>
      <c r="G1080" s="17"/>
    </row>
    <row r="1081" s="7" customFormat="1" ht="62" spans="1:7">
      <c r="A1081" s="38">
        <v>1078</v>
      </c>
      <c r="B1081" s="36" t="s">
        <v>15435</v>
      </c>
      <c r="C1081" s="37" t="s">
        <v>15457</v>
      </c>
      <c r="D1081" s="53" t="s">
        <v>15939</v>
      </c>
      <c r="E1081" s="53" t="s">
        <v>15940</v>
      </c>
      <c r="F1081" s="54" t="s">
        <v>16816</v>
      </c>
      <c r="G1081" s="17"/>
    </row>
    <row r="1082" s="7" customFormat="1" ht="62" spans="1:7">
      <c r="A1082" s="38">
        <v>1079</v>
      </c>
      <c r="B1082" s="36" t="s">
        <v>15435</v>
      </c>
      <c r="C1082" s="37" t="s">
        <v>15459</v>
      </c>
      <c r="D1082" s="53" t="s">
        <v>15939</v>
      </c>
      <c r="E1082" s="53" t="s">
        <v>15940</v>
      </c>
      <c r="F1082" s="54" t="s">
        <v>16816</v>
      </c>
      <c r="G1082" s="17"/>
    </row>
    <row r="1083" s="7" customFormat="1" ht="62" spans="1:7">
      <c r="A1083" s="38">
        <v>1080</v>
      </c>
      <c r="B1083" s="36" t="s">
        <v>15435</v>
      </c>
      <c r="C1083" s="37" t="s">
        <v>15461</v>
      </c>
      <c r="D1083" s="53" t="s">
        <v>15939</v>
      </c>
      <c r="E1083" s="53" t="s">
        <v>15940</v>
      </c>
      <c r="F1083" s="54" t="s">
        <v>16816</v>
      </c>
      <c r="G1083" s="17"/>
    </row>
    <row r="1084" s="7" customFormat="1" ht="62" spans="1:7">
      <c r="A1084" s="38">
        <v>1081</v>
      </c>
      <c r="B1084" s="36" t="s">
        <v>15435</v>
      </c>
      <c r="C1084" s="37" t="s">
        <v>15463</v>
      </c>
      <c r="D1084" s="53" t="s">
        <v>15939</v>
      </c>
      <c r="E1084" s="53" t="s">
        <v>15940</v>
      </c>
      <c r="F1084" s="54" t="s">
        <v>16816</v>
      </c>
      <c r="G1084" s="17"/>
    </row>
    <row r="1085" s="7" customFormat="1" ht="62" spans="1:7">
      <c r="A1085" s="38">
        <v>1082</v>
      </c>
      <c r="B1085" s="36" t="s">
        <v>15435</v>
      </c>
      <c r="C1085" s="37" t="s">
        <v>15465</v>
      </c>
      <c r="D1085" s="53" t="s">
        <v>15939</v>
      </c>
      <c r="E1085" s="53" t="s">
        <v>15940</v>
      </c>
      <c r="F1085" s="54" t="s">
        <v>16816</v>
      </c>
      <c r="G1085" s="17"/>
    </row>
    <row r="1086" s="7" customFormat="1" ht="62" spans="1:7">
      <c r="A1086" s="38">
        <v>1083</v>
      </c>
      <c r="B1086" s="36" t="s">
        <v>15435</v>
      </c>
      <c r="C1086" s="37" t="s">
        <v>15467</v>
      </c>
      <c r="D1086" s="53" t="s">
        <v>15939</v>
      </c>
      <c r="E1086" s="53" t="s">
        <v>15940</v>
      </c>
      <c r="F1086" s="54" t="s">
        <v>16816</v>
      </c>
      <c r="G1086" s="17"/>
    </row>
    <row r="1087" s="7" customFormat="1" ht="62" spans="1:7">
      <c r="A1087" s="38">
        <v>1084</v>
      </c>
      <c r="B1087" s="36" t="s">
        <v>15487</v>
      </c>
      <c r="C1087" s="37" t="s">
        <v>15493</v>
      </c>
      <c r="D1087" s="53" t="s">
        <v>15939</v>
      </c>
      <c r="E1087" s="53" t="s">
        <v>15940</v>
      </c>
      <c r="F1087" s="54" t="s">
        <v>16817</v>
      </c>
      <c r="G1087" s="17"/>
    </row>
    <row r="1088" s="7" customFormat="1" ht="77.5" spans="1:7">
      <c r="A1088" s="38">
        <v>1085</v>
      </c>
      <c r="B1088" s="36" t="s">
        <v>15975</v>
      </c>
      <c r="C1088" s="37" t="s">
        <v>15978</v>
      </c>
      <c r="D1088" s="53" t="s">
        <v>15939</v>
      </c>
      <c r="E1088" s="53" t="s">
        <v>15940</v>
      </c>
      <c r="F1088" s="54" t="s">
        <v>16818</v>
      </c>
      <c r="G1088" s="17"/>
    </row>
    <row r="1089" s="7" customFormat="1" ht="62" spans="1:7">
      <c r="A1089" s="38">
        <v>1086</v>
      </c>
      <c r="B1089" s="36" t="s">
        <v>16106</v>
      </c>
      <c r="C1089" s="37" t="s">
        <v>16346</v>
      </c>
      <c r="D1089" s="53" t="s">
        <v>15939</v>
      </c>
      <c r="E1089" s="53" t="s">
        <v>15940</v>
      </c>
      <c r="F1089" s="54" t="s">
        <v>16819</v>
      </c>
      <c r="G1089" s="17"/>
    </row>
    <row r="1090" s="7" customFormat="1" ht="62" spans="1:7">
      <c r="A1090" s="38">
        <v>1087</v>
      </c>
      <c r="B1090" s="36" t="s">
        <v>16106</v>
      </c>
      <c r="C1090" s="37" t="s">
        <v>16526</v>
      </c>
      <c r="D1090" s="53" t="s">
        <v>15939</v>
      </c>
      <c r="E1090" s="53" t="s">
        <v>15940</v>
      </c>
      <c r="F1090" s="54" t="s">
        <v>16819</v>
      </c>
      <c r="G1090" s="17"/>
    </row>
    <row r="1091" s="7" customFormat="1" ht="62" spans="1:7">
      <c r="A1091" s="38">
        <v>1088</v>
      </c>
      <c r="B1091" s="36" t="s">
        <v>16106</v>
      </c>
      <c r="C1091" s="37" t="s">
        <v>16820</v>
      </c>
      <c r="D1091" s="53" t="s">
        <v>15939</v>
      </c>
      <c r="E1091" s="53" t="s">
        <v>15940</v>
      </c>
      <c r="F1091" s="54" t="s">
        <v>16819</v>
      </c>
      <c r="G1091" s="17"/>
    </row>
    <row r="1092" s="7" customFormat="1" ht="62" spans="1:7">
      <c r="A1092" s="38">
        <v>1089</v>
      </c>
      <c r="B1092" s="36" t="s">
        <v>16106</v>
      </c>
      <c r="C1092" s="37" t="s">
        <v>16821</v>
      </c>
      <c r="D1092" s="53" t="s">
        <v>15939</v>
      </c>
      <c r="E1092" s="53" t="s">
        <v>15940</v>
      </c>
      <c r="F1092" s="54" t="s">
        <v>16819</v>
      </c>
      <c r="G1092" s="17"/>
    </row>
    <row r="1093" s="7" customFormat="1" ht="62" spans="1:7">
      <c r="A1093" s="38">
        <v>1090</v>
      </c>
      <c r="B1093" s="36" t="s">
        <v>16106</v>
      </c>
      <c r="C1093" s="37" t="s">
        <v>16345</v>
      </c>
      <c r="D1093" s="53" t="s">
        <v>15939</v>
      </c>
      <c r="E1093" s="53" t="s">
        <v>15940</v>
      </c>
      <c r="F1093" s="54" t="s">
        <v>16819</v>
      </c>
      <c r="G1093" s="17"/>
    </row>
    <row r="1094" s="7" customFormat="1" ht="62" spans="1:7">
      <c r="A1094" s="38">
        <v>1091</v>
      </c>
      <c r="B1094" s="36" t="s">
        <v>16106</v>
      </c>
      <c r="C1094" s="37" t="s">
        <v>16527</v>
      </c>
      <c r="D1094" s="53" t="s">
        <v>15939</v>
      </c>
      <c r="E1094" s="53" t="s">
        <v>15940</v>
      </c>
      <c r="F1094" s="54" t="s">
        <v>16819</v>
      </c>
      <c r="G1094" s="17"/>
    </row>
    <row r="1095" s="7" customFormat="1" ht="62" spans="1:7">
      <c r="A1095" s="38">
        <v>1092</v>
      </c>
      <c r="B1095" s="36" t="s">
        <v>16106</v>
      </c>
      <c r="C1095" s="37" t="s">
        <v>16160</v>
      </c>
      <c r="D1095" s="53" t="s">
        <v>15939</v>
      </c>
      <c r="E1095" s="53" t="s">
        <v>15940</v>
      </c>
      <c r="F1095" s="54" t="s">
        <v>16819</v>
      </c>
      <c r="G1095" s="17"/>
    </row>
    <row r="1096" s="7" customFormat="1" ht="62" spans="1:7">
      <c r="A1096" s="38">
        <v>1093</v>
      </c>
      <c r="B1096" s="36" t="s">
        <v>16106</v>
      </c>
      <c r="C1096" s="37" t="s">
        <v>16162</v>
      </c>
      <c r="D1096" s="53" t="s">
        <v>15939</v>
      </c>
      <c r="E1096" s="53" t="s">
        <v>15940</v>
      </c>
      <c r="F1096" s="54" t="s">
        <v>16819</v>
      </c>
      <c r="G1096" s="17"/>
    </row>
    <row r="1097" s="7" customFormat="1" ht="62" spans="1:7">
      <c r="A1097" s="38">
        <v>1094</v>
      </c>
      <c r="B1097" s="36" t="s">
        <v>16106</v>
      </c>
      <c r="C1097" s="37" t="s">
        <v>15980</v>
      </c>
      <c r="D1097" s="53" t="s">
        <v>15939</v>
      </c>
      <c r="E1097" s="53" t="s">
        <v>15940</v>
      </c>
      <c r="F1097" s="54" t="s">
        <v>16819</v>
      </c>
      <c r="G1097" s="17"/>
    </row>
    <row r="1098" s="7" customFormat="1" ht="62" spans="1:7">
      <c r="A1098" s="38">
        <v>1095</v>
      </c>
      <c r="B1098" s="36" t="s">
        <v>16106</v>
      </c>
      <c r="C1098" s="37" t="s">
        <v>15974</v>
      </c>
      <c r="D1098" s="53" t="s">
        <v>15939</v>
      </c>
      <c r="E1098" s="53" t="s">
        <v>15940</v>
      </c>
      <c r="F1098" s="54" t="s">
        <v>16819</v>
      </c>
      <c r="G1098" s="17"/>
    </row>
    <row r="1099" s="7" customFormat="1" ht="62" spans="1:7">
      <c r="A1099" s="38">
        <v>1096</v>
      </c>
      <c r="B1099" s="36" t="s">
        <v>16106</v>
      </c>
      <c r="C1099" s="37" t="s">
        <v>15979</v>
      </c>
      <c r="D1099" s="53" t="s">
        <v>15939</v>
      </c>
      <c r="E1099" s="53" t="s">
        <v>15940</v>
      </c>
      <c r="F1099" s="54" t="s">
        <v>16819</v>
      </c>
      <c r="G1099" s="17"/>
    </row>
    <row r="1100" s="7" customFormat="1" ht="62" spans="1:7">
      <c r="A1100" s="38">
        <v>1097</v>
      </c>
      <c r="B1100" s="36" t="s">
        <v>16106</v>
      </c>
      <c r="C1100" s="37" t="s">
        <v>16166</v>
      </c>
      <c r="D1100" s="53" t="s">
        <v>15939</v>
      </c>
      <c r="E1100" s="53" t="s">
        <v>15940</v>
      </c>
      <c r="F1100" s="54" t="s">
        <v>16819</v>
      </c>
      <c r="G1100" s="17"/>
    </row>
    <row r="1101" s="7" customFormat="1" ht="62" spans="1:7">
      <c r="A1101" s="38">
        <v>1098</v>
      </c>
      <c r="B1101" s="36" t="s">
        <v>16106</v>
      </c>
      <c r="C1101" s="37" t="s">
        <v>16168</v>
      </c>
      <c r="D1101" s="53" t="s">
        <v>15939</v>
      </c>
      <c r="E1101" s="53" t="s">
        <v>15940</v>
      </c>
      <c r="F1101" s="54" t="s">
        <v>16819</v>
      </c>
      <c r="G1101" s="17"/>
    </row>
    <row r="1102" s="7" customFormat="1" ht="62" spans="1:7">
      <c r="A1102" s="38">
        <v>1099</v>
      </c>
      <c r="B1102" s="36" t="s">
        <v>16106</v>
      </c>
      <c r="C1102" s="37" t="s">
        <v>16174</v>
      </c>
      <c r="D1102" s="53" t="s">
        <v>15939</v>
      </c>
      <c r="E1102" s="53" t="s">
        <v>15940</v>
      </c>
      <c r="F1102" s="54" t="s">
        <v>16819</v>
      </c>
      <c r="G1102" s="17"/>
    </row>
    <row r="1103" s="7" customFormat="1" ht="62" spans="1:7">
      <c r="A1103" s="38">
        <v>1100</v>
      </c>
      <c r="B1103" s="36" t="s">
        <v>16106</v>
      </c>
      <c r="C1103" s="37" t="s">
        <v>16176</v>
      </c>
      <c r="D1103" s="53" t="s">
        <v>15939</v>
      </c>
      <c r="E1103" s="53" t="s">
        <v>15940</v>
      </c>
      <c r="F1103" s="54" t="s">
        <v>16819</v>
      </c>
      <c r="G1103" s="17"/>
    </row>
    <row r="1104" s="7" customFormat="1" ht="62" spans="1:7">
      <c r="A1104" s="38">
        <v>1101</v>
      </c>
      <c r="B1104" s="36" t="s">
        <v>16106</v>
      </c>
      <c r="C1104" s="37" t="s">
        <v>16179</v>
      </c>
      <c r="D1104" s="53" t="s">
        <v>15939</v>
      </c>
      <c r="E1104" s="53" t="s">
        <v>15940</v>
      </c>
      <c r="F1104" s="54" t="s">
        <v>16819</v>
      </c>
      <c r="G1104" s="17"/>
    </row>
    <row r="1105" s="7" customFormat="1" ht="62" spans="1:7">
      <c r="A1105" s="38">
        <v>1102</v>
      </c>
      <c r="B1105" s="36" t="s">
        <v>16106</v>
      </c>
      <c r="C1105" s="37" t="s">
        <v>16181</v>
      </c>
      <c r="D1105" s="53" t="s">
        <v>15939</v>
      </c>
      <c r="E1105" s="53" t="s">
        <v>15940</v>
      </c>
      <c r="F1105" s="54" t="s">
        <v>16819</v>
      </c>
      <c r="G1105" s="17"/>
    </row>
    <row r="1106" s="7" customFormat="1" ht="62" spans="1:7">
      <c r="A1106" s="38">
        <v>1103</v>
      </c>
      <c r="B1106" s="36" t="s">
        <v>16106</v>
      </c>
      <c r="C1106" s="37" t="s">
        <v>16191</v>
      </c>
      <c r="D1106" s="53" t="s">
        <v>15939</v>
      </c>
      <c r="E1106" s="53" t="s">
        <v>15940</v>
      </c>
      <c r="F1106" s="54" t="s">
        <v>16819</v>
      </c>
      <c r="G1106" s="17"/>
    </row>
    <row r="1107" s="7" customFormat="1" ht="62" spans="1:7">
      <c r="A1107" s="38">
        <v>1104</v>
      </c>
      <c r="B1107" s="36" t="s">
        <v>16106</v>
      </c>
      <c r="C1107" s="37" t="s">
        <v>16193</v>
      </c>
      <c r="D1107" s="53" t="s">
        <v>15939</v>
      </c>
      <c r="E1107" s="53" t="s">
        <v>15940</v>
      </c>
      <c r="F1107" s="54" t="s">
        <v>16819</v>
      </c>
      <c r="G1107" s="17"/>
    </row>
    <row r="1108" s="7" customFormat="1" ht="62" spans="1:7">
      <c r="A1108" s="38">
        <v>1105</v>
      </c>
      <c r="B1108" s="36" t="s">
        <v>16106</v>
      </c>
      <c r="C1108" s="37" t="s">
        <v>16195</v>
      </c>
      <c r="D1108" s="53" t="s">
        <v>15939</v>
      </c>
      <c r="E1108" s="53" t="s">
        <v>15940</v>
      </c>
      <c r="F1108" s="54" t="s">
        <v>16819</v>
      </c>
      <c r="G1108" s="17"/>
    </row>
    <row r="1109" s="7" customFormat="1" ht="62" spans="1:7">
      <c r="A1109" s="38">
        <v>1106</v>
      </c>
      <c r="B1109" s="36" t="s">
        <v>16106</v>
      </c>
      <c r="C1109" s="37" t="s">
        <v>16197</v>
      </c>
      <c r="D1109" s="53" t="s">
        <v>15939</v>
      </c>
      <c r="E1109" s="53" t="s">
        <v>15940</v>
      </c>
      <c r="F1109" s="54" t="s">
        <v>16819</v>
      </c>
      <c r="G1109" s="17"/>
    </row>
    <row r="1110" s="7" customFormat="1" ht="62" spans="1:7">
      <c r="A1110" s="38">
        <v>1107</v>
      </c>
      <c r="B1110" s="36" t="s">
        <v>16106</v>
      </c>
      <c r="C1110" s="37" t="s">
        <v>16199</v>
      </c>
      <c r="D1110" s="53" t="s">
        <v>15939</v>
      </c>
      <c r="E1110" s="53" t="s">
        <v>15940</v>
      </c>
      <c r="F1110" s="54" t="s">
        <v>16819</v>
      </c>
      <c r="G1110" s="17"/>
    </row>
    <row r="1111" s="7" customFormat="1" ht="62" spans="1:7">
      <c r="A1111" s="38">
        <v>1108</v>
      </c>
      <c r="B1111" s="36" t="s">
        <v>16106</v>
      </c>
      <c r="C1111" s="37" t="s">
        <v>16201</v>
      </c>
      <c r="D1111" s="53" t="s">
        <v>15939</v>
      </c>
      <c r="E1111" s="53" t="s">
        <v>15940</v>
      </c>
      <c r="F1111" s="54" t="s">
        <v>16819</v>
      </c>
      <c r="G1111" s="17"/>
    </row>
    <row r="1112" s="7" customFormat="1" ht="62" spans="1:7">
      <c r="A1112" s="38">
        <v>1109</v>
      </c>
      <c r="B1112" s="36" t="s">
        <v>16106</v>
      </c>
      <c r="C1112" s="37" t="s">
        <v>16203</v>
      </c>
      <c r="D1112" s="53" t="s">
        <v>15939</v>
      </c>
      <c r="E1112" s="53" t="s">
        <v>15940</v>
      </c>
      <c r="F1112" s="54" t="s">
        <v>16819</v>
      </c>
      <c r="G1112" s="17"/>
    </row>
    <row r="1113" s="7" customFormat="1" ht="62" spans="1:7">
      <c r="A1113" s="38">
        <v>1110</v>
      </c>
      <c r="B1113" s="36" t="s">
        <v>16106</v>
      </c>
      <c r="C1113" s="37" t="s">
        <v>16205</v>
      </c>
      <c r="D1113" s="53" t="s">
        <v>15939</v>
      </c>
      <c r="E1113" s="53" t="s">
        <v>15940</v>
      </c>
      <c r="F1113" s="54" t="s">
        <v>16819</v>
      </c>
      <c r="G1113" s="17"/>
    </row>
    <row r="1114" s="7" customFormat="1" ht="62" spans="1:7">
      <c r="A1114" s="38">
        <v>1111</v>
      </c>
      <c r="B1114" s="36" t="s">
        <v>16106</v>
      </c>
      <c r="C1114" s="37" t="s">
        <v>16207</v>
      </c>
      <c r="D1114" s="53" t="s">
        <v>15939</v>
      </c>
      <c r="E1114" s="53" t="s">
        <v>15940</v>
      </c>
      <c r="F1114" s="54" t="s">
        <v>16819</v>
      </c>
      <c r="G1114" s="17"/>
    </row>
    <row r="1115" s="7" customFormat="1" ht="62" spans="1:7">
      <c r="A1115" s="38">
        <v>1112</v>
      </c>
      <c r="B1115" s="36" t="s">
        <v>16106</v>
      </c>
      <c r="C1115" s="37" t="s">
        <v>16822</v>
      </c>
      <c r="D1115" s="53" t="s">
        <v>15939</v>
      </c>
      <c r="E1115" s="53" t="s">
        <v>15940</v>
      </c>
      <c r="F1115" s="54" t="s">
        <v>16819</v>
      </c>
      <c r="G1115" s="17"/>
    </row>
    <row r="1116" s="7" customFormat="1" ht="62" spans="1:7">
      <c r="A1116" s="38">
        <v>1113</v>
      </c>
      <c r="B1116" s="36" t="s">
        <v>16106</v>
      </c>
      <c r="C1116" s="37" t="s">
        <v>16823</v>
      </c>
      <c r="D1116" s="53" t="s">
        <v>15939</v>
      </c>
      <c r="E1116" s="53" t="s">
        <v>15940</v>
      </c>
      <c r="F1116" s="54" t="s">
        <v>16819</v>
      </c>
      <c r="G1116" s="17"/>
    </row>
    <row r="1117" s="7" customFormat="1" ht="62" spans="1:7">
      <c r="A1117" s="38">
        <v>1114</v>
      </c>
      <c r="B1117" s="36" t="s">
        <v>16106</v>
      </c>
      <c r="C1117" s="37" t="s">
        <v>16824</v>
      </c>
      <c r="D1117" s="53" t="s">
        <v>15939</v>
      </c>
      <c r="E1117" s="53" t="s">
        <v>15940</v>
      </c>
      <c r="F1117" s="54" t="s">
        <v>16819</v>
      </c>
      <c r="G1117" s="17"/>
    </row>
    <row r="1118" s="7" customFormat="1" ht="62" spans="1:7">
      <c r="A1118" s="38">
        <v>1115</v>
      </c>
      <c r="B1118" s="36" t="s">
        <v>16106</v>
      </c>
      <c r="C1118" s="37" t="s">
        <v>16825</v>
      </c>
      <c r="D1118" s="53" t="s">
        <v>15939</v>
      </c>
      <c r="E1118" s="53" t="s">
        <v>15940</v>
      </c>
      <c r="F1118" s="54" t="s">
        <v>16819</v>
      </c>
      <c r="G1118" s="17"/>
    </row>
    <row r="1119" s="7" customFormat="1" ht="62" spans="1:7">
      <c r="A1119" s="38">
        <v>1116</v>
      </c>
      <c r="B1119" s="36" t="s">
        <v>16106</v>
      </c>
      <c r="C1119" s="37" t="s">
        <v>16826</v>
      </c>
      <c r="D1119" s="53" t="s">
        <v>15939</v>
      </c>
      <c r="E1119" s="53" t="s">
        <v>15940</v>
      </c>
      <c r="F1119" s="54" t="s">
        <v>16819</v>
      </c>
      <c r="G1119" s="17"/>
    </row>
    <row r="1120" s="7" customFormat="1" ht="62" spans="1:7">
      <c r="A1120" s="38">
        <v>1117</v>
      </c>
      <c r="B1120" s="36" t="s">
        <v>16106</v>
      </c>
      <c r="C1120" s="37" t="s">
        <v>16827</v>
      </c>
      <c r="D1120" s="53" t="s">
        <v>15939</v>
      </c>
      <c r="E1120" s="53" t="s">
        <v>15940</v>
      </c>
      <c r="F1120" s="54" t="s">
        <v>16819</v>
      </c>
      <c r="G1120" s="17"/>
    </row>
    <row r="1121" s="7" customFormat="1" ht="62" spans="1:7">
      <c r="A1121" s="38">
        <v>1118</v>
      </c>
      <c r="B1121" s="36" t="s">
        <v>16106</v>
      </c>
      <c r="C1121" s="37" t="s">
        <v>16828</v>
      </c>
      <c r="D1121" s="53" t="s">
        <v>15939</v>
      </c>
      <c r="E1121" s="53" t="s">
        <v>15940</v>
      </c>
      <c r="F1121" s="54" t="s">
        <v>16819</v>
      </c>
      <c r="G1121" s="17"/>
    </row>
    <row r="1122" s="7" customFormat="1" ht="62" spans="1:7">
      <c r="A1122" s="38">
        <v>1119</v>
      </c>
      <c r="B1122" s="36" t="s">
        <v>16106</v>
      </c>
      <c r="C1122" s="37" t="s">
        <v>16829</v>
      </c>
      <c r="D1122" s="53" t="s">
        <v>15939</v>
      </c>
      <c r="E1122" s="53" t="s">
        <v>15940</v>
      </c>
      <c r="F1122" s="54" t="s">
        <v>16819</v>
      </c>
      <c r="G1122" s="17"/>
    </row>
    <row r="1123" s="7" customFormat="1" ht="62" spans="1:7">
      <c r="A1123" s="38">
        <v>1120</v>
      </c>
      <c r="B1123" s="36" t="s">
        <v>16106</v>
      </c>
      <c r="C1123" s="37" t="s">
        <v>16522</v>
      </c>
      <c r="D1123" s="53" t="s">
        <v>15939</v>
      </c>
      <c r="E1123" s="53" t="s">
        <v>15940</v>
      </c>
      <c r="F1123" s="54" t="s">
        <v>16819</v>
      </c>
      <c r="G1123" s="17"/>
    </row>
    <row r="1124" s="7" customFormat="1" ht="62" spans="1:7">
      <c r="A1124" s="38">
        <v>1121</v>
      </c>
      <c r="B1124" s="36" t="s">
        <v>16106</v>
      </c>
      <c r="C1124" s="37" t="s">
        <v>16531</v>
      </c>
      <c r="D1124" s="53" t="s">
        <v>15939</v>
      </c>
      <c r="E1124" s="53" t="s">
        <v>15940</v>
      </c>
      <c r="F1124" s="54" t="s">
        <v>16819</v>
      </c>
      <c r="G1124" s="17"/>
    </row>
    <row r="1125" s="7" customFormat="1" ht="62" spans="1:7">
      <c r="A1125" s="38">
        <v>1122</v>
      </c>
      <c r="B1125" s="36" t="s">
        <v>16106</v>
      </c>
      <c r="C1125" s="37" t="s">
        <v>16830</v>
      </c>
      <c r="D1125" s="53" t="s">
        <v>15939</v>
      </c>
      <c r="E1125" s="53" t="s">
        <v>15940</v>
      </c>
      <c r="F1125" s="54" t="s">
        <v>16819</v>
      </c>
      <c r="G1125" s="17"/>
    </row>
    <row r="1126" s="7" customFormat="1" ht="62" spans="1:7">
      <c r="A1126" s="38">
        <v>1123</v>
      </c>
      <c r="B1126" s="36" t="s">
        <v>16106</v>
      </c>
      <c r="C1126" s="37" t="s">
        <v>16831</v>
      </c>
      <c r="D1126" s="53" t="s">
        <v>15939</v>
      </c>
      <c r="E1126" s="53" t="s">
        <v>15940</v>
      </c>
      <c r="F1126" s="54" t="s">
        <v>16819</v>
      </c>
      <c r="G1126" s="17"/>
    </row>
    <row r="1127" s="7" customFormat="1" ht="62" spans="1:7">
      <c r="A1127" s="38">
        <v>1124</v>
      </c>
      <c r="B1127" s="36" t="s">
        <v>16106</v>
      </c>
      <c r="C1127" s="37" t="s">
        <v>16521</v>
      </c>
      <c r="D1127" s="53" t="s">
        <v>15939</v>
      </c>
      <c r="E1127" s="53" t="s">
        <v>15940</v>
      </c>
      <c r="F1127" s="54" t="s">
        <v>16819</v>
      </c>
      <c r="G1127" s="17"/>
    </row>
    <row r="1128" s="7" customFormat="1" ht="62" spans="1:7">
      <c r="A1128" s="38">
        <v>1125</v>
      </c>
      <c r="B1128" s="36" t="s">
        <v>16106</v>
      </c>
      <c r="C1128" s="37" t="s">
        <v>16532</v>
      </c>
      <c r="D1128" s="53" t="s">
        <v>15939</v>
      </c>
      <c r="E1128" s="53" t="s">
        <v>15940</v>
      </c>
      <c r="F1128" s="54" t="s">
        <v>16819</v>
      </c>
      <c r="G1128" s="17"/>
    </row>
    <row r="1129" s="7" customFormat="1" ht="62" spans="1:7">
      <c r="A1129" s="38">
        <v>1126</v>
      </c>
      <c r="B1129" s="36" t="s">
        <v>16106</v>
      </c>
      <c r="C1129" s="37" t="s">
        <v>16161</v>
      </c>
      <c r="D1129" s="53" t="s">
        <v>15939</v>
      </c>
      <c r="E1129" s="53" t="s">
        <v>15940</v>
      </c>
      <c r="F1129" s="54" t="s">
        <v>16819</v>
      </c>
      <c r="G1129" s="17"/>
    </row>
    <row r="1130" s="7" customFormat="1" ht="62" spans="1:7">
      <c r="A1130" s="38">
        <v>1127</v>
      </c>
      <c r="B1130" s="36" t="s">
        <v>16106</v>
      </c>
      <c r="C1130" s="37" t="s">
        <v>16163</v>
      </c>
      <c r="D1130" s="53" t="s">
        <v>15939</v>
      </c>
      <c r="E1130" s="53" t="s">
        <v>15940</v>
      </c>
      <c r="F1130" s="54" t="s">
        <v>16819</v>
      </c>
      <c r="G1130" s="17"/>
    </row>
    <row r="1131" s="7" customFormat="1" ht="62" spans="1:7">
      <c r="A1131" s="38">
        <v>1128</v>
      </c>
      <c r="B1131" s="36" t="s">
        <v>16106</v>
      </c>
      <c r="C1131" s="37" t="s">
        <v>16832</v>
      </c>
      <c r="D1131" s="53" t="s">
        <v>15939</v>
      </c>
      <c r="E1131" s="53" t="s">
        <v>15940</v>
      </c>
      <c r="F1131" s="54" t="s">
        <v>16819</v>
      </c>
      <c r="G1131" s="17"/>
    </row>
    <row r="1132" s="7" customFormat="1" ht="62" spans="1:7">
      <c r="A1132" s="38">
        <v>1129</v>
      </c>
      <c r="B1132" s="36" t="s">
        <v>16106</v>
      </c>
      <c r="C1132" s="37" t="s">
        <v>16833</v>
      </c>
      <c r="D1132" s="53" t="s">
        <v>15939</v>
      </c>
      <c r="E1132" s="53" t="s">
        <v>15940</v>
      </c>
      <c r="F1132" s="54" t="s">
        <v>16819</v>
      </c>
      <c r="G1132" s="17"/>
    </row>
    <row r="1133" s="7" customFormat="1" ht="62" spans="1:7">
      <c r="A1133" s="38">
        <v>1130</v>
      </c>
      <c r="B1133" s="36" t="s">
        <v>16106</v>
      </c>
      <c r="C1133" s="37" t="s">
        <v>15975</v>
      </c>
      <c r="D1133" s="53" t="s">
        <v>15939</v>
      </c>
      <c r="E1133" s="53" t="s">
        <v>15940</v>
      </c>
      <c r="F1133" s="54" t="s">
        <v>16819</v>
      </c>
      <c r="G1133" s="17"/>
    </row>
    <row r="1134" s="7" customFormat="1" ht="62" spans="1:7">
      <c r="A1134" s="38">
        <v>1131</v>
      </c>
      <c r="B1134" s="36" t="s">
        <v>16106</v>
      </c>
      <c r="C1134" s="37" t="s">
        <v>15977</v>
      </c>
      <c r="D1134" s="53" t="s">
        <v>15939</v>
      </c>
      <c r="E1134" s="53" t="s">
        <v>15940</v>
      </c>
      <c r="F1134" s="54" t="s">
        <v>16819</v>
      </c>
      <c r="G1134" s="17"/>
    </row>
    <row r="1135" s="7" customFormat="1" ht="62" spans="1:7">
      <c r="A1135" s="38">
        <v>1132</v>
      </c>
      <c r="B1135" s="36" t="s">
        <v>16106</v>
      </c>
      <c r="C1135" s="37" t="s">
        <v>15981</v>
      </c>
      <c r="D1135" s="53" t="s">
        <v>15939</v>
      </c>
      <c r="E1135" s="53" t="s">
        <v>15940</v>
      </c>
      <c r="F1135" s="54" t="s">
        <v>16819</v>
      </c>
      <c r="G1135" s="17"/>
    </row>
    <row r="1136" s="7" customFormat="1" ht="62" spans="1:7">
      <c r="A1136" s="38">
        <v>1133</v>
      </c>
      <c r="B1136" s="36" t="s">
        <v>16106</v>
      </c>
      <c r="C1136" s="37" t="s">
        <v>15978</v>
      </c>
      <c r="D1136" s="53" t="s">
        <v>15939</v>
      </c>
      <c r="E1136" s="53" t="s">
        <v>15940</v>
      </c>
      <c r="F1136" s="54" t="s">
        <v>16819</v>
      </c>
      <c r="G1136" s="17"/>
    </row>
    <row r="1137" s="7" customFormat="1" ht="62" spans="1:7">
      <c r="A1137" s="38">
        <v>1134</v>
      </c>
      <c r="B1137" s="36" t="s">
        <v>16106</v>
      </c>
      <c r="C1137" s="37" t="s">
        <v>15982</v>
      </c>
      <c r="D1137" s="53" t="s">
        <v>15939</v>
      </c>
      <c r="E1137" s="53" t="s">
        <v>15940</v>
      </c>
      <c r="F1137" s="54" t="s">
        <v>16819</v>
      </c>
      <c r="G1137" s="17"/>
    </row>
    <row r="1138" s="7" customFormat="1" ht="62" spans="1:7">
      <c r="A1138" s="38">
        <v>1135</v>
      </c>
      <c r="B1138" s="36" t="s">
        <v>16106</v>
      </c>
      <c r="C1138" s="37" t="s">
        <v>16164</v>
      </c>
      <c r="D1138" s="53" t="s">
        <v>15939</v>
      </c>
      <c r="E1138" s="53" t="s">
        <v>15940</v>
      </c>
      <c r="F1138" s="54" t="s">
        <v>16819</v>
      </c>
      <c r="G1138" s="17"/>
    </row>
    <row r="1139" s="7" customFormat="1" ht="62" spans="1:7">
      <c r="A1139" s="38">
        <v>1136</v>
      </c>
      <c r="B1139" s="36" t="s">
        <v>16106</v>
      </c>
      <c r="C1139" s="37" t="s">
        <v>16165</v>
      </c>
      <c r="D1139" s="53" t="s">
        <v>15939</v>
      </c>
      <c r="E1139" s="53" t="s">
        <v>15940</v>
      </c>
      <c r="F1139" s="54" t="s">
        <v>16819</v>
      </c>
      <c r="G1139" s="17"/>
    </row>
    <row r="1140" s="7" customFormat="1" ht="62" spans="1:7">
      <c r="A1140" s="38">
        <v>1137</v>
      </c>
      <c r="B1140" s="36" t="s">
        <v>16106</v>
      </c>
      <c r="C1140" s="37" t="s">
        <v>16167</v>
      </c>
      <c r="D1140" s="53" t="s">
        <v>15939</v>
      </c>
      <c r="E1140" s="53" t="s">
        <v>15940</v>
      </c>
      <c r="F1140" s="54" t="s">
        <v>16819</v>
      </c>
      <c r="G1140" s="17"/>
    </row>
    <row r="1141" s="7" customFormat="1" ht="62" spans="1:7">
      <c r="A1141" s="38">
        <v>1138</v>
      </c>
      <c r="B1141" s="36" t="s">
        <v>16106</v>
      </c>
      <c r="C1141" s="37" t="s">
        <v>16169</v>
      </c>
      <c r="D1141" s="53" t="s">
        <v>15939</v>
      </c>
      <c r="E1141" s="53" t="s">
        <v>15940</v>
      </c>
      <c r="F1141" s="54" t="s">
        <v>16819</v>
      </c>
      <c r="G1141" s="17"/>
    </row>
    <row r="1142" s="7" customFormat="1" ht="62" spans="1:7">
      <c r="A1142" s="38">
        <v>1139</v>
      </c>
      <c r="B1142" s="36" t="s">
        <v>16106</v>
      </c>
      <c r="C1142" s="37" t="s">
        <v>16170</v>
      </c>
      <c r="D1142" s="53" t="s">
        <v>15939</v>
      </c>
      <c r="E1142" s="53" t="s">
        <v>15940</v>
      </c>
      <c r="F1142" s="54" t="s">
        <v>16819</v>
      </c>
      <c r="G1142" s="17"/>
    </row>
    <row r="1143" s="7" customFormat="1" ht="62" spans="1:7">
      <c r="A1143" s="38">
        <v>1140</v>
      </c>
      <c r="B1143" s="36" t="s">
        <v>16106</v>
      </c>
      <c r="C1143" s="37" t="s">
        <v>16171</v>
      </c>
      <c r="D1143" s="53" t="s">
        <v>15939</v>
      </c>
      <c r="E1143" s="53" t="s">
        <v>15940</v>
      </c>
      <c r="F1143" s="54" t="s">
        <v>16819</v>
      </c>
      <c r="G1143" s="17"/>
    </row>
    <row r="1144" s="7" customFormat="1" ht="62" spans="1:7">
      <c r="A1144" s="38">
        <v>1141</v>
      </c>
      <c r="B1144" s="36" t="s">
        <v>16106</v>
      </c>
      <c r="C1144" s="37" t="s">
        <v>16172</v>
      </c>
      <c r="D1144" s="53" t="s">
        <v>15939</v>
      </c>
      <c r="E1144" s="53" t="s">
        <v>15940</v>
      </c>
      <c r="F1144" s="54" t="s">
        <v>16819</v>
      </c>
      <c r="G1144" s="17"/>
    </row>
    <row r="1145" s="7" customFormat="1" ht="62" spans="1:7">
      <c r="A1145" s="38">
        <v>1142</v>
      </c>
      <c r="B1145" s="36" t="s">
        <v>16106</v>
      </c>
      <c r="C1145" s="37" t="s">
        <v>16173</v>
      </c>
      <c r="D1145" s="53" t="s">
        <v>15939</v>
      </c>
      <c r="E1145" s="53" t="s">
        <v>15940</v>
      </c>
      <c r="F1145" s="54" t="s">
        <v>16819</v>
      </c>
      <c r="G1145" s="17"/>
    </row>
    <row r="1146" s="7" customFormat="1" ht="62" spans="1:7">
      <c r="A1146" s="38">
        <v>1143</v>
      </c>
      <c r="B1146" s="36" t="s">
        <v>16106</v>
      </c>
      <c r="C1146" s="37" t="s">
        <v>16175</v>
      </c>
      <c r="D1146" s="53" t="s">
        <v>15939</v>
      </c>
      <c r="E1146" s="53" t="s">
        <v>15940</v>
      </c>
      <c r="F1146" s="54" t="s">
        <v>16819</v>
      </c>
      <c r="G1146" s="17"/>
    </row>
    <row r="1147" s="7" customFormat="1" ht="62" spans="1:7">
      <c r="A1147" s="38">
        <v>1144</v>
      </c>
      <c r="B1147" s="36" t="s">
        <v>16106</v>
      </c>
      <c r="C1147" s="37" t="s">
        <v>16177</v>
      </c>
      <c r="D1147" s="53" t="s">
        <v>15939</v>
      </c>
      <c r="E1147" s="53" t="s">
        <v>15940</v>
      </c>
      <c r="F1147" s="54" t="s">
        <v>16819</v>
      </c>
      <c r="G1147" s="17"/>
    </row>
    <row r="1148" s="7" customFormat="1" ht="62" spans="1:7">
      <c r="A1148" s="38">
        <v>1145</v>
      </c>
      <c r="B1148" s="36" t="s">
        <v>16106</v>
      </c>
      <c r="C1148" s="37" t="s">
        <v>16178</v>
      </c>
      <c r="D1148" s="53" t="s">
        <v>15939</v>
      </c>
      <c r="E1148" s="53" t="s">
        <v>15940</v>
      </c>
      <c r="F1148" s="54" t="s">
        <v>16819</v>
      </c>
      <c r="G1148" s="17"/>
    </row>
    <row r="1149" s="7" customFormat="1" ht="62" spans="1:7">
      <c r="A1149" s="38">
        <v>1146</v>
      </c>
      <c r="B1149" s="36" t="s">
        <v>16106</v>
      </c>
      <c r="C1149" s="37" t="s">
        <v>16180</v>
      </c>
      <c r="D1149" s="53" t="s">
        <v>15939</v>
      </c>
      <c r="E1149" s="53" t="s">
        <v>15940</v>
      </c>
      <c r="F1149" s="54" t="s">
        <v>16819</v>
      </c>
      <c r="G1149" s="17"/>
    </row>
    <row r="1150" s="7" customFormat="1" ht="62" spans="1:7">
      <c r="A1150" s="38">
        <v>1147</v>
      </c>
      <c r="B1150" s="36" t="s">
        <v>16106</v>
      </c>
      <c r="C1150" s="37" t="s">
        <v>16182</v>
      </c>
      <c r="D1150" s="53" t="s">
        <v>15939</v>
      </c>
      <c r="E1150" s="53" t="s">
        <v>15940</v>
      </c>
      <c r="F1150" s="54" t="s">
        <v>16819</v>
      </c>
      <c r="G1150" s="17"/>
    </row>
    <row r="1151" s="7" customFormat="1" ht="62" spans="1:7">
      <c r="A1151" s="38">
        <v>1148</v>
      </c>
      <c r="B1151" s="36" t="s">
        <v>16106</v>
      </c>
      <c r="C1151" s="37" t="s">
        <v>16183</v>
      </c>
      <c r="D1151" s="53" t="s">
        <v>15939</v>
      </c>
      <c r="E1151" s="53" t="s">
        <v>15940</v>
      </c>
      <c r="F1151" s="54" t="s">
        <v>16819</v>
      </c>
      <c r="G1151" s="17"/>
    </row>
    <row r="1152" s="7" customFormat="1" ht="62" spans="1:7">
      <c r="A1152" s="38">
        <v>1149</v>
      </c>
      <c r="B1152" s="36" t="s">
        <v>16106</v>
      </c>
      <c r="C1152" s="37" t="s">
        <v>16184</v>
      </c>
      <c r="D1152" s="53" t="s">
        <v>15939</v>
      </c>
      <c r="E1152" s="53" t="s">
        <v>15940</v>
      </c>
      <c r="F1152" s="54" t="s">
        <v>16819</v>
      </c>
      <c r="G1152" s="17"/>
    </row>
    <row r="1153" s="7" customFormat="1" ht="62" spans="1:7">
      <c r="A1153" s="38">
        <v>1150</v>
      </c>
      <c r="B1153" s="36" t="s">
        <v>16106</v>
      </c>
      <c r="C1153" s="37" t="s">
        <v>16192</v>
      </c>
      <c r="D1153" s="53" t="s">
        <v>15939</v>
      </c>
      <c r="E1153" s="53" t="s">
        <v>15940</v>
      </c>
      <c r="F1153" s="54" t="s">
        <v>16819</v>
      </c>
      <c r="G1153" s="17"/>
    </row>
    <row r="1154" s="7" customFormat="1" ht="62" spans="1:7">
      <c r="A1154" s="38">
        <v>1151</v>
      </c>
      <c r="B1154" s="36" t="s">
        <v>16106</v>
      </c>
      <c r="C1154" s="37" t="s">
        <v>16194</v>
      </c>
      <c r="D1154" s="53" t="s">
        <v>15939</v>
      </c>
      <c r="E1154" s="53" t="s">
        <v>15940</v>
      </c>
      <c r="F1154" s="54" t="s">
        <v>16819</v>
      </c>
      <c r="G1154" s="17"/>
    </row>
    <row r="1155" s="7" customFormat="1" ht="62" spans="1:7">
      <c r="A1155" s="38">
        <v>1152</v>
      </c>
      <c r="B1155" s="36" t="s">
        <v>16106</v>
      </c>
      <c r="C1155" s="37" t="s">
        <v>16196</v>
      </c>
      <c r="D1155" s="53" t="s">
        <v>15939</v>
      </c>
      <c r="E1155" s="53" t="s">
        <v>15940</v>
      </c>
      <c r="F1155" s="54" t="s">
        <v>16819</v>
      </c>
      <c r="G1155" s="17"/>
    </row>
    <row r="1156" s="7" customFormat="1" ht="62" spans="1:7">
      <c r="A1156" s="38">
        <v>1153</v>
      </c>
      <c r="B1156" s="36" t="s">
        <v>16106</v>
      </c>
      <c r="C1156" s="37" t="s">
        <v>16198</v>
      </c>
      <c r="D1156" s="53" t="s">
        <v>15939</v>
      </c>
      <c r="E1156" s="53" t="s">
        <v>15940</v>
      </c>
      <c r="F1156" s="54" t="s">
        <v>16819</v>
      </c>
      <c r="G1156" s="17"/>
    </row>
    <row r="1157" s="7" customFormat="1" ht="62" spans="1:7">
      <c r="A1157" s="38">
        <v>1154</v>
      </c>
      <c r="B1157" s="36" t="s">
        <v>16106</v>
      </c>
      <c r="C1157" s="37" t="s">
        <v>16200</v>
      </c>
      <c r="D1157" s="53" t="s">
        <v>15939</v>
      </c>
      <c r="E1157" s="53" t="s">
        <v>15940</v>
      </c>
      <c r="F1157" s="54" t="s">
        <v>16819</v>
      </c>
      <c r="G1157" s="17"/>
    </row>
    <row r="1158" s="7" customFormat="1" ht="62" spans="1:7">
      <c r="A1158" s="38">
        <v>1155</v>
      </c>
      <c r="B1158" s="36" t="s">
        <v>16106</v>
      </c>
      <c r="C1158" s="37" t="s">
        <v>16202</v>
      </c>
      <c r="D1158" s="53" t="s">
        <v>15939</v>
      </c>
      <c r="E1158" s="53" t="s">
        <v>15940</v>
      </c>
      <c r="F1158" s="54" t="s">
        <v>16819</v>
      </c>
      <c r="G1158" s="17"/>
    </row>
    <row r="1159" s="7" customFormat="1" ht="62" spans="1:7">
      <c r="A1159" s="38">
        <v>1156</v>
      </c>
      <c r="B1159" s="36" t="s">
        <v>16106</v>
      </c>
      <c r="C1159" s="37" t="s">
        <v>16204</v>
      </c>
      <c r="D1159" s="53" t="s">
        <v>15939</v>
      </c>
      <c r="E1159" s="53" t="s">
        <v>15940</v>
      </c>
      <c r="F1159" s="54" t="s">
        <v>16819</v>
      </c>
      <c r="G1159" s="17"/>
    </row>
    <row r="1160" s="7" customFormat="1" ht="62" spans="1:7">
      <c r="A1160" s="38">
        <v>1157</v>
      </c>
      <c r="B1160" s="36" t="s">
        <v>16106</v>
      </c>
      <c r="C1160" s="37" t="s">
        <v>16206</v>
      </c>
      <c r="D1160" s="53" t="s">
        <v>15939</v>
      </c>
      <c r="E1160" s="53" t="s">
        <v>15940</v>
      </c>
      <c r="F1160" s="54" t="s">
        <v>16819</v>
      </c>
      <c r="G1160" s="17"/>
    </row>
    <row r="1161" s="7" customFormat="1" ht="62" spans="1:7">
      <c r="A1161" s="38">
        <v>1158</v>
      </c>
      <c r="B1161" s="36" t="s">
        <v>16106</v>
      </c>
      <c r="C1161" s="37" t="s">
        <v>16208</v>
      </c>
      <c r="D1161" s="53" t="s">
        <v>15939</v>
      </c>
      <c r="E1161" s="53" t="s">
        <v>15940</v>
      </c>
      <c r="F1161" s="54" t="s">
        <v>16819</v>
      </c>
      <c r="G1161" s="17"/>
    </row>
    <row r="1162" s="7" customFormat="1" ht="62" spans="1:7">
      <c r="A1162" s="38">
        <v>1159</v>
      </c>
      <c r="B1162" s="36" t="s">
        <v>16113</v>
      </c>
      <c r="C1162" s="37" t="s">
        <v>16823</v>
      </c>
      <c r="D1162" s="53" t="s">
        <v>15939</v>
      </c>
      <c r="E1162" s="53" t="s">
        <v>15940</v>
      </c>
      <c r="F1162" s="54" t="s">
        <v>16834</v>
      </c>
      <c r="G1162" s="17"/>
    </row>
    <row r="1163" s="7" customFormat="1" ht="62" spans="1:7">
      <c r="A1163" s="38">
        <v>1160</v>
      </c>
      <c r="B1163" s="36" t="s">
        <v>16113</v>
      </c>
      <c r="C1163" s="37" t="s">
        <v>16825</v>
      </c>
      <c r="D1163" s="53" t="s">
        <v>15939</v>
      </c>
      <c r="E1163" s="53" t="s">
        <v>15940</v>
      </c>
      <c r="F1163" s="54" t="s">
        <v>16834</v>
      </c>
      <c r="G1163" s="17"/>
    </row>
    <row r="1164" s="7" customFormat="1" ht="62" spans="1:7">
      <c r="A1164" s="38">
        <v>1161</v>
      </c>
      <c r="B1164" s="36" t="s">
        <v>16113</v>
      </c>
      <c r="C1164" s="37" t="s">
        <v>16827</v>
      </c>
      <c r="D1164" s="53" t="s">
        <v>15939</v>
      </c>
      <c r="E1164" s="53" t="s">
        <v>15940</v>
      </c>
      <c r="F1164" s="54" t="s">
        <v>16834</v>
      </c>
      <c r="G1164" s="17"/>
    </row>
    <row r="1165" s="7" customFormat="1" ht="62" spans="1:7">
      <c r="A1165" s="38">
        <v>1162</v>
      </c>
      <c r="B1165" s="36" t="s">
        <v>16113</v>
      </c>
      <c r="C1165" s="37" t="s">
        <v>16828</v>
      </c>
      <c r="D1165" s="53" t="s">
        <v>15939</v>
      </c>
      <c r="E1165" s="53" t="s">
        <v>15940</v>
      </c>
      <c r="F1165" s="54" t="s">
        <v>16834</v>
      </c>
      <c r="G1165" s="17"/>
    </row>
    <row r="1166" s="7" customFormat="1" ht="62" spans="1:7">
      <c r="A1166" s="38">
        <v>1163</v>
      </c>
      <c r="B1166" s="36" t="s">
        <v>16113</v>
      </c>
      <c r="C1166" s="37" t="s">
        <v>16829</v>
      </c>
      <c r="D1166" s="53" t="s">
        <v>15939</v>
      </c>
      <c r="E1166" s="53" t="s">
        <v>15940</v>
      </c>
      <c r="F1166" s="54" t="s">
        <v>16834</v>
      </c>
      <c r="G1166" s="17"/>
    </row>
    <row r="1167" s="7" customFormat="1" ht="62" spans="1:7">
      <c r="A1167" s="38">
        <v>1164</v>
      </c>
      <c r="B1167" s="36" t="s">
        <v>16113</v>
      </c>
      <c r="C1167" s="37" t="s">
        <v>16833</v>
      </c>
      <c r="D1167" s="53" t="s">
        <v>15939</v>
      </c>
      <c r="E1167" s="53" t="s">
        <v>15940</v>
      </c>
      <c r="F1167" s="54" t="s">
        <v>16834</v>
      </c>
      <c r="G1167" s="17"/>
    </row>
    <row r="1168" s="7" customFormat="1" ht="62" spans="1:7">
      <c r="A1168" s="38">
        <v>1165</v>
      </c>
      <c r="B1168" s="36" t="s">
        <v>16113</v>
      </c>
      <c r="C1168" s="37" t="s">
        <v>15977</v>
      </c>
      <c r="D1168" s="53" t="s">
        <v>15939</v>
      </c>
      <c r="E1168" s="53" t="s">
        <v>15940</v>
      </c>
      <c r="F1168" s="54" t="s">
        <v>16834</v>
      </c>
      <c r="G1168" s="17"/>
    </row>
    <row r="1169" s="7" customFormat="1" ht="62" spans="1:7">
      <c r="A1169" s="38">
        <v>1166</v>
      </c>
      <c r="B1169" s="36" t="s">
        <v>16113</v>
      </c>
      <c r="C1169" s="37" t="s">
        <v>16165</v>
      </c>
      <c r="D1169" s="53" t="s">
        <v>15939</v>
      </c>
      <c r="E1169" s="53" t="s">
        <v>15940</v>
      </c>
      <c r="F1169" s="54" t="s">
        <v>16834</v>
      </c>
      <c r="G1169" s="17"/>
    </row>
    <row r="1170" s="7" customFormat="1" ht="62" spans="1:7">
      <c r="A1170" s="38">
        <v>1167</v>
      </c>
      <c r="B1170" s="36" t="s">
        <v>16113</v>
      </c>
      <c r="C1170" s="37" t="s">
        <v>16171</v>
      </c>
      <c r="D1170" s="53" t="s">
        <v>15939</v>
      </c>
      <c r="E1170" s="53" t="s">
        <v>15940</v>
      </c>
      <c r="F1170" s="54" t="s">
        <v>16834</v>
      </c>
      <c r="G1170" s="17"/>
    </row>
    <row r="1171" s="7" customFormat="1" ht="62" spans="1:7">
      <c r="A1171" s="38">
        <v>1168</v>
      </c>
      <c r="B1171" s="36" t="s">
        <v>16113</v>
      </c>
      <c r="C1171" s="37" t="s">
        <v>16173</v>
      </c>
      <c r="D1171" s="53" t="s">
        <v>15939</v>
      </c>
      <c r="E1171" s="53" t="s">
        <v>15940</v>
      </c>
      <c r="F1171" s="54" t="s">
        <v>16834</v>
      </c>
      <c r="G1171" s="17"/>
    </row>
    <row r="1172" s="7" customFormat="1" ht="62" spans="1:7">
      <c r="A1172" s="38">
        <v>1169</v>
      </c>
      <c r="B1172" s="36" t="s">
        <v>16113</v>
      </c>
      <c r="C1172" s="37" t="s">
        <v>16178</v>
      </c>
      <c r="D1172" s="53" t="s">
        <v>15939</v>
      </c>
      <c r="E1172" s="53" t="s">
        <v>15940</v>
      </c>
      <c r="F1172" s="54" t="s">
        <v>16834</v>
      </c>
      <c r="G1172" s="17"/>
    </row>
    <row r="1173" s="7" customFormat="1" ht="62" spans="1:7">
      <c r="A1173" s="38">
        <v>1170</v>
      </c>
      <c r="B1173" s="36" t="s">
        <v>16113</v>
      </c>
      <c r="C1173" s="37" t="s">
        <v>16184</v>
      </c>
      <c r="D1173" s="53" t="s">
        <v>15939</v>
      </c>
      <c r="E1173" s="53" t="s">
        <v>15940</v>
      </c>
      <c r="F1173" s="54" t="s">
        <v>16834</v>
      </c>
      <c r="G1173" s="17"/>
    </row>
    <row r="1174" s="7" customFormat="1" ht="62" spans="1:7">
      <c r="A1174" s="38">
        <v>1171</v>
      </c>
      <c r="B1174" s="36" t="s">
        <v>16113</v>
      </c>
      <c r="C1174" s="37" t="s">
        <v>16822</v>
      </c>
      <c r="D1174" s="53" t="s">
        <v>15939</v>
      </c>
      <c r="E1174" s="53" t="s">
        <v>15940</v>
      </c>
      <c r="F1174" s="54" t="s">
        <v>16834</v>
      </c>
      <c r="G1174" s="17"/>
    </row>
    <row r="1175" s="7" customFormat="1" ht="62" spans="1:7">
      <c r="A1175" s="38">
        <v>1172</v>
      </c>
      <c r="B1175" s="36" t="s">
        <v>16113</v>
      </c>
      <c r="C1175" s="37" t="s">
        <v>16824</v>
      </c>
      <c r="D1175" s="53" t="s">
        <v>15939</v>
      </c>
      <c r="E1175" s="53" t="s">
        <v>15940</v>
      </c>
      <c r="F1175" s="54" t="s">
        <v>16834</v>
      </c>
      <c r="G1175" s="17"/>
    </row>
    <row r="1176" s="7" customFormat="1" ht="62" spans="1:7">
      <c r="A1176" s="38">
        <v>1173</v>
      </c>
      <c r="B1176" s="36" t="s">
        <v>16113</v>
      </c>
      <c r="C1176" s="37" t="s">
        <v>16826</v>
      </c>
      <c r="D1176" s="53" t="s">
        <v>15939</v>
      </c>
      <c r="E1176" s="53" t="s">
        <v>15940</v>
      </c>
      <c r="F1176" s="54" t="s">
        <v>16834</v>
      </c>
      <c r="G1176" s="17"/>
    </row>
    <row r="1177" s="7" customFormat="1" ht="62" spans="1:7">
      <c r="A1177" s="38">
        <v>1174</v>
      </c>
      <c r="B1177" s="36" t="s">
        <v>16113</v>
      </c>
      <c r="C1177" s="37" t="s">
        <v>16346</v>
      </c>
      <c r="D1177" s="53" t="s">
        <v>15939</v>
      </c>
      <c r="E1177" s="53" t="s">
        <v>15940</v>
      </c>
      <c r="F1177" s="54" t="s">
        <v>16834</v>
      </c>
      <c r="G1177" s="17"/>
    </row>
    <row r="1178" s="7" customFormat="1" ht="62" spans="1:7">
      <c r="A1178" s="38">
        <v>1175</v>
      </c>
      <c r="B1178" s="36" t="s">
        <v>16113</v>
      </c>
      <c r="C1178" s="37" t="s">
        <v>16522</v>
      </c>
      <c r="D1178" s="53" t="s">
        <v>15939</v>
      </c>
      <c r="E1178" s="53" t="s">
        <v>15940</v>
      </c>
      <c r="F1178" s="54" t="s">
        <v>16834</v>
      </c>
      <c r="G1178" s="17"/>
    </row>
    <row r="1179" s="7" customFormat="1" ht="62" spans="1:7">
      <c r="A1179" s="38">
        <v>1176</v>
      </c>
      <c r="B1179" s="36" t="s">
        <v>16113</v>
      </c>
      <c r="C1179" s="37" t="s">
        <v>16526</v>
      </c>
      <c r="D1179" s="53" t="s">
        <v>15939</v>
      </c>
      <c r="E1179" s="53" t="s">
        <v>15940</v>
      </c>
      <c r="F1179" s="54" t="s">
        <v>16834</v>
      </c>
      <c r="G1179" s="17"/>
    </row>
    <row r="1180" s="7" customFormat="1" ht="62" spans="1:7">
      <c r="A1180" s="38">
        <v>1177</v>
      </c>
      <c r="B1180" s="36" t="s">
        <v>16113</v>
      </c>
      <c r="C1180" s="37" t="s">
        <v>16531</v>
      </c>
      <c r="D1180" s="53" t="s">
        <v>15939</v>
      </c>
      <c r="E1180" s="53" t="s">
        <v>15940</v>
      </c>
      <c r="F1180" s="54" t="s">
        <v>16834</v>
      </c>
      <c r="G1180" s="17"/>
    </row>
    <row r="1181" s="7" customFormat="1" ht="62" spans="1:7">
      <c r="A1181" s="38">
        <v>1178</v>
      </c>
      <c r="B1181" s="36" t="s">
        <v>16113</v>
      </c>
      <c r="C1181" s="37" t="s">
        <v>16820</v>
      </c>
      <c r="D1181" s="53" t="s">
        <v>15939</v>
      </c>
      <c r="E1181" s="53" t="s">
        <v>15940</v>
      </c>
      <c r="F1181" s="54" t="s">
        <v>16834</v>
      </c>
      <c r="G1181" s="17"/>
    </row>
    <row r="1182" s="7" customFormat="1" ht="62" spans="1:7">
      <c r="A1182" s="38">
        <v>1179</v>
      </c>
      <c r="B1182" s="36" t="s">
        <v>16113</v>
      </c>
      <c r="C1182" s="37" t="s">
        <v>16830</v>
      </c>
      <c r="D1182" s="53" t="s">
        <v>15939</v>
      </c>
      <c r="E1182" s="53" t="s">
        <v>15940</v>
      </c>
      <c r="F1182" s="54" t="s">
        <v>16834</v>
      </c>
      <c r="G1182" s="17"/>
    </row>
    <row r="1183" s="7" customFormat="1" ht="62" spans="1:7">
      <c r="A1183" s="38">
        <v>1180</v>
      </c>
      <c r="B1183" s="36" t="s">
        <v>16113</v>
      </c>
      <c r="C1183" s="37" t="s">
        <v>16821</v>
      </c>
      <c r="D1183" s="53" t="s">
        <v>15939</v>
      </c>
      <c r="E1183" s="53" t="s">
        <v>15940</v>
      </c>
      <c r="F1183" s="54" t="s">
        <v>16834</v>
      </c>
      <c r="G1183" s="17"/>
    </row>
    <row r="1184" s="7" customFormat="1" ht="62" spans="1:7">
      <c r="A1184" s="38">
        <v>1181</v>
      </c>
      <c r="B1184" s="36" t="s">
        <v>16113</v>
      </c>
      <c r="C1184" s="37" t="s">
        <v>16831</v>
      </c>
      <c r="D1184" s="53" t="s">
        <v>15939</v>
      </c>
      <c r="E1184" s="53" t="s">
        <v>15940</v>
      </c>
      <c r="F1184" s="54" t="s">
        <v>16834</v>
      </c>
      <c r="G1184" s="17"/>
    </row>
    <row r="1185" s="7" customFormat="1" ht="62" spans="1:7">
      <c r="A1185" s="38">
        <v>1182</v>
      </c>
      <c r="B1185" s="36" t="s">
        <v>16113</v>
      </c>
      <c r="C1185" s="37" t="s">
        <v>16345</v>
      </c>
      <c r="D1185" s="53" t="s">
        <v>15939</v>
      </c>
      <c r="E1185" s="53" t="s">
        <v>15940</v>
      </c>
      <c r="F1185" s="54" t="s">
        <v>16834</v>
      </c>
      <c r="G1185" s="17"/>
    </row>
    <row r="1186" s="7" customFormat="1" ht="62" spans="1:7">
      <c r="A1186" s="38">
        <v>1183</v>
      </c>
      <c r="B1186" s="36" t="s">
        <v>16113</v>
      </c>
      <c r="C1186" s="37" t="s">
        <v>16521</v>
      </c>
      <c r="D1186" s="53" t="s">
        <v>15939</v>
      </c>
      <c r="E1186" s="53" t="s">
        <v>15940</v>
      </c>
      <c r="F1186" s="54" t="s">
        <v>16834</v>
      </c>
      <c r="G1186" s="17"/>
    </row>
    <row r="1187" s="7" customFormat="1" ht="62" spans="1:7">
      <c r="A1187" s="38">
        <v>1184</v>
      </c>
      <c r="B1187" s="36" t="s">
        <v>16113</v>
      </c>
      <c r="C1187" s="37" t="s">
        <v>16527</v>
      </c>
      <c r="D1187" s="53" t="s">
        <v>15939</v>
      </c>
      <c r="E1187" s="53" t="s">
        <v>15940</v>
      </c>
      <c r="F1187" s="54" t="s">
        <v>16834</v>
      </c>
      <c r="G1187" s="17"/>
    </row>
    <row r="1188" s="7" customFormat="1" ht="62" spans="1:7">
      <c r="A1188" s="38">
        <v>1185</v>
      </c>
      <c r="B1188" s="36" t="s">
        <v>16113</v>
      </c>
      <c r="C1188" s="37" t="s">
        <v>16532</v>
      </c>
      <c r="D1188" s="53" t="s">
        <v>15939</v>
      </c>
      <c r="E1188" s="53" t="s">
        <v>15940</v>
      </c>
      <c r="F1188" s="54" t="s">
        <v>16834</v>
      </c>
      <c r="G1188" s="17"/>
    </row>
    <row r="1189" s="7" customFormat="1" ht="62" spans="1:7">
      <c r="A1189" s="38">
        <v>1186</v>
      </c>
      <c r="B1189" s="36" t="s">
        <v>16113</v>
      </c>
      <c r="C1189" s="37" t="s">
        <v>16160</v>
      </c>
      <c r="D1189" s="53" t="s">
        <v>15939</v>
      </c>
      <c r="E1189" s="53" t="s">
        <v>15940</v>
      </c>
      <c r="F1189" s="54" t="s">
        <v>16834</v>
      </c>
      <c r="G1189" s="17"/>
    </row>
    <row r="1190" s="7" customFormat="1" ht="62" spans="1:7">
      <c r="A1190" s="38">
        <v>1187</v>
      </c>
      <c r="B1190" s="36" t="s">
        <v>16113</v>
      </c>
      <c r="C1190" s="37" t="s">
        <v>16161</v>
      </c>
      <c r="D1190" s="53" t="s">
        <v>15939</v>
      </c>
      <c r="E1190" s="53" t="s">
        <v>15940</v>
      </c>
      <c r="F1190" s="54" t="s">
        <v>16834</v>
      </c>
      <c r="G1190" s="17"/>
    </row>
    <row r="1191" s="7" customFormat="1" ht="62" spans="1:7">
      <c r="A1191" s="38">
        <v>1188</v>
      </c>
      <c r="B1191" s="36" t="s">
        <v>16113</v>
      </c>
      <c r="C1191" s="37" t="s">
        <v>16162</v>
      </c>
      <c r="D1191" s="53" t="s">
        <v>15939</v>
      </c>
      <c r="E1191" s="53" t="s">
        <v>15940</v>
      </c>
      <c r="F1191" s="54" t="s">
        <v>16834</v>
      </c>
      <c r="G1191" s="17"/>
    </row>
    <row r="1192" s="7" customFormat="1" ht="62" spans="1:7">
      <c r="A1192" s="38">
        <v>1189</v>
      </c>
      <c r="B1192" s="36" t="s">
        <v>16113</v>
      </c>
      <c r="C1192" s="37" t="s">
        <v>16163</v>
      </c>
      <c r="D1192" s="53" t="s">
        <v>15939</v>
      </c>
      <c r="E1192" s="53" t="s">
        <v>15940</v>
      </c>
      <c r="F1192" s="54" t="s">
        <v>16834</v>
      </c>
      <c r="G1192" s="17"/>
    </row>
    <row r="1193" s="7" customFormat="1" ht="62" spans="1:7">
      <c r="A1193" s="38">
        <v>1190</v>
      </c>
      <c r="B1193" s="36" t="s">
        <v>16113</v>
      </c>
      <c r="C1193" s="37" t="s">
        <v>16832</v>
      </c>
      <c r="D1193" s="53" t="s">
        <v>15939</v>
      </c>
      <c r="E1193" s="53" t="s">
        <v>15940</v>
      </c>
      <c r="F1193" s="54" t="s">
        <v>16834</v>
      </c>
      <c r="G1193" s="17"/>
    </row>
    <row r="1194" s="7" customFormat="1" ht="62" spans="1:7">
      <c r="A1194" s="38">
        <v>1191</v>
      </c>
      <c r="B1194" s="36" t="s">
        <v>16113</v>
      </c>
      <c r="C1194" s="37" t="s">
        <v>15975</v>
      </c>
      <c r="D1194" s="53" t="s">
        <v>15939</v>
      </c>
      <c r="E1194" s="53" t="s">
        <v>15940</v>
      </c>
      <c r="F1194" s="54" t="s">
        <v>16834</v>
      </c>
      <c r="G1194" s="17"/>
    </row>
    <row r="1195" s="7" customFormat="1" ht="62" spans="1:7">
      <c r="A1195" s="38">
        <v>1192</v>
      </c>
      <c r="B1195" s="36" t="s">
        <v>16113</v>
      </c>
      <c r="C1195" s="37" t="s">
        <v>15980</v>
      </c>
      <c r="D1195" s="53" t="s">
        <v>15939</v>
      </c>
      <c r="E1195" s="53" t="s">
        <v>15940</v>
      </c>
      <c r="F1195" s="54" t="s">
        <v>16834</v>
      </c>
      <c r="G1195" s="17"/>
    </row>
    <row r="1196" s="7" customFormat="1" ht="62" spans="1:7">
      <c r="A1196" s="38">
        <v>1193</v>
      </c>
      <c r="B1196" s="36" t="s">
        <v>16113</v>
      </c>
      <c r="C1196" s="37" t="s">
        <v>15981</v>
      </c>
      <c r="D1196" s="53" t="s">
        <v>15939</v>
      </c>
      <c r="E1196" s="53" t="s">
        <v>15940</v>
      </c>
      <c r="F1196" s="54" t="s">
        <v>16834</v>
      </c>
      <c r="G1196" s="17"/>
    </row>
    <row r="1197" s="7" customFormat="1" ht="62" spans="1:7">
      <c r="A1197" s="38">
        <v>1194</v>
      </c>
      <c r="B1197" s="36" t="s">
        <v>16113</v>
      </c>
      <c r="C1197" s="37" t="s">
        <v>15974</v>
      </c>
      <c r="D1197" s="53" t="s">
        <v>15939</v>
      </c>
      <c r="E1197" s="53" t="s">
        <v>15940</v>
      </c>
      <c r="F1197" s="54" t="s">
        <v>16834</v>
      </c>
      <c r="G1197" s="17"/>
    </row>
    <row r="1198" s="7" customFormat="1" ht="62" spans="1:7">
      <c r="A1198" s="38">
        <v>1195</v>
      </c>
      <c r="B1198" s="36" t="s">
        <v>16113</v>
      </c>
      <c r="C1198" s="37" t="s">
        <v>15978</v>
      </c>
      <c r="D1198" s="53" t="s">
        <v>15939</v>
      </c>
      <c r="E1198" s="53" t="s">
        <v>15940</v>
      </c>
      <c r="F1198" s="54" t="s">
        <v>16834</v>
      </c>
      <c r="G1198" s="17"/>
    </row>
    <row r="1199" s="7" customFormat="1" ht="62" spans="1:7">
      <c r="A1199" s="38">
        <v>1196</v>
      </c>
      <c r="B1199" s="36" t="s">
        <v>16113</v>
      </c>
      <c r="C1199" s="37" t="s">
        <v>15979</v>
      </c>
      <c r="D1199" s="53" t="s">
        <v>15939</v>
      </c>
      <c r="E1199" s="53" t="s">
        <v>15940</v>
      </c>
      <c r="F1199" s="54" t="s">
        <v>16834</v>
      </c>
      <c r="G1199" s="17"/>
    </row>
    <row r="1200" s="7" customFormat="1" ht="62" spans="1:7">
      <c r="A1200" s="38">
        <v>1197</v>
      </c>
      <c r="B1200" s="36" t="s">
        <v>16113</v>
      </c>
      <c r="C1200" s="37" t="s">
        <v>15982</v>
      </c>
      <c r="D1200" s="53" t="s">
        <v>15939</v>
      </c>
      <c r="E1200" s="53" t="s">
        <v>15940</v>
      </c>
      <c r="F1200" s="54" t="s">
        <v>16834</v>
      </c>
      <c r="G1200" s="17"/>
    </row>
    <row r="1201" s="7" customFormat="1" ht="62" spans="1:7">
      <c r="A1201" s="38">
        <v>1198</v>
      </c>
      <c r="B1201" s="36" t="s">
        <v>16113</v>
      </c>
      <c r="C1201" s="37" t="s">
        <v>16164</v>
      </c>
      <c r="D1201" s="53" t="s">
        <v>15939</v>
      </c>
      <c r="E1201" s="53" t="s">
        <v>15940</v>
      </c>
      <c r="F1201" s="54" t="s">
        <v>16834</v>
      </c>
      <c r="G1201" s="17"/>
    </row>
    <row r="1202" s="7" customFormat="1" ht="62" spans="1:7">
      <c r="A1202" s="38">
        <v>1199</v>
      </c>
      <c r="B1202" s="36" t="s">
        <v>16113</v>
      </c>
      <c r="C1202" s="37" t="s">
        <v>16166</v>
      </c>
      <c r="D1202" s="53" t="s">
        <v>15939</v>
      </c>
      <c r="E1202" s="53" t="s">
        <v>15940</v>
      </c>
      <c r="F1202" s="54" t="s">
        <v>16834</v>
      </c>
      <c r="G1202" s="17"/>
    </row>
    <row r="1203" s="7" customFormat="1" ht="62" spans="1:7">
      <c r="A1203" s="38">
        <v>1200</v>
      </c>
      <c r="B1203" s="36" t="s">
        <v>16113</v>
      </c>
      <c r="C1203" s="37" t="s">
        <v>16167</v>
      </c>
      <c r="D1203" s="53" t="s">
        <v>15939</v>
      </c>
      <c r="E1203" s="53" t="s">
        <v>15940</v>
      </c>
      <c r="F1203" s="54" t="s">
        <v>16834</v>
      </c>
      <c r="G1203" s="17"/>
    </row>
    <row r="1204" s="7" customFormat="1" ht="62" spans="1:7">
      <c r="A1204" s="38">
        <v>1201</v>
      </c>
      <c r="B1204" s="36" t="s">
        <v>16113</v>
      </c>
      <c r="C1204" s="37" t="s">
        <v>16168</v>
      </c>
      <c r="D1204" s="53" t="s">
        <v>15939</v>
      </c>
      <c r="E1204" s="53" t="s">
        <v>15940</v>
      </c>
      <c r="F1204" s="54" t="s">
        <v>16834</v>
      </c>
      <c r="G1204" s="17"/>
    </row>
    <row r="1205" s="7" customFormat="1" ht="62" spans="1:7">
      <c r="A1205" s="38">
        <v>1202</v>
      </c>
      <c r="B1205" s="36" t="s">
        <v>16113</v>
      </c>
      <c r="C1205" s="37" t="s">
        <v>16169</v>
      </c>
      <c r="D1205" s="53" t="s">
        <v>15939</v>
      </c>
      <c r="E1205" s="53" t="s">
        <v>15940</v>
      </c>
      <c r="F1205" s="54" t="s">
        <v>16834</v>
      </c>
      <c r="G1205" s="17"/>
    </row>
    <row r="1206" s="7" customFormat="1" ht="62" spans="1:7">
      <c r="A1206" s="38">
        <v>1203</v>
      </c>
      <c r="B1206" s="36" t="s">
        <v>16113</v>
      </c>
      <c r="C1206" s="37" t="s">
        <v>16170</v>
      </c>
      <c r="D1206" s="53" t="s">
        <v>15939</v>
      </c>
      <c r="E1206" s="53" t="s">
        <v>15940</v>
      </c>
      <c r="F1206" s="54" t="s">
        <v>16834</v>
      </c>
      <c r="G1206" s="17"/>
    </row>
    <row r="1207" s="7" customFormat="1" ht="62" spans="1:7">
      <c r="A1207" s="38">
        <v>1204</v>
      </c>
      <c r="B1207" s="36" t="s">
        <v>16113</v>
      </c>
      <c r="C1207" s="37" t="s">
        <v>16172</v>
      </c>
      <c r="D1207" s="53" t="s">
        <v>15939</v>
      </c>
      <c r="E1207" s="53" t="s">
        <v>15940</v>
      </c>
      <c r="F1207" s="54" t="s">
        <v>16834</v>
      </c>
      <c r="G1207" s="17"/>
    </row>
    <row r="1208" s="7" customFormat="1" ht="62" spans="1:7">
      <c r="A1208" s="38">
        <v>1205</v>
      </c>
      <c r="B1208" s="36" t="s">
        <v>16113</v>
      </c>
      <c r="C1208" s="37" t="s">
        <v>16174</v>
      </c>
      <c r="D1208" s="53" t="s">
        <v>15939</v>
      </c>
      <c r="E1208" s="53" t="s">
        <v>15940</v>
      </c>
      <c r="F1208" s="54" t="s">
        <v>16834</v>
      </c>
      <c r="G1208" s="17"/>
    </row>
    <row r="1209" s="7" customFormat="1" ht="62" spans="1:7">
      <c r="A1209" s="38">
        <v>1206</v>
      </c>
      <c r="B1209" s="36" t="s">
        <v>16113</v>
      </c>
      <c r="C1209" s="37" t="s">
        <v>16175</v>
      </c>
      <c r="D1209" s="53" t="s">
        <v>15939</v>
      </c>
      <c r="E1209" s="53" t="s">
        <v>15940</v>
      </c>
      <c r="F1209" s="54" t="s">
        <v>16834</v>
      </c>
      <c r="G1209" s="17"/>
    </row>
    <row r="1210" s="7" customFormat="1" ht="62" spans="1:7">
      <c r="A1210" s="38">
        <v>1207</v>
      </c>
      <c r="B1210" s="36" t="s">
        <v>16113</v>
      </c>
      <c r="C1210" s="37" t="s">
        <v>16176</v>
      </c>
      <c r="D1210" s="53" t="s">
        <v>15939</v>
      </c>
      <c r="E1210" s="53" t="s">
        <v>15940</v>
      </c>
      <c r="F1210" s="54" t="s">
        <v>16834</v>
      </c>
      <c r="G1210" s="17"/>
    </row>
    <row r="1211" s="7" customFormat="1" ht="62" spans="1:7">
      <c r="A1211" s="38">
        <v>1208</v>
      </c>
      <c r="B1211" s="36" t="s">
        <v>16113</v>
      </c>
      <c r="C1211" s="37" t="s">
        <v>16177</v>
      </c>
      <c r="D1211" s="53" t="s">
        <v>15939</v>
      </c>
      <c r="E1211" s="53" t="s">
        <v>15940</v>
      </c>
      <c r="F1211" s="54" t="s">
        <v>16834</v>
      </c>
      <c r="G1211" s="17"/>
    </row>
    <row r="1212" s="7" customFormat="1" ht="62" spans="1:7">
      <c r="A1212" s="38">
        <v>1209</v>
      </c>
      <c r="B1212" s="36" t="s">
        <v>16113</v>
      </c>
      <c r="C1212" s="37" t="s">
        <v>16179</v>
      </c>
      <c r="D1212" s="53" t="s">
        <v>15939</v>
      </c>
      <c r="E1212" s="53" t="s">
        <v>15940</v>
      </c>
      <c r="F1212" s="54" t="s">
        <v>16834</v>
      </c>
      <c r="G1212" s="17"/>
    </row>
    <row r="1213" s="7" customFormat="1" ht="62" spans="1:7">
      <c r="A1213" s="38">
        <v>1210</v>
      </c>
      <c r="B1213" s="36" t="s">
        <v>16113</v>
      </c>
      <c r="C1213" s="37" t="s">
        <v>16180</v>
      </c>
      <c r="D1213" s="53" t="s">
        <v>15939</v>
      </c>
      <c r="E1213" s="53" t="s">
        <v>15940</v>
      </c>
      <c r="F1213" s="54" t="s">
        <v>16834</v>
      </c>
      <c r="G1213" s="17"/>
    </row>
    <row r="1214" s="7" customFormat="1" ht="62" spans="1:7">
      <c r="A1214" s="38">
        <v>1211</v>
      </c>
      <c r="B1214" s="36" t="s">
        <v>16113</v>
      </c>
      <c r="C1214" s="37" t="s">
        <v>16181</v>
      </c>
      <c r="D1214" s="53" t="s">
        <v>15939</v>
      </c>
      <c r="E1214" s="53" t="s">
        <v>15940</v>
      </c>
      <c r="F1214" s="54" t="s">
        <v>16834</v>
      </c>
      <c r="G1214" s="17"/>
    </row>
    <row r="1215" s="7" customFormat="1" ht="62" spans="1:7">
      <c r="A1215" s="38">
        <v>1212</v>
      </c>
      <c r="B1215" s="36" t="s">
        <v>16113</v>
      </c>
      <c r="C1215" s="37" t="s">
        <v>16182</v>
      </c>
      <c r="D1215" s="53" t="s">
        <v>15939</v>
      </c>
      <c r="E1215" s="53" t="s">
        <v>15940</v>
      </c>
      <c r="F1215" s="54" t="s">
        <v>16834</v>
      </c>
      <c r="G1215" s="17"/>
    </row>
    <row r="1216" s="7" customFormat="1" ht="62" spans="1:7">
      <c r="A1216" s="38">
        <v>1213</v>
      </c>
      <c r="B1216" s="36" t="s">
        <v>16113</v>
      </c>
      <c r="C1216" s="37" t="s">
        <v>16183</v>
      </c>
      <c r="D1216" s="53" t="s">
        <v>15939</v>
      </c>
      <c r="E1216" s="53" t="s">
        <v>15940</v>
      </c>
      <c r="F1216" s="54" t="s">
        <v>16834</v>
      </c>
      <c r="G1216" s="17"/>
    </row>
    <row r="1217" s="7" customFormat="1" ht="62" spans="1:7">
      <c r="A1217" s="38">
        <v>1214</v>
      </c>
      <c r="B1217" s="36" t="s">
        <v>16113</v>
      </c>
      <c r="C1217" s="37" t="s">
        <v>16191</v>
      </c>
      <c r="D1217" s="53" t="s">
        <v>15939</v>
      </c>
      <c r="E1217" s="53" t="s">
        <v>15940</v>
      </c>
      <c r="F1217" s="54" t="s">
        <v>16834</v>
      </c>
      <c r="G1217" s="17"/>
    </row>
    <row r="1218" s="7" customFormat="1" ht="62" spans="1:7">
      <c r="A1218" s="38">
        <v>1215</v>
      </c>
      <c r="B1218" s="36" t="s">
        <v>16113</v>
      </c>
      <c r="C1218" s="37" t="s">
        <v>16192</v>
      </c>
      <c r="D1218" s="53" t="s">
        <v>15939</v>
      </c>
      <c r="E1218" s="53" t="s">
        <v>15940</v>
      </c>
      <c r="F1218" s="54" t="s">
        <v>16834</v>
      </c>
      <c r="G1218" s="17"/>
    </row>
    <row r="1219" s="7" customFormat="1" ht="62" spans="1:7">
      <c r="A1219" s="38">
        <v>1216</v>
      </c>
      <c r="B1219" s="36" t="s">
        <v>16113</v>
      </c>
      <c r="C1219" s="37" t="s">
        <v>16193</v>
      </c>
      <c r="D1219" s="53" t="s">
        <v>15939</v>
      </c>
      <c r="E1219" s="53" t="s">
        <v>15940</v>
      </c>
      <c r="F1219" s="54" t="s">
        <v>16834</v>
      </c>
      <c r="G1219" s="17"/>
    </row>
    <row r="1220" s="7" customFormat="1" ht="62" spans="1:7">
      <c r="A1220" s="38">
        <v>1217</v>
      </c>
      <c r="B1220" s="36" t="s">
        <v>16113</v>
      </c>
      <c r="C1220" s="37" t="s">
        <v>16194</v>
      </c>
      <c r="D1220" s="53" t="s">
        <v>15939</v>
      </c>
      <c r="E1220" s="53" t="s">
        <v>15940</v>
      </c>
      <c r="F1220" s="54" t="s">
        <v>16834</v>
      </c>
      <c r="G1220" s="17"/>
    </row>
    <row r="1221" s="7" customFormat="1" ht="62" spans="1:7">
      <c r="A1221" s="38">
        <v>1218</v>
      </c>
      <c r="B1221" s="36" t="s">
        <v>16113</v>
      </c>
      <c r="C1221" s="37" t="s">
        <v>16195</v>
      </c>
      <c r="D1221" s="53" t="s">
        <v>15939</v>
      </c>
      <c r="E1221" s="53" t="s">
        <v>15940</v>
      </c>
      <c r="F1221" s="54" t="s">
        <v>16834</v>
      </c>
      <c r="G1221" s="17"/>
    </row>
    <row r="1222" s="7" customFormat="1" ht="62" spans="1:7">
      <c r="A1222" s="38">
        <v>1219</v>
      </c>
      <c r="B1222" s="36" t="s">
        <v>16113</v>
      </c>
      <c r="C1222" s="37" t="s">
        <v>16196</v>
      </c>
      <c r="D1222" s="53" t="s">
        <v>15939</v>
      </c>
      <c r="E1222" s="53" t="s">
        <v>15940</v>
      </c>
      <c r="F1222" s="54" t="s">
        <v>16834</v>
      </c>
      <c r="G1222" s="17"/>
    </row>
    <row r="1223" s="7" customFormat="1" ht="62" spans="1:7">
      <c r="A1223" s="38">
        <v>1220</v>
      </c>
      <c r="B1223" s="36" t="s">
        <v>16113</v>
      </c>
      <c r="C1223" s="37" t="s">
        <v>16197</v>
      </c>
      <c r="D1223" s="53" t="s">
        <v>15939</v>
      </c>
      <c r="E1223" s="53" t="s">
        <v>15940</v>
      </c>
      <c r="F1223" s="54" t="s">
        <v>16834</v>
      </c>
      <c r="G1223" s="17"/>
    </row>
    <row r="1224" s="7" customFormat="1" ht="62" spans="1:7">
      <c r="A1224" s="38">
        <v>1221</v>
      </c>
      <c r="B1224" s="36" t="s">
        <v>16113</v>
      </c>
      <c r="C1224" s="37" t="s">
        <v>16198</v>
      </c>
      <c r="D1224" s="53" t="s">
        <v>15939</v>
      </c>
      <c r="E1224" s="53" t="s">
        <v>15940</v>
      </c>
      <c r="F1224" s="54" t="s">
        <v>16834</v>
      </c>
      <c r="G1224" s="17"/>
    </row>
    <row r="1225" s="7" customFormat="1" ht="62" spans="1:7">
      <c r="A1225" s="38">
        <v>1222</v>
      </c>
      <c r="B1225" s="36" t="s">
        <v>16113</v>
      </c>
      <c r="C1225" s="37" t="s">
        <v>16199</v>
      </c>
      <c r="D1225" s="53" t="s">
        <v>15939</v>
      </c>
      <c r="E1225" s="53" t="s">
        <v>15940</v>
      </c>
      <c r="F1225" s="54" t="s">
        <v>16834</v>
      </c>
      <c r="G1225" s="17"/>
    </row>
    <row r="1226" s="7" customFormat="1" ht="62" spans="1:7">
      <c r="A1226" s="38">
        <v>1223</v>
      </c>
      <c r="B1226" s="36" t="s">
        <v>16113</v>
      </c>
      <c r="C1226" s="37" t="s">
        <v>16200</v>
      </c>
      <c r="D1226" s="53" t="s">
        <v>15939</v>
      </c>
      <c r="E1226" s="53" t="s">
        <v>15940</v>
      </c>
      <c r="F1226" s="54" t="s">
        <v>16834</v>
      </c>
      <c r="G1226" s="17"/>
    </row>
    <row r="1227" s="7" customFormat="1" ht="62" spans="1:7">
      <c r="A1227" s="38">
        <v>1224</v>
      </c>
      <c r="B1227" s="36" t="s">
        <v>16113</v>
      </c>
      <c r="C1227" s="37" t="s">
        <v>16201</v>
      </c>
      <c r="D1227" s="53" t="s">
        <v>15939</v>
      </c>
      <c r="E1227" s="53" t="s">
        <v>15940</v>
      </c>
      <c r="F1227" s="54" t="s">
        <v>16834</v>
      </c>
      <c r="G1227" s="17"/>
    </row>
    <row r="1228" s="7" customFormat="1" ht="62" spans="1:7">
      <c r="A1228" s="38">
        <v>1225</v>
      </c>
      <c r="B1228" s="36" t="s">
        <v>16113</v>
      </c>
      <c r="C1228" s="37" t="s">
        <v>16202</v>
      </c>
      <c r="D1228" s="53" t="s">
        <v>15939</v>
      </c>
      <c r="E1228" s="53" t="s">
        <v>15940</v>
      </c>
      <c r="F1228" s="54" t="s">
        <v>16834</v>
      </c>
      <c r="G1228" s="17"/>
    </row>
    <row r="1229" s="7" customFormat="1" ht="62" spans="1:7">
      <c r="A1229" s="38">
        <v>1226</v>
      </c>
      <c r="B1229" s="36" t="s">
        <v>16113</v>
      </c>
      <c r="C1229" s="37" t="s">
        <v>16203</v>
      </c>
      <c r="D1229" s="53" t="s">
        <v>15939</v>
      </c>
      <c r="E1229" s="53" t="s">
        <v>15940</v>
      </c>
      <c r="F1229" s="54" t="s">
        <v>16834</v>
      </c>
      <c r="G1229" s="17"/>
    </row>
    <row r="1230" s="7" customFormat="1" ht="62" spans="1:7">
      <c r="A1230" s="38">
        <v>1227</v>
      </c>
      <c r="B1230" s="36" t="s">
        <v>16113</v>
      </c>
      <c r="C1230" s="37" t="s">
        <v>16204</v>
      </c>
      <c r="D1230" s="53" t="s">
        <v>15939</v>
      </c>
      <c r="E1230" s="53" t="s">
        <v>15940</v>
      </c>
      <c r="F1230" s="54" t="s">
        <v>16834</v>
      </c>
      <c r="G1230" s="17"/>
    </row>
    <row r="1231" s="7" customFormat="1" ht="62" spans="1:7">
      <c r="A1231" s="38">
        <v>1228</v>
      </c>
      <c r="B1231" s="36" t="s">
        <v>16113</v>
      </c>
      <c r="C1231" s="37" t="s">
        <v>16205</v>
      </c>
      <c r="D1231" s="53" t="s">
        <v>15939</v>
      </c>
      <c r="E1231" s="53" t="s">
        <v>15940</v>
      </c>
      <c r="F1231" s="54" t="s">
        <v>16834</v>
      </c>
      <c r="G1231" s="17"/>
    </row>
    <row r="1232" s="7" customFormat="1" ht="62" spans="1:7">
      <c r="A1232" s="38">
        <v>1229</v>
      </c>
      <c r="B1232" s="36" t="s">
        <v>16113</v>
      </c>
      <c r="C1232" s="37" t="s">
        <v>16206</v>
      </c>
      <c r="D1232" s="53" t="s">
        <v>15939</v>
      </c>
      <c r="E1232" s="53" t="s">
        <v>15940</v>
      </c>
      <c r="F1232" s="54" t="s">
        <v>16834</v>
      </c>
      <c r="G1232" s="17"/>
    </row>
    <row r="1233" s="7" customFormat="1" ht="62" spans="1:7">
      <c r="A1233" s="38">
        <v>1230</v>
      </c>
      <c r="B1233" s="36" t="s">
        <v>16113</v>
      </c>
      <c r="C1233" s="37" t="s">
        <v>16207</v>
      </c>
      <c r="D1233" s="53" t="s">
        <v>15939</v>
      </c>
      <c r="E1233" s="53" t="s">
        <v>15940</v>
      </c>
      <c r="F1233" s="54" t="s">
        <v>16834</v>
      </c>
      <c r="G1233" s="17"/>
    </row>
    <row r="1234" s="7" customFormat="1" ht="62" spans="1:7">
      <c r="A1234" s="38">
        <v>1231</v>
      </c>
      <c r="B1234" s="36" t="s">
        <v>16113</v>
      </c>
      <c r="C1234" s="37" t="s">
        <v>16208</v>
      </c>
      <c r="D1234" s="53" t="s">
        <v>15939</v>
      </c>
      <c r="E1234" s="53" t="s">
        <v>15940</v>
      </c>
      <c r="F1234" s="54" t="s">
        <v>16834</v>
      </c>
      <c r="G1234" s="17"/>
    </row>
    <row r="1235" s="7" customFormat="1" ht="77.5" spans="1:7">
      <c r="A1235" s="38">
        <v>1232</v>
      </c>
      <c r="B1235" s="36" t="s">
        <v>15984</v>
      </c>
      <c r="C1235" s="37" t="s">
        <v>15988</v>
      </c>
      <c r="D1235" s="53" t="s">
        <v>15939</v>
      </c>
      <c r="E1235" s="53" t="s">
        <v>15940</v>
      </c>
      <c r="F1235" s="54" t="s">
        <v>16835</v>
      </c>
      <c r="G1235" s="17"/>
    </row>
    <row r="1236" s="7" customFormat="1" ht="62" spans="1:7">
      <c r="A1236" s="38">
        <v>1233</v>
      </c>
      <c r="B1236" s="36" t="s">
        <v>16210</v>
      </c>
      <c r="C1236" s="37" t="s">
        <v>16836</v>
      </c>
      <c r="D1236" s="53" t="s">
        <v>15939</v>
      </c>
      <c r="E1236" s="53" t="s">
        <v>15940</v>
      </c>
      <c r="F1236" s="54" t="s">
        <v>16837</v>
      </c>
      <c r="G1236" s="17"/>
    </row>
    <row r="1237" s="7" customFormat="1" ht="62" spans="1:7">
      <c r="A1237" s="38">
        <v>1234</v>
      </c>
      <c r="B1237" s="36" t="s">
        <v>16836</v>
      </c>
      <c r="C1237" s="37" t="s">
        <v>16212</v>
      </c>
      <c r="D1237" s="53" t="s">
        <v>15939</v>
      </c>
      <c r="E1237" s="53" t="s">
        <v>15940</v>
      </c>
      <c r="F1237" s="54" t="s">
        <v>16837</v>
      </c>
      <c r="G1237" s="17"/>
    </row>
    <row r="1238" s="7" customFormat="1" ht="62" spans="1:7">
      <c r="A1238" s="38">
        <v>1235</v>
      </c>
      <c r="B1238" s="36" t="s">
        <v>16210</v>
      </c>
      <c r="C1238" s="37" t="s">
        <v>16838</v>
      </c>
      <c r="D1238" s="53" t="s">
        <v>15939</v>
      </c>
      <c r="E1238" s="53" t="s">
        <v>15940</v>
      </c>
      <c r="F1238" s="54" t="s">
        <v>16837</v>
      </c>
      <c r="G1238" s="17"/>
    </row>
    <row r="1239" s="7" customFormat="1" ht="77.5" spans="1:7">
      <c r="A1239" s="38">
        <v>1236</v>
      </c>
      <c r="B1239" s="36" t="s">
        <v>16212</v>
      </c>
      <c r="C1239" s="37" t="s">
        <v>16838</v>
      </c>
      <c r="D1239" s="53" t="s">
        <v>15939</v>
      </c>
      <c r="E1239" s="53" t="s">
        <v>15940</v>
      </c>
      <c r="F1239" s="54" t="s">
        <v>16839</v>
      </c>
      <c r="G1239" s="17"/>
    </row>
    <row r="1240" s="7" customFormat="1" ht="62" spans="1:7">
      <c r="A1240" s="38">
        <v>1237</v>
      </c>
      <c r="B1240" s="36" t="s">
        <v>16106</v>
      </c>
      <c r="C1240" s="37" t="s">
        <v>16840</v>
      </c>
      <c r="D1240" s="53" t="s">
        <v>15939</v>
      </c>
      <c r="E1240" s="53" t="s">
        <v>15940</v>
      </c>
      <c r="F1240" s="54" t="s">
        <v>16819</v>
      </c>
      <c r="G1240" s="17"/>
    </row>
    <row r="1241" s="7" customFormat="1" ht="62" spans="1:7">
      <c r="A1241" s="38">
        <v>1238</v>
      </c>
      <c r="B1241" s="36" t="s">
        <v>16106</v>
      </c>
      <c r="C1241" s="37" t="s">
        <v>16841</v>
      </c>
      <c r="D1241" s="53" t="s">
        <v>15939</v>
      </c>
      <c r="E1241" s="53" t="s">
        <v>15940</v>
      </c>
      <c r="F1241" s="54" t="s">
        <v>16819</v>
      </c>
      <c r="G1241" s="17"/>
    </row>
    <row r="1242" s="7" customFormat="1" ht="62" spans="1:7">
      <c r="A1242" s="38">
        <v>1239</v>
      </c>
      <c r="B1242" s="36" t="s">
        <v>16106</v>
      </c>
      <c r="C1242" s="37" t="s">
        <v>16842</v>
      </c>
      <c r="D1242" s="53" t="s">
        <v>15939</v>
      </c>
      <c r="E1242" s="53" t="s">
        <v>15940</v>
      </c>
      <c r="F1242" s="54" t="s">
        <v>16819</v>
      </c>
      <c r="G1242" s="17"/>
    </row>
    <row r="1243" s="7" customFormat="1" ht="62" spans="1:7">
      <c r="A1243" s="38">
        <v>1240</v>
      </c>
      <c r="B1243" s="36" t="s">
        <v>16106</v>
      </c>
      <c r="C1243" s="37" t="s">
        <v>16843</v>
      </c>
      <c r="D1243" s="53" t="s">
        <v>15939</v>
      </c>
      <c r="E1243" s="53" t="s">
        <v>15940</v>
      </c>
      <c r="F1243" s="54" t="s">
        <v>16819</v>
      </c>
      <c r="G1243" s="17"/>
    </row>
    <row r="1244" s="7" customFormat="1" ht="62" spans="1:7">
      <c r="A1244" s="38">
        <v>1241</v>
      </c>
      <c r="B1244" s="36" t="s">
        <v>16106</v>
      </c>
      <c r="C1244" s="37" t="s">
        <v>16844</v>
      </c>
      <c r="D1244" s="53" t="s">
        <v>15939</v>
      </c>
      <c r="E1244" s="53" t="s">
        <v>15940</v>
      </c>
      <c r="F1244" s="54" t="s">
        <v>16819</v>
      </c>
      <c r="G1244" s="17"/>
    </row>
    <row r="1245" s="7" customFormat="1" ht="62" spans="1:7">
      <c r="A1245" s="38">
        <v>1242</v>
      </c>
      <c r="B1245" s="36" t="s">
        <v>16106</v>
      </c>
      <c r="C1245" s="37" t="s">
        <v>16845</v>
      </c>
      <c r="D1245" s="53" t="s">
        <v>15939</v>
      </c>
      <c r="E1245" s="53" t="s">
        <v>15940</v>
      </c>
      <c r="F1245" s="54" t="s">
        <v>16819</v>
      </c>
      <c r="G1245" s="17"/>
    </row>
    <row r="1246" s="7" customFormat="1" ht="62" spans="1:7">
      <c r="A1246" s="38">
        <v>1243</v>
      </c>
      <c r="B1246" s="36" t="s">
        <v>16106</v>
      </c>
      <c r="C1246" s="37" t="s">
        <v>16846</v>
      </c>
      <c r="D1246" s="53" t="s">
        <v>15939</v>
      </c>
      <c r="E1246" s="53" t="s">
        <v>15940</v>
      </c>
      <c r="F1246" s="54" t="s">
        <v>16819</v>
      </c>
      <c r="G1246" s="17"/>
    </row>
    <row r="1247" s="7" customFormat="1" ht="62" spans="1:7">
      <c r="A1247" s="38">
        <v>1244</v>
      </c>
      <c r="B1247" s="36" t="s">
        <v>16106</v>
      </c>
      <c r="C1247" s="37" t="s">
        <v>16847</v>
      </c>
      <c r="D1247" s="53" t="s">
        <v>15939</v>
      </c>
      <c r="E1247" s="53" t="s">
        <v>15940</v>
      </c>
      <c r="F1247" s="54" t="s">
        <v>16819</v>
      </c>
      <c r="G1247" s="17"/>
    </row>
    <row r="1248" s="7" customFormat="1" ht="62" spans="1:7">
      <c r="A1248" s="38">
        <v>1245</v>
      </c>
      <c r="B1248" s="36" t="s">
        <v>16106</v>
      </c>
      <c r="C1248" s="37" t="s">
        <v>16848</v>
      </c>
      <c r="D1248" s="53" t="s">
        <v>15939</v>
      </c>
      <c r="E1248" s="53" t="s">
        <v>15940</v>
      </c>
      <c r="F1248" s="54" t="s">
        <v>16819</v>
      </c>
      <c r="G1248" s="17"/>
    </row>
    <row r="1249" s="7" customFormat="1" ht="62" spans="1:7">
      <c r="A1249" s="38">
        <v>1246</v>
      </c>
      <c r="B1249" s="36" t="s">
        <v>16106</v>
      </c>
      <c r="C1249" s="37" t="s">
        <v>16849</v>
      </c>
      <c r="D1249" s="53" t="s">
        <v>15939</v>
      </c>
      <c r="E1249" s="53" t="s">
        <v>15940</v>
      </c>
      <c r="F1249" s="54" t="s">
        <v>16819</v>
      </c>
      <c r="G1249" s="17"/>
    </row>
    <row r="1250" s="7" customFormat="1" ht="62" spans="1:7">
      <c r="A1250" s="38">
        <v>1247</v>
      </c>
      <c r="B1250" s="36" t="s">
        <v>16106</v>
      </c>
      <c r="C1250" s="37" t="s">
        <v>16210</v>
      </c>
      <c r="D1250" s="53" t="s">
        <v>15939</v>
      </c>
      <c r="E1250" s="53" t="s">
        <v>15940</v>
      </c>
      <c r="F1250" s="54" t="s">
        <v>16819</v>
      </c>
      <c r="G1250" s="17"/>
    </row>
    <row r="1251" s="7" customFormat="1" ht="62" spans="1:7">
      <c r="A1251" s="38">
        <v>1248</v>
      </c>
      <c r="B1251" s="36" t="s">
        <v>16106</v>
      </c>
      <c r="C1251" s="37" t="s">
        <v>16850</v>
      </c>
      <c r="D1251" s="53" t="s">
        <v>15939</v>
      </c>
      <c r="E1251" s="53" t="s">
        <v>15940</v>
      </c>
      <c r="F1251" s="54" t="s">
        <v>16819</v>
      </c>
      <c r="G1251" s="17"/>
    </row>
    <row r="1252" s="7" customFormat="1" ht="62" spans="1:7">
      <c r="A1252" s="38">
        <v>1249</v>
      </c>
      <c r="B1252" s="36" t="s">
        <v>16106</v>
      </c>
      <c r="C1252" s="37" t="s">
        <v>16851</v>
      </c>
      <c r="D1252" s="53" t="s">
        <v>15939</v>
      </c>
      <c r="E1252" s="53" t="s">
        <v>15940</v>
      </c>
      <c r="F1252" s="54" t="s">
        <v>16819</v>
      </c>
      <c r="G1252" s="17"/>
    </row>
    <row r="1253" s="7" customFormat="1" ht="62" spans="1:7">
      <c r="A1253" s="38">
        <v>1250</v>
      </c>
      <c r="B1253" s="36" t="s">
        <v>16106</v>
      </c>
      <c r="C1253" s="37" t="s">
        <v>16852</v>
      </c>
      <c r="D1253" s="53" t="s">
        <v>15939</v>
      </c>
      <c r="E1253" s="53" t="s">
        <v>15940</v>
      </c>
      <c r="F1253" s="54" t="s">
        <v>16819</v>
      </c>
      <c r="G1253" s="17"/>
    </row>
    <row r="1254" s="7" customFormat="1" ht="62" spans="1:7">
      <c r="A1254" s="38">
        <v>1251</v>
      </c>
      <c r="B1254" s="36" t="s">
        <v>16106</v>
      </c>
      <c r="C1254" s="37" t="s">
        <v>16853</v>
      </c>
      <c r="D1254" s="53" t="s">
        <v>15939</v>
      </c>
      <c r="E1254" s="53" t="s">
        <v>15940</v>
      </c>
      <c r="F1254" s="54" t="s">
        <v>16819</v>
      </c>
      <c r="G1254" s="17"/>
    </row>
    <row r="1255" s="7" customFormat="1" ht="62" spans="1:7">
      <c r="A1255" s="38">
        <v>1252</v>
      </c>
      <c r="B1255" s="36" t="s">
        <v>16106</v>
      </c>
      <c r="C1255" s="37" t="s">
        <v>16854</v>
      </c>
      <c r="D1255" s="53" t="s">
        <v>15939</v>
      </c>
      <c r="E1255" s="53" t="s">
        <v>15940</v>
      </c>
      <c r="F1255" s="54" t="s">
        <v>16819</v>
      </c>
      <c r="G1255" s="17"/>
    </row>
    <row r="1256" s="7" customFormat="1" ht="62" spans="1:7">
      <c r="A1256" s="38">
        <v>1253</v>
      </c>
      <c r="B1256" s="36" t="s">
        <v>16106</v>
      </c>
      <c r="C1256" s="37" t="s">
        <v>16855</v>
      </c>
      <c r="D1256" s="53" t="s">
        <v>15939</v>
      </c>
      <c r="E1256" s="53" t="s">
        <v>15940</v>
      </c>
      <c r="F1256" s="54" t="s">
        <v>16819</v>
      </c>
      <c r="G1256" s="17"/>
    </row>
    <row r="1257" s="7" customFormat="1" ht="62" spans="1:7">
      <c r="A1257" s="38">
        <v>1254</v>
      </c>
      <c r="B1257" s="36" t="s">
        <v>16106</v>
      </c>
      <c r="C1257" s="37" t="s">
        <v>16856</v>
      </c>
      <c r="D1257" s="53" t="s">
        <v>15939</v>
      </c>
      <c r="E1257" s="53" t="s">
        <v>15940</v>
      </c>
      <c r="F1257" s="54" t="s">
        <v>16819</v>
      </c>
      <c r="G1257" s="17"/>
    </row>
    <row r="1258" s="7" customFormat="1" ht="62" spans="1:7">
      <c r="A1258" s="38">
        <v>1255</v>
      </c>
      <c r="B1258" s="36" t="s">
        <v>16106</v>
      </c>
      <c r="C1258" s="37" t="s">
        <v>15989</v>
      </c>
      <c r="D1258" s="53" t="s">
        <v>15939</v>
      </c>
      <c r="E1258" s="53" t="s">
        <v>15940</v>
      </c>
      <c r="F1258" s="54" t="s">
        <v>16819</v>
      </c>
      <c r="G1258" s="17"/>
    </row>
    <row r="1259" s="7" customFormat="1" ht="62" spans="1:7">
      <c r="A1259" s="38">
        <v>1256</v>
      </c>
      <c r="B1259" s="36" t="s">
        <v>16106</v>
      </c>
      <c r="C1259" s="37" t="s">
        <v>16857</v>
      </c>
      <c r="D1259" s="53" t="s">
        <v>15939</v>
      </c>
      <c r="E1259" s="53" t="s">
        <v>15940</v>
      </c>
      <c r="F1259" s="54" t="s">
        <v>16819</v>
      </c>
      <c r="G1259" s="17"/>
    </row>
    <row r="1260" s="7" customFormat="1" ht="62" spans="1:7">
      <c r="A1260" s="38">
        <v>1257</v>
      </c>
      <c r="B1260" s="36" t="s">
        <v>16106</v>
      </c>
      <c r="C1260" s="37" t="s">
        <v>16858</v>
      </c>
      <c r="D1260" s="53" t="s">
        <v>15939</v>
      </c>
      <c r="E1260" s="53" t="s">
        <v>15940</v>
      </c>
      <c r="F1260" s="54" t="s">
        <v>16819</v>
      </c>
      <c r="G1260" s="17"/>
    </row>
    <row r="1261" s="7" customFormat="1" ht="62" spans="1:7">
      <c r="A1261" s="38">
        <v>1258</v>
      </c>
      <c r="B1261" s="36" t="s">
        <v>16106</v>
      </c>
      <c r="C1261" s="37" t="s">
        <v>16859</v>
      </c>
      <c r="D1261" s="53" t="s">
        <v>15939</v>
      </c>
      <c r="E1261" s="53" t="s">
        <v>15940</v>
      </c>
      <c r="F1261" s="54" t="s">
        <v>16819</v>
      </c>
      <c r="G1261" s="17"/>
    </row>
    <row r="1262" s="7" customFormat="1" ht="62" spans="1:7">
      <c r="A1262" s="38">
        <v>1259</v>
      </c>
      <c r="B1262" s="36" t="s">
        <v>16106</v>
      </c>
      <c r="C1262" s="37" t="s">
        <v>16860</v>
      </c>
      <c r="D1262" s="53" t="s">
        <v>15939</v>
      </c>
      <c r="E1262" s="53" t="s">
        <v>15940</v>
      </c>
      <c r="F1262" s="54" t="s">
        <v>16819</v>
      </c>
      <c r="G1262" s="17"/>
    </row>
    <row r="1263" s="7" customFormat="1" ht="62" spans="1:7">
      <c r="A1263" s="38">
        <v>1260</v>
      </c>
      <c r="B1263" s="36" t="s">
        <v>16106</v>
      </c>
      <c r="C1263" s="37" t="s">
        <v>16861</v>
      </c>
      <c r="D1263" s="53" t="s">
        <v>15939</v>
      </c>
      <c r="E1263" s="53" t="s">
        <v>15940</v>
      </c>
      <c r="F1263" s="54" t="s">
        <v>16819</v>
      </c>
      <c r="G1263" s="17"/>
    </row>
    <row r="1264" s="7" customFormat="1" ht="62" spans="1:7">
      <c r="A1264" s="38">
        <v>1261</v>
      </c>
      <c r="B1264" s="36" t="s">
        <v>16106</v>
      </c>
      <c r="C1264" s="37" t="s">
        <v>16862</v>
      </c>
      <c r="D1264" s="53" t="s">
        <v>15939</v>
      </c>
      <c r="E1264" s="53" t="s">
        <v>15940</v>
      </c>
      <c r="F1264" s="54" t="s">
        <v>16819</v>
      </c>
      <c r="G1264" s="17"/>
    </row>
    <row r="1265" s="7" customFormat="1" ht="62" spans="1:7">
      <c r="A1265" s="38">
        <v>1262</v>
      </c>
      <c r="B1265" s="36" t="s">
        <v>16106</v>
      </c>
      <c r="C1265" s="37" t="s">
        <v>16863</v>
      </c>
      <c r="D1265" s="53" t="s">
        <v>15939</v>
      </c>
      <c r="E1265" s="53" t="s">
        <v>15940</v>
      </c>
      <c r="F1265" s="54" t="s">
        <v>16819</v>
      </c>
      <c r="G1265" s="17"/>
    </row>
    <row r="1266" s="7" customFormat="1" ht="62" spans="1:7">
      <c r="A1266" s="38">
        <v>1263</v>
      </c>
      <c r="B1266" s="36" t="s">
        <v>16106</v>
      </c>
      <c r="C1266" s="37" t="s">
        <v>16864</v>
      </c>
      <c r="D1266" s="53" t="s">
        <v>15939</v>
      </c>
      <c r="E1266" s="53" t="s">
        <v>15940</v>
      </c>
      <c r="F1266" s="54" t="s">
        <v>16819</v>
      </c>
      <c r="G1266" s="17"/>
    </row>
    <row r="1267" s="7" customFormat="1" ht="62" spans="1:7">
      <c r="A1267" s="38">
        <v>1264</v>
      </c>
      <c r="B1267" s="36" t="s">
        <v>16106</v>
      </c>
      <c r="C1267" s="37" t="s">
        <v>16865</v>
      </c>
      <c r="D1267" s="53" t="s">
        <v>15939</v>
      </c>
      <c r="E1267" s="53" t="s">
        <v>15940</v>
      </c>
      <c r="F1267" s="54" t="s">
        <v>16819</v>
      </c>
      <c r="G1267" s="17"/>
    </row>
    <row r="1268" s="7" customFormat="1" ht="62" spans="1:7">
      <c r="A1268" s="38">
        <v>1265</v>
      </c>
      <c r="B1268" s="36" t="s">
        <v>16106</v>
      </c>
      <c r="C1268" s="37" t="s">
        <v>16836</v>
      </c>
      <c r="D1268" s="53" t="s">
        <v>15939</v>
      </c>
      <c r="E1268" s="53" t="s">
        <v>15940</v>
      </c>
      <c r="F1268" s="54" t="s">
        <v>16819</v>
      </c>
      <c r="G1268" s="17"/>
    </row>
    <row r="1269" s="7" customFormat="1" ht="62" spans="1:7">
      <c r="A1269" s="38">
        <v>1266</v>
      </c>
      <c r="B1269" s="36" t="s">
        <v>16106</v>
      </c>
      <c r="C1269" s="37" t="s">
        <v>16866</v>
      </c>
      <c r="D1269" s="53" t="s">
        <v>15939</v>
      </c>
      <c r="E1269" s="53" t="s">
        <v>15940</v>
      </c>
      <c r="F1269" s="54" t="s">
        <v>16819</v>
      </c>
      <c r="G1269" s="17"/>
    </row>
    <row r="1270" s="7" customFormat="1" ht="62" spans="1:7">
      <c r="A1270" s="38">
        <v>1267</v>
      </c>
      <c r="B1270" s="36" t="s">
        <v>16106</v>
      </c>
      <c r="C1270" s="37" t="s">
        <v>16867</v>
      </c>
      <c r="D1270" s="53" t="s">
        <v>15939</v>
      </c>
      <c r="E1270" s="53" t="s">
        <v>15940</v>
      </c>
      <c r="F1270" s="54" t="s">
        <v>16819</v>
      </c>
      <c r="G1270" s="17"/>
    </row>
    <row r="1271" s="7" customFormat="1" ht="62" spans="1:7">
      <c r="A1271" s="38">
        <v>1268</v>
      </c>
      <c r="B1271" s="36" t="s">
        <v>16106</v>
      </c>
      <c r="C1271" s="37" t="s">
        <v>16868</v>
      </c>
      <c r="D1271" s="53" t="s">
        <v>15939</v>
      </c>
      <c r="E1271" s="53" t="s">
        <v>15940</v>
      </c>
      <c r="F1271" s="54" t="s">
        <v>16819</v>
      </c>
      <c r="G1271" s="17"/>
    </row>
    <row r="1272" s="7" customFormat="1" ht="62" spans="1:7">
      <c r="A1272" s="38">
        <v>1269</v>
      </c>
      <c r="B1272" s="36" t="s">
        <v>16106</v>
      </c>
      <c r="C1272" s="37" t="s">
        <v>16869</v>
      </c>
      <c r="D1272" s="53" t="s">
        <v>15939</v>
      </c>
      <c r="E1272" s="53" t="s">
        <v>15940</v>
      </c>
      <c r="F1272" s="54" t="s">
        <v>16819</v>
      </c>
      <c r="G1272" s="17"/>
    </row>
    <row r="1273" s="7" customFormat="1" ht="62" spans="1:7">
      <c r="A1273" s="38">
        <v>1270</v>
      </c>
      <c r="B1273" s="36" t="s">
        <v>16106</v>
      </c>
      <c r="C1273" s="37" t="s">
        <v>16870</v>
      </c>
      <c r="D1273" s="53" t="s">
        <v>15939</v>
      </c>
      <c r="E1273" s="53" t="s">
        <v>15940</v>
      </c>
      <c r="F1273" s="54" t="s">
        <v>16819</v>
      </c>
      <c r="G1273" s="17"/>
    </row>
    <row r="1274" s="7" customFormat="1" ht="62" spans="1:7">
      <c r="A1274" s="38">
        <v>1271</v>
      </c>
      <c r="B1274" s="36" t="s">
        <v>16106</v>
      </c>
      <c r="C1274" s="37" t="s">
        <v>16871</v>
      </c>
      <c r="D1274" s="53" t="s">
        <v>15939</v>
      </c>
      <c r="E1274" s="53" t="s">
        <v>15940</v>
      </c>
      <c r="F1274" s="54" t="s">
        <v>16819</v>
      </c>
      <c r="G1274" s="17"/>
    </row>
    <row r="1275" s="7" customFormat="1" ht="62" spans="1:7">
      <c r="A1275" s="38">
        <v>1272</v>
      </c>
      <c r="B1275" s="36" t="s">
        <v>16106</v>
      </c>
      <c r="C1275" s="37" t="s">
        <v>16872</v>
      </c>
      <c r="D1275" s="53" t="s">
        <v>15939</v>
      </c>
      <c r="E1275" s="53" t="s">
        <v>15940</v>
      </c>
      <c r="F1275" s="54" t="s">
        <v>16819</v>
      </c>
      <c r="G1275" s="17"/>
    </row>
    <row r="1276" s="7" customFormat="1" ht="62" spans="1:7">
      <c r="A1276" s="38">
        <v>1273</v>
      </c>
      <c r="B1276" s="36" t="s">
        <v>16106</v>
      </c>
      <c r="C1276" s="37" t="s">
        <v>16873</v>
      </c>
      <c r="D1276" s="53" t="s">
        <v>15939</v>
      </c>
      <c r="E1276" s="53" t="s">
        <v>15940</v>
      </c>
      <c r="F1276" s="54" t="s">
        <v>16819</v>
      </c>
      <c r="G1276" s="17"/>
    </row>
    <row r="1277" s="7" customFormat="1" ht="62" spans="1:7">
      <c r="A1277" s="38">
        <v>1274</v>
      </c>
      <c r="B1277" s="36" t="s">
        <v>16106</v>
      </c>
      <c r="C1277" s="37" t="s">
        <v>16874</v>
      </c>
      <c r="D1277" s="53" t="s">
        <v>15939</v>
      </c>
      <c r="E1277" s="53" t="s">
        <v>15940</v>
      </c>
      <c r="F1277" s="54" t="s">
        <v>16819</v>
      </c>
      <c r="G1277" s="17"/>
    </row>
    <row r="1278" s="7" customFormat="1" ht="62" spans="1:7">
      <c r="A1278" s="38">
        <v>1275</v>
      </c>
      <c r="B1278" s="36" t="s">
        <v>16106</v>
      </c>
      <c r="C1278" s="37" t="s">
        <v>16875</v>
      </c>
      <c r="D1278" s="53" t="s">
        <v>15939</v>
      </c>
      <c r="E1278" s="53" t="s">
        <v>15940</v>
      </c>
      <c r="F1278" s="54" t="s">
        <v>16819</v>
      </c>
      <c r="G1278" s="17"/>
    </row>
    <row r="1279" s="7" customFormat="1" ht="62" spans="1:7">
      <c r="A1279" s="38">
        <v>1276</v>
      </c>
      <c r="B1279" s="36" t="s">
        <v>16106</v>
      </c>
      <c r="C1279" s="37" t="s">
        <v>16876</v>
      </c>
      <c r="D1279" s="53" t="s">
        <v>15939</v>
      </c>
      <c r="E1279" s="53" t="s">
        <v>15940</v>
      </c>
      <c r="F1279" s="54" t="s">
        <v>16819</v>
      </c>
      <c r="G1279" s="17"/>
    </row>
    <row r="1280" s="7" customFormat="1" ht="62" spans="1:7">
      <c r="A1280" s="38">
        <v>1277</v>
      </c>
      <c r="B1280" s="36" t="s">
        <v>16106</v>
      </c>
      <c r="C1280" s="37" t="s">
        <v>16877</v>
      </c>
      <c r="D1280" s="53" t="s">
        <v>15939</v>
      </c>
      <c r="E1280" s="53" t="s">
        <v>15940</v>
      </c>
      <c r="F1280" s="54" t="s">
        <v>16819</v>
      </c>
      <c r="G1280" s="17"/>
    </row>
    <row r="1281" s="7" customFormat="1" ht="62" spans="1:7">
      <c r="A1281" s="38">
        <v>1278</v>
      </c>
      <c r="B1281" s="36" t="s">
        <v>16106</v>
      </c>
      <c r="C1281" s="37" t="s">
        <v>16878</v>
      </c>
      <c r="D1281" s="53" t="s">
        <v>15939</v>
      </c>
      <c r="E1281" s="53" t="s">
        <v>15940</v>
      </c>
      <c r="F1281" s="54" t="s">
        <v>16819</v>
      </c>
      <c r="G1281" s="17"/>
    </row>
    <row r="1282" s="7" customFormat="1" ht="62" spans="1:7">
      <c r="A1282" s="38">
        <v>1279</v>
      </c>
      <c r="B1282" s="36" t="s">
        <v>16106</v>
      </c>
      <c r="C1282" s="37" t="s">
        <v>16879</v>
      </c>
      <c r="D1282" s="53" t="s">
        <v>15939</v>
      </c>
      <c r="E1282" s="53" t="s">
        <v>15940</v>
      </c>
      <c r="F1282" s="54" t="s">
        <v>16819</v>
      </c>
      <c r="G1282" s="17"/>
    </row>
    <row r="1283" s="7" customFormat="1" ht="62" spans="1:7">
      <c r="A1283" s="38">
        <v>1280</v>
      </c>
      <c r="B1283" s="36" t="s">
        <v>16106</v>
      </c>
      <c r="C1283" s="37" t="s">
        <v>16880</v>
      </c>
      <c r="D1283" s="53" t="s">
        <v>15939</v>
      </c>
      <c r="E1283" s="53" t="s">
        <v>15940</v>
      </c>
      <c r="F1283" s="54" t="s">
        <v>16819</v>
      </c>
      <c r="G1283" s="17"/>
    </row>
    <row r="1284" s="7" customFormat="1" ht="62" spans="1:7">
      <c r="A1284" s="38">
        <v>1281</v>
      </c>
      <c r="B1284" s="36" t="s">
        <v>16106</v>
      </c>
      <c r="C1284" s="37" t="s">
        <v>16881</v>
      </c>
      <c r="D1284" s="53" t="s">
        <v>15939</v>
      </c>
      <c r="E1284" s="53" t="s">
        <v>15940</v>
      </c>
      <c r="F1284" s="54" t="s">
        <v>16819</v>
      </c>
      <c r="G1284" s="17"/>
    </row>
    <row r="1285" s="7" customFormat="1" ht="62" spans="1:7">
      <c r="A1285" s="38">
        <v>1282</v>
      </c>
      <c r="B1285" s="36" t="s">
        <v>16106</v>
      </c>
      <c r="C1285" s="37" t="s">
        <v>16882</v>
      </c>
      <c r="D1285" s="53" t="s">
        <v>15939</v>
      </c>
      <c r="E1285" s="53" t="s">
        <v>15940</v>
      </c>
      <c r="F1285" s="54" t="s">
        <v>16819</v>
      </c>
      <c r="G1285" s="17"/>
    </row>
    <row r="1286" s="7" customFormat="1" ht="62" spans="1:7">
      <c r="A1286" s="38">
        <v>1283</v>
      </c>
      <c r="B1286" s="36" t="s">
        <v>16106</v>
      </c>
      <c r="C1286" s="37" t="s">
        <v>16883</v>
      </c>
      <c r="D1286" s="53" t="s">
        <v>15939</v>
      </c>
      <c r="E1286" s="53" t="s">
        <v>15940</v>
      </c>
      <c r="F1286" s="54" t="s">
        <v>16819</v>
      </c>
      <c r="G1286" s="17"/>
    </row>
    <row r="1287" s="7" customFormat="1" ht="62" spans="1:7">
      <c r="A1287" s="38">
        <v>1284</v>
      </c>
      <c r="B1287" s="36" t="s">
        <v>16106</v>
      </c>
      <c r="C1287" s="37" t="s">
        <v>16884</v>
      </c>
      <c r="D1287" s="53" t="s">
        <v>15939</v>
      </c>
      <c r="E1287" s="53" t="s">
        <v>15940</v>
      </c>
      <c r="F1287" s="54" t="s">
        <v>16819</v>
      </c>
      <c r="G1287" s="17"/>
    </row>
    <row r="1288" s="7" customFormat="1" ht="62" spans="1:7">
      <c r="A1288" s="38">
        <v>1285</v>
      </c>
      <c r="B1288" s="36" t="s">
        <v>16106</v>
      </c>
      <c r="C1288" s="37" t="s">
        <v>16885</v>
      </c>
      <c r="D1288" s="53" t="s">
        <v>15939</v>
      </c>
      <c r="E1288" s="53" t="s">
        <v>15940</v>
      </c>
      <c r="F1288" s="54" t="s">
        <v>16819</v>
      </c>
      <c r="G1288" s="17"/>
    </row>
    <row r="1289" s="7" customFormat="1" ht="62" spans="1:7">
      <c r="A1289" s="38">
        <v>1286</v>
      </c>
      <c r="B1289" s="36" t="s">
        <v>16106</v>
      </c>
      <c r="C1289" s="37" t="s">
        <v>16886</v>
      </c>
      <c r="D1289" s="53" t="s">
        <v>15939</v>
      </c>
      <c r="E1289" s="53" t="s">
        <v>15940</v>
      </c>
      <c r="F1289" s="54" t="s">
        <v>16819</v>
      </c>
      <c r="G1289" s="17"/>
    </row>
    <row r="1290" s="7" customFormat="1" ht="62" spans="1:7">
      <c r="A1290" s="38">
        <v>1287</v>
      </c>
      <c r="B1290" s="36" t="s">
        <v>16106</v>
      </c>
      <c r="C1290" s="37" t="s">
        <v>16887</v>
      </c>
      <c r="D1290" s="53" t="s">
        <v>15939</v>
      </c>
      <c r="E1290" s="53" t="s">
        <v>15940</v>
      </c>
      <c r="F1290" s="54" t="s">
        <v>16819</v>
      </c>
      <c r="G1290" s="17"/>
    </row>
    <row r="1291" s="7" customFormat="1" ht="62" spans="1:7">
      <c r="A1291" s="38">
        <v>1288</v>
      </c>
      <c r="B1291" s="36" t="s">
        <v>16106</v>
      </c>
      <c r="C1291" s="37" t="s">
        <v>16888</v>
      </c>
      <c r="D1291" s="53" t="s">
        <v>15939</v>
      </c>
      <c r="E1291" s="53" t="s">
        <v>15940</v>
      </c>
      <c r="F1291" s="54" t="s">
        <v>16819</v>
      </c>
      <c r="G1291" s="17"/>
    </row>
    <row r="1292" s="7" customFormat="1" ht="62" spans="1:7">
      <c r="A1292" s="38">
        <v>1289</v>
      </c>
      <c r="B1292" s="36" t="s">
        <v>16106</v>
      </c>
      <c r="C1292" s="37" t="s">
        <v>16889</v>
      </c>
      <c r="D1292" s="53" t="s">
        <v>15939</v>
      </c>
      <c r="E1292" s="53" t="s">
        <v>15940</v>
      </c>
      <c r="F1292" s="54" t="s">
        <v>16819</v>
      </c>
      <c r="G1292" s="17"/>
    </row>
    <row r="1293" s="7" customFormat="1" ht="62" spans="1:7">
      <c r="A1293" s="38">
        <v>1290</v>
      </c>
      <c r="B1293" s="36" t="s">
        <v>16106</v>
      </c>
      <c r="C1293" s="37" t="s">
        <v>16890</v>
      </c>
      <c r="D1293" s="53" t="s">
        <v>15939</v>
      </c>
      <c r="E1293" s="53" t="s">
        <v>15940</v>
      </c>
      <c r="F1293" s="54" t="s">
        <v>16819</v>
      </c>
      <c r="G1293" s="17"/>
    </row>
    <row r="1294" s="7" customFormat="1" ht="62" spans="1:7">
      <c r="A1294" s="38">
        <v>1291</v>
      </c>
      <c r="B1294" s="36" t="s">
        <v>16106</v>
      </c>
      <c r="C1294" s="37" t="s">
        <v>16891</v>
      </c>
      <c r="D1294" s="53" t="s">
        <v>15939</v>
      </c>
      <c r="E1294" s="53" t="s">
        <v>15940</v>
      </c>
      <c r="F1294" s="54" t="s">
        <v>16819</v>
      </c>
      <c r="G1294" s="17"/>
    </row>
    <row r="1295" s="7" customFormat="1" ht="62" spans="1:7">
      <c r="A1295" s="38">
        <v>1292</v>
      </c>
      <c r="B1295" s="36" t="s">
        <v>16106</v>
      </c>
      <c r="C1295" s="37" t="s">
        <v>16892</v>
      </c>
      <c r="D1295" s="53" t="s">
        <v>15939</v>
      </c>
      <c r="E1295" s="53" t="s">
        <v>15940</v>
      </c>
      <c r="F1295" s="54" t="s">
        <v>16819</v>
      </c>
      <c r="G1295" s="17"/>
    </row>
    <row r="1296" s="7" customFormat="1" ht="62" spans="1:7">
      <c r="A1296" s="38">
        <v>1293</v>
      </c>
      <c r="B1296" s="36" t="s">
        <v>16106</v>
      </c>
      <c r="C1296" s="37" t="s">
        <v>16893</v>
      </c>
      <c r="D1296" s="53" t="s">
        <v>15939</v>
      </c>
      <c r="E1296" s="53" t="s">
        <v>15940</v>
      </c>
      <c r="F1296" s="54" t="s">
        <v>16819</v>
      </c>
      <c r="G1296" s="17"/>
    </row>
    <row r="1297" s="7" customFormat="1" ht="62" spans="1:7">
      <c r="A1297" s="38">
        <v>1294</v>
      </c>
      <c r="B1297" s="36" t="s">
        <v>16106</v>
      </c>
      <c r="C1297" s="37" t="s">
        <v>16894</v>
      </c>
      <c r="D1297" s="53" t="s">
        <v>15939</v>
      </c>
      <c r="E1297" s="53" t="s">
        <v>15940</v>
      </c>
      <c r="F1297" s="54" t="s">
        <v>16819</v>
      </c>
      <c r="G1297" s="17"/>
    </row>
    <row r="1298" s="7" customFormat="1" ht="62" spans="1:7">
      <c r="A1298" s="38">
        <v>1295</v>
      </c>
      <c r="B1298" s="36" t="s">
        <v>16106</v>
      </c>
      <c r="C1298" s="37" t="s">
        <v>16895</v>
      </c>
      <c r="D1298" s="53" t="s">
        <v>15939</v>
      </c>
      <c r="E1298" s="53" t="s">
        <v>15940</v>
      </c>
      <c r="F1298" s="54" t="s">
        <v>16819</v>
      </c>
      <c r="G1298" s="17"/>
    </row>
    <row r="1299" s="7" customFormat="1" ht="62" spans="1:7">
      <c r="A1299" s="38">
        <v>1296</v>
      </c>
      <c r="B1299" s="36" t="s">
        <v>16106</v>
      </c>
      <c r="C1299" s="37" t="s">
        <v>16896</v>
      </c>
      <c r="D1299" s="53" t="s">
        <v>15939</v>
      </c>
      <c r="E1299" s="53" t="s">
        <v>15940</v>
      </c>
      <c r="F1299" s="54" t="s">
        <v>16819</v>
      </c>
      <c r="G1299" s="17"/>
    </row>
    <row r="1300" s="7" customFormat="1" ht="62" spans="1:7">
      <c r="A1300" s="38">
        <v>1297</v>
      </c>
      <c r="B1300" s="36" t="s">
        <v>16106</v>
      </c>
      <c r="C1300" s="37" t="s">
        <v>16897</v>
      </c>
      <c r="D1300" s="53" t="s">
        <v>15939</v>
      </c>
      <c r="E1300" s="53" t="s">
        <v>15940</v>
      </c>
      <c r="F1300" s="54" t="s">
        <v>16819</v>
      </c>
      <c r="G1300" s="17"/>
    </row>
    <row r="1301" s="7" customFormat="1" ht="62" spans="1:7">
      <c r="A1301" s="38">
        <v>1298</v>
      </c>
      <c r="B1301" s="36" t="s">
        <v>16106</v>
      </c>
      <c r="C1301" s="37" t="s">
        <v>16898</v>
      </c>
      <c r="D1301" s="53" t="s">
        <v>15939</v>
      </c>
      <c r="E1301" s="53" t="s">
        <v>15940</v>
      </c>
      <c r="F1301" s="54" t="s">
        <v>16819</v>
      </c>
      <c r="G1301" s="17"/>
    </row>
    <row r="1302" s="7" customFormat="1" ht="62" spans="1:7">
      <c r="A1302" s="38">
        <v>1299</v>
      </c>
      <c r="B1302" s="36" t="s">
        <v>16106</v>
      </c>
      <c r="C1302" s="37" t="s">
        <v>16899</v>
      </c>
      <c r="D1302" s="53" t="s">
        <v>15939</v>
      </c>
      <c r="E1302" s="53" t="s">
        <v>15940</v>
      </c>
      <c r="F1302" s="54" t="s">
        <v>16819</v>
      </c>
      <c r="G1302" s="17"/>
    </row>
    <row r="1303" s="7" customFormat="1" ht="62" spans="1:7">
      <c r="A1303" s="38">
        <v>1300</v>
      </c>
      <c r="B1303" s="36" t="s">
        <v>16106</v>
      </c>
      <c r="C1303" s="37" t="s">
        <v>16900</v>
      </c>
      <c r="D1303" s="53" t="s">
        <v>15939</v>
      </c>
      <c r="E1303" s="53" t="s">
        <v>15940</v>
      </c>
      <c r="F1303" s="54" t="s">
        <v>16819</v>
      </c>
      <c r="G1303" s="17"/>
    </row>
    <row r="1304" s="7" customFormat="1" ht="62" spans="1:7">
      <c r="A1304" s="38">
        <v>1301</v>
      </c>
      <c r="B1304" s="36" t="s">
        <v>16106</v>
      </c>
      <c r="C1304" s="37" t="s">
        <v>16901</v>
      </c>
      <c r="D1304" s="53" t="s">
        <v>15939</v>
      </c>
      <c r="E1304" s="53" t="s">
        <v>15940</v>
      </c>
      <c r="F1304" s="54" t="s">
        <v>16819</v>
      </c>
      <c r="G1304" s="17"/>
    </row>
    <row r="1305" s="7" customFormat="1" ht="62" spans="1:7">
      <c r="A1305" s="38">
        <v>1302</v>
      </c>
      <c r="B1305" s="36" t="s">
        <v>16106</v>
      </c>
      <c r="C1305" s="37" t="s">
        <v>16902</v>
      </c>
      <c r="D1305" s="53" t="s">
        <v>15939</v>
      </c>
      <c r="E1305" s="53" t="s">
        <v>15940</v>
      </c>
      <c r="F1305" s="54" t="s">
        <v>16819</v>
      </c>
      <c r="G1305" s="17"/>
    </row>
    <row r="1306" s="7" customFormat="1" ht="62" spans="1:7">
      <c r="A1306" s="38">
        <v>1303</v>
      </c>
      <c r="B1306" s="36" t="s">
        <v>16106</v>
      </c>
      <c r="C1306" s="37" t="s">
        <v>15990</v>
      </c>
      <c r="D1306" s="53" t="s">
        <v>15939</v>
      </c>
      <c r="E1306" s="53" t="s">
        <v>15940</v>
      </c>
      <c r="F1306" s="54" t="s">
        <v>16819</v>
      </c>
      <c r="G1306" s="17"/>
    </row>
    <row r="1307" s="7" customFormat="1" ht="62" spans="1:7">
      <c r="A1307" s="38">
        <v>1304</v>
      </c>
      <c r="B1307" s="36" t="s">
        <v>16106</v>
      </c>
      <c r="C1307" s="37" t="s">
        <v>16903</v>
      </c>
      <c r="D1307" s="53" t="s">
        <v>15939</v>
      </c>
      <c r="E1307" s="53" t="s">
        <v>15940</v>
      </c>
      <c r="F1307" s="54" t="s">
        <v>16819</v>
      </c>
      <c r="G1307" s="17"/>
    </row>
    <row r="1308" s="7" customFormat="1" ht="62" spans="1:7">
      <c r="A1308" s="38">
        <v>1305</v>
      </c>
      <c r="B1308" s="36" t="s">
        <v>16106</v>
      </c>
      <c r="C1308" s="37" t="s">
        <v>16904</v>
      </c>
      <c r="D1308" s="53" t="s">
        <v>15939</v>
      </c>
      <c r="E1308" s="53" t="s">
        <v>15940</v>
      </c>
      <c r="F1308" s="54" t="s">
        <v>16819</v>
      </c>
      <c r="G1308" s="17"/>
    </row>
    <row r="1309" s="7" customFormat="1" ht="62" spans="1:7">
      <c r="A1309" s="38">
        <v>1306</v>
      </c>
      <c r="B1309" s="36" t="s">
        <v>16106</v>
      </c>
      <c r="C1309" s="37" t="s">
        <v>16905</v>
      </c>
      <c r="D1309" s="53" t="s">
        <v>15939</v>
      </c>
      <c r="E1309" s="53" t="s">
        <v>15940</v>
      </c>
      <c r="F1309" s="54" t="s">
        <v>16819</v>
      </c>
      <c r="G1309" s="17"/>
    </row>
    <row r="1310" s="7" customFormat="1" ht="62" spans="1:7">
      <c r="A1310" s="38">
        <v>1307</v>
      </c>
      <c r="B1310" s="36" t="s">
        <v>16106</v>
      </c>
      <c r="C1310" s="37" t="s">
        <v>16906</v>
      </c>
      <c r="D1310" s="53" t="s">
        <v>15939</v>
      </c>
      <c r="E1310" s="53" t="s">
        <v>15940</v>
      </c>
      <c r="F1310" s="54" t="s">
        <v>16819</v>
      </c>
      <c r="G1310" s="17"/>
    </row>
    <row r="1311" s="7" customFormat="1" ht="62" spans="1:7">
      <c r="A1311" s="38">
        <v>1308</v>
      </c>
      <c r="B1311" s="36" t="s">
        <v>16106</v>
      </c>
      <c r="C1311" s="37" t="s">
        <v>16907</v>
      </c>
      <c r="D1311" s="53" t="s">
        <v>15939</v>
      </c>
      <c r="E1311" s="53" t="s">
        <v>15940</v>
      </c>
      <c r="F1311" s="54" t="s">
        <v>16819</v>
      </c>
      <c r="G1311" s="17"/>
    </row>
    <row r="1312" s="7" customFormat="1" ht="62" spans="1:7">
      <c r="A1312" s="38">
        <v>1309</v>
      </c>
      <c r="B1312" s="36" t="s">
        <v>16106</v>
      </c>
      <c r="C1312" s="37" t="s">
        <v>16908</v>
      </c>
      <c r="D1312" s="53" t="s">
        <v>15939</v>
      </c>
      <c r="E1312" s="53" t="s">
        <v>15940</v>
      </c>
      <c r="F1312" s="54" t="s">
        <v>16819</v>
      </c>
      <c r="G1312" s="17"/>
    </row>
    <row r="1313" s="7" customFormat="1" ht="62" spans="1:7">
      <c r="A1313" s="38">
        <v>1310</v>
      </c>
      <c r="B1313" s="36" t="s">
        <v>16106</v>
      </c>
      <c r="C1313" s="37" t="s">
        <v>16909</v>
      </c>
      <c r="D1313" s="53" t="s">
        <v>15939</v>
      </c>
      <c r="E1313" s="53" t="s">
        <v>15940</v>
      </c>
      <c r="F1313" s="54" t="s">
        <v>16819</v>
      </c>
      <c r="G1313" s="17"/>
    </row>
    <row r="1314" s="7" customFormat="1" ht="62" spans="1:7">
      <c r="A1314" s="38">
        <v>1311</v>
      </c>
      <c r="B1314" s="36" t="s">
        <v>16106</v>
      </c>
      <c r="C1314" s="37" t="s">
        <v>16910</v>
      </c>
      <c r="D1314" s="53" t="s">
        <v>15939</v>
      </c>
      <c r="E1314" s="53" t="s">
        <v>15940</v>
      </c>
      <c r="F1314" s="54" t="s">
        <v>16819</v>
      </c>
      <c r="G1314" s="17"/>
    </row>
    <row r="1315" s="7" customFormat="1" ht="62" spans="1:7">
      <c r="A1315" s="38">
        <v>1312</v>
      </c>
      <c r="B1315" s="36" t="s">
        <v>16106</v>
      </c>
      <c r="C1315" s="37" t="s">
        <v>16911</v>
      </c>
      <c r="D1315" s="53" t="s">
        <v>15939</v>
      </c>
      <c r="E1315" s="53" t="s">
        <v>15940</v>
      </c>
      <c r="F1315" s="54" t="s">
        <v>16819</v>
      </c>
      <c r="G1315" s="17"/>
    </row>
    <row r="1316" s="7" customFormat="1" ht="62" spans="1:7">
      <c r="A1316" s="38">
        <v>1313</v>
      </c>
      <c r="B1316" s="36" t="s">
        <v>16106</v>
      </c>
      <c r="C1316" s="37" t="s">
        <v>16912</v>
      </c>
      <c r="D1316" s="53" t="s">
        <v>15939</v>
      </c>
      <c r="E1316" s="53" t="s">
        <v>15940</v>
      </c>
      <c r="F1316" s="54" t="s">
        <v>16819</v>
      </c>
      <c r="G1316" s="17"/>
    </row>
    <row r="1317" s="7" customFormat="1" ht="62" spans="1:7">
      <c r="A1317" s="38">
        <v>1314</v>
      </c>
      <c r="B1317" s="36" t="s">
        <v>16106</v>
      </c>
      <c r="C1317" s="37" t="s">
        <v>16913</v>
      </c>
      <c r="D1317" s="53" t="s">
        <v>15939</v>
      </c>
      <c r="E1317" s="53" t="s">
        <v>15940</v>
      </c>
      <c r="F1317" s="54" t="s">
        <v>16819</v>
      </c>
      <c r="G1317" s="17"/>
    </row>
    <row r="1318" s="7" customFormat="1" ht="62" spans="1:7">
      <c r="A1318" s="38">
        <v>1315</v>
      </c>
      <c r="B1318" s="36" t="s">
        <v>16106</v>
      </c>
      <c r="C1318" s="37" t="s">
        <v>16914</v>
      </c>
      <c r="D1318" s="53" t="s">
        <v>15939</v>
      </c>
      <c r="E1318" s="53" t="s">
        <v>15940</v>
      </c>
      <c r="F1318" s="54" t="s">
        <v>16819</v>
      </c>
      <c r="G1318" s="17"/>
    </row>
    <row r="1319" s="7" customFormat="1" ht="62" spans="1:7">
      <c r="A1319" s="38">
        <v>1316</v>
      </c>
      <c r="B1319" s="36" t="s">
        <v>16106</v>
      </c>
      <c r="C1319" s="37" t="s">
        <v>16915</v>
      </c>
      <c r="D1319" s="53" t="s">
        <v>15939</v>
      </c>
      <c r="E1319" s="53" t="s">
        <v>15940</v>
      </c>
      <c r="F1319" s="54" t="s">
        <v>16819</v>
      </c>
      <c r="G1319" s="17"/>
    </row>
    <row r="1320" s="7" customFormat="1" ht="62" spans="1:7">
      <c r="A1320" s="38">
        <v>1317</v>
      </c>
      <c r="B1320" s="36" t="s">
        <v>16106</v>
      </c>
      <c r="C1320" s="37" t="s">
        <v>16916</v>
      </c>
      <c r="D1320" s="53" t="s">
        <v>15939</v>
      </c>
      <c r="E1320" s="53" t="s">
        <v>15940</v>
      </c>
      <c r="F1320" s="54" t="s">
        <v>16819</v>
      </c>
      <c r="G1320" s="17"/>
    </row>
    <row r="1321" s="7" customFormat="1" ht="62" spans="1:7">
      <c r="A1321" s="38">
        <v>1318</v>
      </c>
      <c r="B1321" s="36" t="s">
        <v>16106</v>
      </c>
      <c r="C1321" s="37" t="s">
        <v>16917</v>
      </c>
      <c r="D1321" s="53" t="s">
        <v>15939</v>
      </c>
      <c r="E1321" s="53" t="s">
        <v>15940</v>
      </c>
      <c r="F1321" s="54" t="s">
        <v>16819</v>
      </c>
      <c r="G1321" s="17"/>
    </row>
    <row r="1322" s="7" customFormat="1" ht="62" spans="1:7">
      <c r="A1322" s="38">
        <v>1319</v>
      </c>
      <c r="B1322" s="36" t="s">
        <v>16106</v>
      </c>
      <c r="C1322" s="37" t="s">
        <v>16918</v>
      </c>
      <c r="D1322" s="53" t="s">
        <v>15939</v>
      </c>
      <c r="E1322" s="53" t="s">
        <v>15940</v>
      </c>
      <c r="F1322" s="54" t="s">
        <v>16819</v>
      </c>
      <c r="G1322" s="17"/>
    </row>
    <row r="1323" s="7" customFormat="1" ht="62" spans="1:7">
      <c r="A1323" s="38">
        <v>1320</v>
      </c>
      <c r="B1323" s="36" t="s">
        <v>16106</v>
      </c>
      <c r="C1323" s="37" t="s">
        <v>16919</v>
      </c>
      <c r="D1323" s="53" t="s">
        <v>15939</v>
      </c>
      <c r="E1323" s="53" t="s">
        <v>15940</v>
      </c>
      <c r="F1323" s="54" t="s">
        <v>16819</v>
      </c>
      <c r="G1323" s="17"/>
    </row>
    <row r="1324" s="7" customFormat="1" ht="62" spans="1:7">
      <c r="A1324" s="38">
        <v>1321</v>
      </c>
      <c r="B1324" s="36" t="s">
        <v>16106</v>
      </c>
      <c r="C1324" s="37" t="s">
        <v>16920</v>
      </c>
      <c r="D1324" s="53" t="s">
        <v>15939</v>
      </c>
      <c r="E1324" s="53" t="s">
        <v>15940</v>
      </c>
      <c r="F1324" s="54" t="s">
        <v>16819</v>
      </c>
      <c r="G1324" s="17"/>
    </row>
    <row r="1325" s="7" customFormat="1" ht="62" spans="1:7">
      <c r="A1325" s="38">
        <v>1322</v>
      </c>
      <c r="B1325" s="36" t="s">
        <v>16106</v>
      </c>
      <c r="C1325" s="37" t="s">
        <v>16921</v>
      </c>
      <c r="D1325" s="53" t="s">
        <v>15939</v>
      </c>
      <c r="E1325" s="53" t="s">
        <v>15940</v>
      </c>
      <c r="F1325" s="54" t="s">
        <v>16819</v>
      </c>
      <c r="G1325" s="17"/>
    </row>
    <row r="1326" s="7" customFormat="1" ht="62" spans="1:7">
      <c r="A1326" s="38">
        <v>1323</v>
      </c>
      <c r="B1326" s="36" t="s">
        <v>16106</v>
      </c>
      <c r="C1326" s="37" t="s">
        <v>16922</v>
      </c>
      <c r="D1326" s="53" t="s">
        <v>15939</v>
      </c>
      <c r="E1326" s="53" t="s">
        <v>15940</v>
      </c>
      <c r="F1326" s="54" t="s">
        <v>16819</v>
      </c>
      <c r="G1326" s="17"/>
    </row>
    <row r="1327" s="7" customFormat="1" ht="62" spans="1:7">
      <c r="A1327" s="38">
        <v>1324</v>
      </c>
      <c r="B1327" s="36" t="s">
        <v>16106</v>
      </c>
      <c r="C1327" s="37" t="s">
        <v>16923</v>
      </c>
      <c r="D1327" s="53" t="s">
        <v>15939</v>
      </c>
      <c r="E1327" s="53" t="s">
        <v>15940</v>
      </c>
      <c r="F1327" s="54" t="s">
        <v>16819</v>
      </c>
      <c r="G1327" s="17"/>
    </row>
    <row r="1328" s="7" customFormat="1" ht="62" spans="1:7">
      <c r="A1328" s="38">
        <v>1325</v>
      </c>
      <c r="B1328" s="36" t="s">
        <v>16106</v>
      </c>
      <c r="C1328" s="37" t="s">
        <v>16924</v>
      </c>
      <c r="D1328" s="53" t="s">
        <v>15939</v>
      </c>
      <c r="E1328" s="53" t="s">
        <v>15940</v>
      </c>
      <c r="F1328" s="54" t="s">
        <v>16819</v>
      </c>
      <c r="G1328" s="17"/>
    </row>
    <row r="1329" s="7" customFormat="1" ht="62" spans="1:7">
      <c r="A1329" s="38">
        <v>1326</v>
      </c>
      <c r="B1329" s="36" t="s">
        <v>16106</v>
      </c>
      <c r="C1329" s="37" t="s">
        <v>16925</v>
      </c>
      <c r="D1329" s="53" t="s">
        <v>15939</v>
      </c>
      <c r="E1329" s="53" t="s">
        <v>15940</v>
      </c>
      <c r="F1329" s="54" t="s">
        <v>16819</v>
      </c>
      <c r="G1329" s="17"/>
    </row>
    <row r="1330" s="7" customFormat="1" ht="62" spans="1:7">
      <c r="A1330" s="38">
        <v>1327</v>
      </c>
      <c r="B1330" s="36" t="s">
        <v>16106</v>
      </c>
      <c r="C1330" s="37" t="s">
        <v>16926</v>
      </c>
      <c r="D1330" s="53" t="s">
        <v>15939</v>
      </c>
      <c r="E1330" s="53" t="s">
        <v>15940</v>
      </c>
      <c r="F1330" s="54" t="s">
        <v>16819</v>
      </c>
      <c r="G1330" s="17"/>
    </row>
    <row r="1331" s="7" customFormat="1" ht="62" spans="1:7">
      <c r="A1331" s="38">
        <v>1328</v>
      </c>
      <c r="B1331" s="36" t="s">
        <v>16106</v>
      </c>
      <c r="C1331" s="37" t="s">
        <v>16212</v>
      </c>
      <c r="D1331" s="53" t="s">
        <v>15939</v>
      </c>
      <c r="E1331" s="53" t="s">
        <v>15940</v>
      </c>
      <c r="F1331" s="54" t="s">
        <v>16819</v>
      </c>
      <c r="G1331" s="17"/>
    </row>
    <row r="1332" s="7" customFormat="1" ht="62" spans="1:7">
      <c r="A1332" s="38">
        <v>1329</v>
      </c>
      <c r="B1332" s="36" t="s">
        <v>16106</v>
      </c>
      <c r="C1332" s="37" t="s">
        <v>15983</v>
      </c>
      <c r="D1332" s="53" t="s">
        <v>15939</v>
      </c>
      <c r="E1332" s="53" t="s">
        <v>15940</v>
      </c>
      <c r="F1332" s="54" t="s">
        <v>16819</v>
      </c>
      <c r="G1332" s="17"/>
    </row>
    <row r="1333" s="7" customFormat="1" ht="62" spans="1:7">
      <c r="A1333" s="38">
        <v>1330</v>
      </c>
      <c r="B1333" s="36" t="s">
        <v>16106</v>
      </c>
      <c r="C1333" s="37" t="s">
        <v>16927</v>
      </c>
      <c r="D1333" s="53" t="s">
        <v>15939</v>
      </c>
      <c r="E1333" s="53" t="s">
        <v>15940</v>
      </c>
      <c r="F1333" s="54" t="s">
        <v>16819</v>
      </c>
      <c r="G1333" s="17"/>
    </row>
    <row r="1334" s="7" customFormat="1" ht="62" spans="1:7">
      <c r="A1334" s="38">
        <v>1331</v>
      </c>
      <c r="B1334" s="36" t="s">
        <v>16106</v>
      </c>
      <c r="C1334" s="37" t="s">
        <v>16928</v>
      </c>
      <c r="D1334" s="53" t="s">
        <v>15939</v>
      </c>
      <c r="E1334" s="53" t="s">
        <v>15940</v>
      </c>
      <c r="F1334" s="54" t="s">
        <v>16819</v>
      </c>
      <c r="G1334" s="17"/>
    </row>
    <row r="1335" s="7" customFormat="1" ht="62" spans="1:7">
      <c r="A1335" s="38">
        <v>1332</v>
      </c>
      <c r="B1335" s="36" t="s">
        <v>16106</v>
      </c>
      <c r="C1335" s="37" t="s">
        <v>16929</v>
      </c>
      <c r="D1335" s="53" t="s">
        <v>15939</v>
      </c>
      <c r="E1335" s="53" t="s">
        <v>15940</v>
      </c>
      <c r="F1335" s="54" t="s">
        <v>16819</v>
      </c>
      <c r="G1335" s="17"/>
    </row>
    <row r="1336" s="7" customFormat="1" ht="62" spans="1:7">
      <c r="A1336" s="38">
        <v>1333</v>
      </c>
      <c r="B1336" s="36" t="s">
        <v>16106</v>
      </c>
      <c r="C1336" s="37" t="s">
        <v>16930</v>
      </c>
      <c r="D1336" s="53" t="s">
        <v>15939</v>
      </c>
      <c r="E1336" s="53" t="s">
        <v>15940</v>
      </c>
      <c r="F1336" s="54" t="s">
        <v>16819</v>
      </c>
      <c r="G1336" s="17"/>
    </row>
    <row r="1337" s="7" customFormat="1" ht="62" spans="1:7">
      <c r="A1337" s="38">
        <v>1334</v>
      </c>
      <c r="B1337" s="36" t="s">
        <v>16106</v>
      </c>
      <c r="C1337" s="37" t="s">
        <v>15995</v>
      </c>
      <c r="D1337" s="53" t="s">
        <v>15939</v>
      </c>
      <c r="E1337" s="53" t="s">
        <v>15940</v>
      </c>
      <c r="F1337" s="54" t="s">
        <v>16819</v>
      </c>
      <c r="G1337" s="17"/>
    </row>
    <row r="1338" s="7" customFormat="1" ht="62" spans="1:7">
      <c r="A1338" s="38">
        <v>1335</v>
      </c>
      <c r="B1338" s="36" t="s">
        <v>16106</v>
      </c>
      <c r="C1338" s="37" t="s">
        <v>16931</v>
      </c>
      <c r="D1338" s="53" t="s">
        <v>15939</v>
      </c>
      <c r="E1338" s="53" t="s">
        <v>15940</v>
      </c>
      <c r="F1338" s="54" t="s">
        <v>16819</v>
      </c>
      <c r="G1338" s="17"/>
    </row>
    <row r="1339" s="7" customFormat="1" ht="62" spans="1:7">
      <c r="A1339" s="38">
        <v>1336</v>
      </c>
      <c r="B1339" s="36" t="s">
        <v>16106</v>
      </c>
      <c r="C1339" s="37" t="s">
        <v>16932</v>
      </c>
      <c r="D1339" s="53" t="s">
        <v>15939</v>
      </c>
      <c r="E1339" s="53" t="s">
        <v>15940</v>
      </c>
      <c r="F1339" s="54" t="s">
        <v>16819</v>
      </c>
      <c r="G1339" s="17"/>
    </row>
    <row r="1340" s="7" customFormat="1" ht="62" spans="1:7">
      <c r="A1340" s="38">
        <v>1337</v>
      </c>
      <c r="B1340" s="36" t="s">
        <v>16106</v>
      </c>
      <c r="C1340" s="37" t="s">
        <v>16933</v>
      </c>
      <c r="D1340" s="53" t="s">
        <v>15939</v>
      </c>
      <c r="E1340" s="53" t="s">
        <v>15940</v>
      </c>
      <c r="F1340" s="54" t="s">
        <v>16819</v>
      </c>
      <c r="G1340" s="17"/>
    </row>
    <row r="1341" s="7" customFormat="1" ht="62" spans="1:7">
      <c r="A1341" s="38">
        <v>1338</v>
      </c>
      <c r="B1341" s="36" t="s">
        <v>16106</v>
      </c>
      <c r="C1341" s="37" t="s">
        <v>16934</v>
      </c>
      <c r="D1341" s="53" t="s">
        <v>15939</v>
      </c>
      <c r="E1341" s="53" t="s">
        <v>15940</v>
      </c>
      <c r="F1341" s="54" t="s">
        <v>16819</v>
      </c>
      <c r="G1341" s="17"/>
    </row>
    <row r="1342" s="7" customFormat="1" ht="62" spans="1:7">
      <c r="A1342" s="38">
        <v>1339</v>
      </c>
      <c r="B1342" s="36" t="s">
        <v>16106</v>
      </c>
      <c r="C1342" s="37" t="s">
        <v>16935</v>
      </c>
      <c r="D1342" s="53" t="s">
        <v>15939</v>
      </c>
      <c r="E1342" s="53" t="s">
        <v>15940</v>
      </c>
      <c r="F1342" s="54" t="s">
        <v>16819</v>
      </c>
      <c r="G1342" s="17"/>
    </row>
    <row r="1343" s="7" customFormat="1" ht="62" spans="1:7">
      <c r="A1343" s="38">
        <v>1340</v>
      </c>
      <c r="B1343" s="36" t="s">
        <v>16106</v>
      </c>
      <c r="C1343" s="37" t="s">
        <v>16936</v>
      </c>
      <c r="D1343" s="53" t="s">
        <v>15939</v>
      </c>
      <c r="E1343" s="53" t="s">
        <v>15940</v>
      </c>
      <c r="F1343" s="54" t="s">
        <v>16819</v>
      </c>
      <c r="G1343" s="17"/>
    </row>
    <row r="1344" s="7" customFormat="1" ht="62" spans="1:7">
      <c r="A1344" s="38">
        <v>1341</v>
      </c>
      <c r="B1344" s="36" t="s">
        <v>16106</v>
      </c>
      <c r="C1344" s="37" t="s">
        <v>16937</v>
      </c>
      <c r="D1344" s="53" t="s">
        <v>15939</v>
      </c>
      <c r="E1344" s="53" t="s">
        <v>15940</v>
      </c>
      <c r="F1344" s="54" t="s">
        <v>16819</v>
      </c>
      <c r="G1344" s="17"/>
    </row>
    <row r="1345" s="7" customFormat="1" ht="62" spans="1:7">
      <c r="A1345" s="38">
        <v>1342</v>
      </c>
      <c r="B1345" s="36" t="s">
        <v>16106</v>
      </c>
      <c r="C1345" s="37" t="s">
        <v>16938</v>
      </c>
      <c r="D1345" s="53" t="s">
        <v>15939</v>
      </c>
      <c r="E1345" s="53" t="s">
        <v>15940</v>
      </c>
      <c r="F1345" s="54" t="s">
        <v>16819</v>
      </c>
      <c r="G1345" s="17"/>
    </row>
    <row r="1346" s="7" customFormat="1" ht="62" spans="1:7">
      <c r="A1346" s="38">
        <v>1343</v>
      </c>
      <c r="B1346" s="36" t="s">
        <v>16106</v>
      </c>
      <c r="C1346" s="37" t="s">
        <v>16939</v>
      </c>
      <c r="D1346" s="53" t="s">
        <v>15939</v>
      </c>
      <c r="E1346" s="53" t="s">
        <v>15940</v>
      </c>
      <c r="F1346" s="54" t="s">
        <v>16819</v>
      </c>
      <c r="G1346" s="17"/>
    </row>
    <row r="1347" s="7" customFormat="1" ht="62" spans="1:7">
      <c r="A1347" s="38">
        <v>1344</v>
      </c>
      <c r="B1347" s="36" t="s">
        <v>16106</v>
      </c>
      <c r="C1347" s="37" t="s">
        <v>16940</v>
      </c>
      <c r="D1347" s="53" t="s">
        <v>15939</v>
      </c>
      <c r="E1347" s="53" t="s">
        <v>15940</v>
      </c>
      <c r="F1347" s="54" t="s">
        <v>16819</v>
      </c>
      <c r="G1347" s="17"/>
    </row>
    <row r="1348" s="7" customFormat="1" ht="62" spans="1:7">
      <c r="A1348" s="38">
        <v>1345</v>
      </c>
      <c r="B1348" s="36" t="s">
        <v>16106</v>
      </c>
      <c r="C1348" s="37" t="s">
        <v>16838</v>
      </c>
      <c r="D1348" s="53" t="s">
        <v>15939</v>
      </c>
      <c r="E1348" s="53" t="s">
        <v>15940</v>
      </c>
      <c r="F1348" s="54" t="s">
        <v>16819</v>
      </c>
      <c r="G1348" s="17"/>
    </row>
    <row r="1349" s="7" customFormat="1" ht="62" spans="1:7">
      <c r="A1349" s="38">
        <v>1346</v>
      </c>
      <c r="B1349" s="36" t="s">
        <v>16106</v>
      </c>
      <c r="C1349" s="37" t="s">
        <v>16941</v>
      </c>
      <c r="D1349" s="53" t="s">
        <v>15939</v>
      </c>
      <c r="E1349" s="53" t="s">
        <v>15940</v>
      </c>
      <c r="F1349" s="54" t="s">
        <v>16819</v>
      </c>
      <c r="G1349" s="17"/>
    </row>
    <row r="1350" s="7" customFormat="1" ht="62" spans="1:7">
      <c r="A1350" s="38">
        <v>1347</v>
      </c>
      <c r="B1350" s="36" t="s">
        <v>16106</v>
      </c>
      <c r="C1350" s="37" t="s">
        <v>16942</v>
      </c>
      <c r="D1350" s="53" t="s">
        <v>15939</v>
      </c>
      <c r="E1350" s="53" t="s">
        <v>15940</v>
      </c>
      <c r="F1350" s="54" t="s">
        <v>16819</v>
      </c>
      <c r="G1350" s="17"/>
    </row>
    <row r="1351" s="7" customFormat="1" ht="62" spans="1:7">
      <c r="A1351" s="38">
        <v>1348</v>
      </c>
      <c r="B1351" s="36" t="s">
        <v>16106</v>
      </c>
      <c r="C1351" s="37" t="s">
        <v>16943</v>
      </c>
      <c r="D1351" s="53" t="s">
        <v>15939</v>
      </c>
      <c r="E1351" s="53" t="s">
        <v>15940</v>
      </c>
      <c r="F1351" s="54" t="s">
        <v>16819</v>
      </c>
      <c r="G1351" s="17"/>
    </row>
    <row r="1352" s="7" customFormat="1" ht="62" spans="1:7">
      <c r="A1352" s="38">
        <v>1349</v>
      </c>
      <c r="B1352" s="36" t="s">
        <v>16106</v>
      </c>
      <c r="C1352" s="37" t="s">
        <v>16944</v>
      </c>
      <c r="D1352" s="53" t="s">
        <v>15939</v>
      </c>
      <c r="E1352" s="53" t="s">
        <v>15940</v>
      </c>
      <c r="F1352" s="54" t="s">
        <v>16819</v>
      </c>
      <c r="G1352" s="17"/>
    </row>
    <row r="1353" s="7" customFormat="1" ht="62" spans="1:7">
      <c r="A1353" s="38">
        <v>1350</v>
      </c>
      <c r="B1353" s="36" t="s">
        <v>16106</v>
      </c>
      <c r="C1353" s="37" t="s">
        <v>16945</v>
      </c>
      <c r="D1353" s="53" t="s">
        <v>15939</v>
      </c>
      <c r="E1353" s="53" t="s">
        <v>15940</v>
      </c>
      <c r="F1353" s="54" t="s">
        <v>16819</v>
      </c>
      <c r="G1353" s="17"/>
    </row>
    <row r="1354" s="7" customFormat="1" ht="62" spans="1:7">
      <c r="A1354" s="38">
        <v>1351</v>
      </c>
      <c r="B1354" s="36" t="s">
        <v>16106</v>
      </c>
      <c r="C1354" s="37" t="s">
        <v>16946</v>
      </c>
      <c r="D1354" s="53" t="s">
        <v>15939</v>
      </c>
      <c r="E1354" s="53" t="s">
        <v>15940</v>
      </c>
      <c r="F1354" s="54" t="s">
        <v>16819</v>
      </c>
      <c r="G1354" s="17"/>
    </row>
    <row r="1355" s="7" customFormat="1" ht="62" spans="1:7">
      <c r="A1355" s="38">
        <v>1352</v>
      </c>
      <c r="B1355" s="36" t="s">
        <v>16106</v>
      </c>
      <c r="C1355" s="37" t="s">
        <v>16947</v>
      </c>
      <c r="D1355" s="53" t="s">
        <v>15939</v>
      </c>
      <c r="E1355" s="53" t="s">
        <v>15940</v>
      </c>
      <c r="F1355" s="54" t="s">
        <v>16819</v>
      </c>
      <c r="G1355" s="17"/>
    </row>
    <row r="1356" s="7" customFormat="1" ht="62" spans="1:7">
      <c r="A1356" s="38">
        <v>1353</v>
      </c>
      <c r="B1356" s="36" t="s">
        <v>16106</v>
      </c>
      <c r="C1356" s="37" t="s">
        <v>16948</v>
      </c>
      <c r="D1356" s="53" t="s">
        <v>15939</v>
      </c>
      <c r="E1356" s="53" t="s">
        <v>15940</v>
      </c>
      <c r="F1356" s="54" t="s">
        <v>16819</v>
      </c>
      <c r="G1356" s="17"/>
    </row>
    <row r="1357" s="7" customFormat="1" ht="62" spans="1:7">
      <c r="A1357" s="38">
        <v>1354</v>
      </c>
      <c r="B1357" s="36" t="s">
        <v>16106</v>
      </c>
      <c r="C1357" s="37" t="s">
        <v>16949</v>
      </c>
      <c r="D1357" s="53" t="s">
        <v>15939</v>
      </c>
      <c r="E1357" s="53" t="s">
        <v>15940</v>
      </c>
      <c r="F1357" s="54" t="s">
        <v>16819</v>
      </c>
      <c r="G1357" s="17"/>
    </row>
    <row r="1358" s="7" customFormat="1" ht="62" spans="1:7">
      <c r="A1358" s="38">
        <v>1355</v>
      </c>
      <c r="B1358" s="36" t="s">
        <v>16106</v>
      </c>
      <c r="C1358" s="37" t="s">
        <v>16950</v>
      </c>
      <c r="D1358" s="53" t="s">
        <v>15939</v>
      </c>
      <c r="E1358" s="53" t="s">
        <v>15940</v>
      </c>
      <c r="F1358" s="54" t="s">
        <v>16819</v>
      </c>
      <c r="G1358" s="17"/>
    </row>
    <row r="1359" s="7" customFormat="1" ht="62" spans="1:7">
      <c r="A1359" s="38">
        <v>1356</v>
      </c>
      <c r="B1359" s="36" t="s">
        <v>16106</v>
      </c>
      <c r="C1359" s="37" t="s">
        <v>16951</v>
      </c>
      <c r="D1359" s="53" t="s">
        <v>15939</v>
      </c>
      <c r="E1359" s="53" t="s">
        <v>15940</v>
      </c>
      <c r="F1359" s="54" t="s">
        <v>16819</v>
      </c>
      <c r="G1359" s="17"/>
    </row>
    <row r="1360" s="7" customFormat="1" ht="62" spans="1:7">
      <c r="A1360" s="38">
        <v>1357</v>
      </c>
      <c r="B1360" s="36" t="s">
        <v>16106</v>
      </c>
      <c r="C1360" s="37" t="s">
        <v>16952</v>
      </c>
      <c r="D1360" s="53" t="s">
        <v>15939</v>
      </c>
      <c r="E1360" s="53" t="s">
        <v>15940</v>
      </c>
      <c r="F1360" s="54" t="s">
        <v>16819</v>
      </c>
      <c r="G1360" s="17"/>
    </row>
    <row r="1361" s="7" customFormat="1" ht="62" spans="1:7">
      <c r="A1361" s="38">
        <v>1358</v>
      </c>
      <c r="B1361" s="36" t="s">
        <v>16106</v>
      </c>
      <c r="C1361" s="37" t="s">
        <v>16953</v>
      </c>
      <c r="D1361" s="53" t="s">
        <v>15939</v>
      </c>
      <c r="E1361" s="53" t="s">
        <v>15940</v>
      </c>
      <c r="F1361" s="54" t="s">
        <v>16819</v>
      </c>
      <c r="G1361" s="17"/>
    </row>
    <row r="1362" s="7" customFormat="1" ht="62" spans="1:7">
      <c r="A1362" s="38">
        <v>1359</v>
      </c>
      <c r="B1362" s="36" t="s">
        <v>16106</v>
      </c>
      <c r="C1362" s="37" t="s">
        <v>16954</v>
      </c>
      <c r="D1362" s="53" t="s">
        <v>15939</v>
      </c>
      <c r="E1362" s="53" t="s">
        <v>15940</v>
      </c>
      <c r="F1362" s="54" t="s">
        <v>16819</v>
      </c>
      <c r="G1362" s="17"/>
    </row>
    <row r="1363" s="7" customFormat="1" ht="62" spans="1:7">
      <c r="A1363" s="38">
        <v>1360</v>
      </c>
      <c r="B1363" s="36" t="s">
        <v>16106</v>
      </c>
      <c r="C1363" s="37" t="s">
        <v>16955</v>
      </c>
      <c r="D1363" s="53" t="s">
        <v>15939</v>
      </c>
      <c r="E1363" s="53" t="s">
        <v>15940</v>
      </c>
      <c r="F1363" s="54" t="s">
        <v>16819</v>
      </c>
      <c r="G1363" s="17"/>
    </row>
    <row r="1364" s="7" customFormat="1" ht="62" spans="1:7">
      <c r="A1364" s="38">
        <v>1361</v>
      </c>
      <c r="B1364" s="36" t="s">
        <v>16106</v>
      </c>
      <c r="C1364" s="37" t="s">
        <v>16956</v>
      </c>
      <c r="D1364" s="53" t="s">
        <v>15939</v>
      </c>
      <c r="E1364" s="53" t="s">
        <v>15940</v>
      </c>
      <c r="F1364" s="54" t="s">
        <v>16819</v>
      </c>
      <c r="G1364" s="17"/>
    </row>
    <row r="1365" s="7" customFormat="1" ht="62" spans="1:7">
      <c r="A1365" s="38">
        <v>1362</v>
      </c>
      <c r="B1365" s="36" t="s">
        <v>16106</v>
      </c>
      <c r="C1365" s="37" t="s">
        <v>16957</v>
      </c>
      <c r="D1365" s="53" t="s">
        <v>15939</v>
      </c>
      <c r="E1365" s="53" t="s">
        <v>15940</v>
      </c>
      <c r="F1365" s="54" t="s">
        <v>16819</v>
      </c>
      <c r="G1365" s="17"/>
    </row>
    <row r="1366" s="7" customFormat="1" ht="62" spans="1:7">
      <c r="A1366" s="38">
        <v>1363</v>
      </c>
      <c r="B1366" s="36" t="s">
        <v>16106</v>
      </c>
      <c r="C1366" s="37" t="s">
        <v>16958</v>
      </c>
      <c r="D1366" s="53" t="s">
        <v>15939</v>
      </c>
      <c r="E1366" s="53" t="s">
        <v>15940</v>
      </c>
      <c r="F1366" s="54" t="s">
        <v>16819</v>
      </c>
      <c r="G1366" s="17"/>
    </row>
    <row r="1367" s="7" customFormat="1" ht="62" spans="1:7">
      <c r="A1367" s="38">
        <v>1364</v>
      </c>
      <c r="B1367" s="36" t="s">
        <v>16106</v>
      </c>
      <c r="C1367" s="37" t="s">
        <v>16959</v>
      </c>
      <c r="D1367" s="53" t="s">
        <v>15939</v>
      </c>
      <c r="E1367" s="53" t="s">
        <v>15940</v>
      </c>
      <c r="F1367" s="54" t="s">
        <v>16819</v>
      </c>
      <c r="G1367" s="17"/>
    </row>
    <row r="1368" s="7" customFormat="1" ht="62" spans="1:7">
      <c r="A1368" s="38">
        <v>1365</v>
      </c>
      <c r="B1368" s="36" t="s">
        <v>16106</v>
      </c>
      <c r="C1368" s="37" t="s">
        <v>16960</v>
      </c>
      <c r="D1368" s="53" t="s">
        <v>15939</v>
      </c>
      <c r="E1368" s="53" t="s">
        <v>15940</v>
      </c>
      <c r="F1368" s="54" t="s">
        <v>16819</v>
      </c>
      <c r="G1368" s="17"/>
    </row>
    <row r="1369" s="7" customFormat="1" ht="62" spans="1:7">
      <c r="A1369" s="38">
        <v>1366</v>
      </c>
      <c r="B1369" s="36" t="s">
        <v>16106</v>
      </c>
      <c r="C1369" s="37" t="s">
        <v>16961</v>
      </c>
      <c r="D1369" s="53" t="s">
        <v>15939</v>
      </c>
      <c r="E1369" s="53" t="s">
        <v>15940</v>
      </c>
      <c r="F1369" s="54" t="s">
        <v>16819</v>
      </c>
      <c r="G1369" s="17"/>
    </row>
    <row r="1370" s="7" customFormat="1" ht="62" spans="1:7">
      <c r="A1370" s="38">
        <v>1367</v>
      </c>
      <c r="B1370" s="36" t="s">
        <v>16106</v>
      </c>
      <c r="C1370" s="37" t="s">
        <v>16962</v>
      </c>
      <c r="D1370" s="53" t="s">
        <v>15939</v>
      </c>
      <c r="E1370" s="53" t="s">
        <v>15940</v>
      </c>
      <c r="F1370" s="54" t="s">
        <v>16819</v>
      </c>
      <c r="G1370" s="17"/>
    </row>
    <row r="1371" s="7" customFormat="1" ht="62" spans="1:7">
      <c r="A1371" s="38">
        <v>1368</v>
      </c>
      <c r="B1371" s="36" t="s">
        <v>16106</v>
      </c>
      <c r="C1371" s="37" t="s">
        <v>16963</v>
      </c>
      <c r="D1371" s="53" t="s">
        <v>15939</v>
      </c>
      <c r="E1371" s="53" t="s">
        <v>15940</v>
      </c>
      <c r="F1371" s="54" t="s">
        <v>16819</v>
      </c>
      <c r="G1371" s="17"/>
    </row>
    <row r="1372" s="7" customFormat="1" ht="62" spans="1:7">
      <c r="A1372" s="38">
        <v>1369</v>
      </c>
      <c r="B1372" s="36" t="s">
        <v>16106</v>
      </c>
      <c r="C1372" s="37" t="s">
        <v>16964</v>
      </c>
      <c r="D1372" s="53" t="s">
        <v>15939</v>
      </c>
      <c r="E1372" s="53" t="s">
        <v>15940</v>
      </c>
      <c r="F1372" s="54" t="s">
        <v>16819</v>
      </c>
      <c r="G1372" s="17"/>
    </row>
    <row r="1373" s="7" customFormat="1" ht="62" spans="1:7">
      <c r="A1373" s="38">
        <v>1370</v>
      </c>
      <c r="B1373" s="36" t="s">
        <v>16106</v>
      </c>
      <c r="C1373" s="37" t="s">
        <v>16965</v>
      </c>
      <c r="D1373" s="53" t="s">
        <v>15939</v>
      </c>
      <c r="E1373" s="53" t="s">
        <v>15940</v>
      </c>
      <c r="F1373" s="54" t="s">
        <v>16819</v>
      </c>
      <c r="G1373" s="17"/>
    </row>
    <row r="1374" s="7" customFormat="1" ht="62" spans="1:7">
      <c r="A1374" s="38">
        <v>1371</v>
      </c>
      <c r="B1374" s="36" t="s">
        <v>16106</v>
      </c>
      <c r="C1374" s="37" t="s">
        <v>16966</v>
      </c>
      <c r="D1374" s="53" t="s">
        <v>15939</v>
      </c>
      <c r="E1374" s="53" t="s">
        <v>15940</v>
      </c>
      <c r="F1374" s="54" t="s">
        <v>16819</v>
      </c>
      <c r="G1374" s="17"/>
    </row>
    <row r="1375" s="7" customFormat="1" ht="62" spans="1:7">
      <c r="A1375" s="38">
        <v>1372</v>
      </c>
      <c r="B1375" s="36" t="s">
        <v>16106</v>
      </c>
      <c r="C1375" s="37" t="s">
        <v>16967</v>
      </c>
      <c r="D1375" s="53" t="s">
        <v>15939</v>
      </c>
      <c r="E1375" s="53" t="s">
        <v>15940</v>
      </c>
      <c r="F1375" s="54" t="s">
        <v>16819</v>
      </c>
      <c r="G1375" s="17"/>
    </row>
    <row r="1376" s="7" customFormat="1" ht="62" spans="1:7">
      <c r="A1376" s="38">
        <v>1373</v>
      </c>
      <c r="B1376" s="36" t="s">
        <v>16106</v>
      </c>
      <c r="C1376" s="37" t="s">
        <v>16968</v>
      </c>
      <c r="D1376" s="53" t="s">
        <v>15939</v>
      </c>
      <c r="E1376" s="53" t="s">
        <v>15940</v>
      </c>
      <c r="F1376" s="54" t="s">
        <v>16819</v>
      </c>
      <c r="G1376" s="17"/>
    </row>
    <row r="1377" s="7" customFormat="1" ht="62" spans="1:7">
      <c r="A1377" s="38">
        <v>1374</v>
      </c>
      <c r="B1377" s="36" t="s">
        <v>16106</v>
      </c>
      <c r="C1377" s="37" t="s">
        <v>16969</v>
      </c>
      <c r="D1377" s="53" t="s">
        <v>15939</v>
      </c>
      <c r="E1377" s="53" t="s">
        <v>15940</v>
      </c>
      <c r="F1377" s="54" t="s">
        <v>16819</v>
      </c>
      <c r="G1377" s="17"/>
    </row>
    <row r="1378" s="7" customFormat="1" ht="62" spans="1:7">
      <c r="A1378" s="38">
        <v>1375</v>
      </c>
      <c r="B1378" s="36" t="s">
        <v>16106</v>
      </c>
      <c r="C1378" s="37" t="s">
        <v>16970</v>
      </c>
      <c r="D1378" s="53" t="s">
        <v>15939</v>
      </c>
      <c r="E1378" s="53" t="s">
        <v>15940</v>
      </c>
      <c r="F1378" s="54" t="s">
        <v>16819</v>
      </c>
      <c r="G1378" s="17"/>
    </row>
    <row r="1379" s="7" customFormat="1" ht="62" spans="1:7">
      <c r="A1379" s="38">
        <v>1376</v>
      </c>
      <c r="B1379" s="36" t="s">
        <v>16106</v>
      </c>
      <c r="C1379" s="37" t="s">
        <v>16971</v>
      </c>
      <c r="D1379" s="53" t="s">
        <v>15939</v>
      </c>
      <c r="E1379" s="53" t="s">
        <v>15940</v>
      </c>
      <c r="F1379" s="54" t="s">
        <v>16819</v>
      </c>
      <c r="G1379" s="17"/>
    </row>
    <row r="1380" s="7" customFormat="1" ht="62" spans="1:7">
      <c r="A1380" s="38">
        <v>1377</v>
      </c>
      <c r="B1380" s="36" t="s">
        <v>16106</v>
      </c>
      <c r="C1380" s="37" t="s">
        <v>16972</v>
      </c>
      <c r="D1380" s="53" t="s">
        <v>15939</v>
      </c>
      <c r="E1380" s="53" t="s">
        <v>15940</v>
      </c>
      <c r="F1380" s="54" t="s">
        <v>16819</v>
      </c>
      <c r="G1380" s="17"/>
    </row>
    <row r="1381" s="7" customFormat="1" ht="62" spans="1:7">
      <c r="A1381" s="38">
        <v>1378</v>
      </c>
      <c r="B1381" s="36" t="s">
        <v>16106</v>
      </c>
      <c r="C1381" s="37" t="s">
        <v>16973</v>
      </c>
      <c r="D1381" s="53" t="s">
        <v>15939</v>
      </c>
      <c r="E1381" s="53" t="s">
        <v>15940</v>
      </c>
      <c r="F1381" s="54" t="s">
        <v>16819</v>
      </c>
      <c r="G1381" s="17"/>
    </row>
    <row r="1382" s="7" customFormat="1" ht="62" spans="1:7">
      <c r="A1382" s="38">
        <v>1379</v>
      </c>
      <c r="B1382" s="36" t="s">
        <v>16106</v>
      </c>
      <c r="C1382" s="37" t="s">
        <v>16974</v>
      </c>
      <c r="D1382" s="53" t="s">
        <v>15939</v>
      </c>
      <c r="E1382" s="53" t="s">
        <v>15940</v>
      </c>
      <c r="F1382" s="54" t="s">
        <v>16819</v>
      </c>
      <c r="G1382" s="17"/>
    </row>
    <row r="1383" s="7" customFormat="1" ht="62" spans="1:7">
      <c r="A1383" s="38">
        <v>1380</v>
      </c>
      <c r="B1383" s="36" t="s">
        <v>16106</v>
      </c>
      <c r="C1383" s="37" t="s">
        <v>16975</v>
      </c>
      <c r="D1383" s="53" t="s">
        <v>15939</v>
      </c>
      <c r="E1383" s="53" t="s">
        <v>15940</v>
      </c>
      <c r="F1383" s="54" t="s">
        <v>16819</v>
      </c>
      <c r="G1383" s="17"/>
    </row>
    <row r="1384" s="7" customFormat="1" ht="62" spans="1:7">
      <c r="A1384" s="38">
        <v>1381</v>
      </c>
      <c r="B1384" s="36" t="s">
        <v>16106</v>
      </c>
      <c r="C1384" s="37" t="s">
        <v>16976</v>
      </c>
      <c r="D1384" s="53" t="s">
        <v>15939</v>
      </c>
      <c r="E1384" s="53" t="s">
        <v>15940</v>
      </c>
      <c r="F1384" s="54" t="s">
        <v>16819</v>
      </c>
      <c r="G1384" s="17"/>
    </row>
    <row r="1385" s="7" customFormat="1" ht="62" spans="1:7">
      <c r="A1385" s="38">
        <v>1382</v>
      </c>
      <c r="B1385" s="36" t="s">
        <v>16106</v>
      </c>
      <c r="C1385" s="37" t="s">
        <v>16977</v>
      </c>
      <c r="D1385" s="53" t="s">
        <v>15939</v>
      </c>
      <c r="E1385" s="53" t="s">
        <v>15940</v>
      </c>
      <c r="F1385" s="54" t="s">
        <v>16819</v>
      </c>
      <c r="G1385" s="17"/>
    </row>
    <row r="1386" s="7" customFormat="1" ht="62" spans="1:7">
      <c r="A1386" s="38">
        <v>1383</v>
      </c>
      <c r="B1386" s="36" t="s">
        <v>16106</v>
      </c>
      <c r="C1386" s="37" t="s">
        <v>16978</v>
      </c>
      <c r="D1386" s="53" t="s">
        <v>15939</v>
      </c>
      <c r="E1386" s="53" t="s">
        <v>15940</v>
      </c>
      <c r="F1386" s="54" t="s">
        <v>16819</v>
      </c>
      <c r="G1386" s="17"/>
    </row>
    <row r="1387" s="7" customFormat="1" ht="62" spans="1:7">
      <c r="A1387" s="38">
        <v>1384</v>
      </c>
      <c r="B1387" s="36" t="s">
        <v>16106</v>
      </c>
      <c r="C1387" s="37" t="s">
        <v>16979</v>
      </c>
      <c r="D1387" s="53" t="s">
        <v>15939</v>
      </c>
      <c r="E1387" s="53" t="s">
        <v>15940</v>
      </c>
      <c r="F1387" s="54" t="s">
        <v>16819</v>
      </c>
      <c r="G1387" s="17"/>
    </row>
    <row r="1388" s="7" customFormat="1" ht="62" spans="1:7">
      <c r="A1388" s="38">
        <v>1385</v>
      </c>
      <c r="B1388" s="36" t="s">
        <v>16106</v>
      </c>
      <c r="C1388" s="37" t="s">
        <v>16980</v>
      </c>
      <c r="D1388" s="53" t="s">
        <v>15939</v>
      </c>
      <c r="E1388" s="53" t="s">
        <v>15940</v>
      </c>
      <c r="F1388" s="54" t="s">
        <v>16819</v>
      </c>
      <c r="G1388" s="17"/>
    </row>
    <row r="1389" s="7" customFormat="1" ht="62" spans="1:7">
      <c r="A1389" s="38">
        <v>1386</v>
      </c>
      <c r="B1389" s="36" t="s">
        <v>16106</v>
      </c>
      <c r="C1389" s="37" t="s">
        <v>15993</v>
      </c>
      <c r="D1389" s="53" t="s">
        <v>15939</v>
      </c>
      <c r="E1389" s="53" t="s">
        <v>15940</v>
      </c>
      <c r="F1389" s="54" t="s">
        <v>16819</v>
      </c>
      <c r="G1389" s="17"/>
    </row>
    <row r="1390" s="7" customFormat="1" ht="62" spans="1:7">
      <c r="A1390" s="38">
        <v>1387</v>
      </c>
      <c r="B1390" s="36" t="s">
        <v>16106</v>
      </c>
      <c r="C1390" s="37" t="s">
        <v>16981</v>
      </c>
      <c r="D1390" s="53" t="s">
        <v>15939</v>
      </c>
      <c r="E1390" s="53" t="s">
        <v>15940</v>
      </c>
      <c r="F1390" s="54" t="s">
        <v>16819</v>
      </c>
      <c r="G1390" s="17"/>
    </row>
    <row r="1391" s="7" customFormat="1" ht="62" spans="1:7">
      <c r="A1391" s="38">
        <v>1388</v>
      </c>
      <c r="B1391" s="36" t="s">
        <v>16106</v>
      </c>
      <c r="C1391" s="37" t="s">
        <v>16982</v>
      </c>
      <c r="D1391" s="53" t="s">
        <v>15939</v>
      </c>
      <c r="E1391" s="53" t="s">
        <v>15940</v>
      </c>
      <c r="F1391" s="54" t="s">
        <v>16819</v>
      </c>
      <c r="G1391" s="17"/>
    </row>
    <row r="1392" s="7" customFormat="1" ht="62" spans="1:7">
      <c r="A1392" s="38">
        <v>1389</v>
      </c>
      <c r="B1392" s="36" t="s">
        <v>16106</v>
      </c>
      <c r="C1392" s="37" t="s">
        <v>16983</v>
      </c>
      <c r="D1392" s="53" t="s">
        <v>15939</v>
      </c>
      <c r="E1392" s="53" t="s">
        <v>15940</v>
      </c>
      <c r="F1392" s="54" t="s">
        <v>16819</v>
      </c>
      <c r="G1392" s="17"/>
    </row>
    <row r="1393" s="7" customFormat="1" ht="62" spans="1:7">
      <c r="A1393" s="38">
        <v>1390</v>
      </c>
      <c r="B1393" s="36" t="s">
        <v>16106</v>
      </c>
      <c r="C1393" s="37" t="s">
        <v>16984</v>
      </c>
      <c r="D1393" s="53" t="s">
        <v>15939</v>
      </c>
      <c r="E1393" s="53" t="s">
        <v>15940</v>
      </c>
      <c r="F1393" s="54" t="s">
        <v>16819</v>
      </c>
      <c r="G1393" s="17"/>
    </row>
    <row r="1394" s="7" customFormat="1" ht="62" spans="1:7">
      <c r="A1394" s="38">
        <v>1391</v>
      </c>
      <c r="B1394" s="36" t="s">
        <v>16106</v>
      </c>
      <c r="C1394" s="37" t="s">
        <v>16985</v>
      </c>
      <c r="D1394" s="53" t="s">
        <v>15939</v>
      </c>
      <c r="E1394" s="53" t="s">
        <v>15940</v>
      </c>
      <c r="F1394" s="54" t="s">
        <v>16819</v>
      </c>
      <c r="G1394" s="17"/>
    </row>
    <row r="1395" s="7" customFormat="1" ht="62" spans="1:7">
      <c r="A1395" s="38">
        <v>1392</v>
      </c>
      <c r="B1395" s="36" t="s">
        <v>16106</v>
      </c>
      <c r="C1395" s="37" t="s">
        <v>16986</v>
      </c>
      <c r="D1395" s="53" t="s">
        <v>15939</v>
      </c>
      <c r="E1395" s="53" t="s">
        <v>15940</v>
      </c>
      <c r="F1395" s="54" t="s">
        <v>16819</v>
      </c>
      <c r="G1395" s="17"/>
    </row>
    <row r="1396" s="7" customFormat="1" ht="62" spans="1:7">
      <c r="A1396" s="38">
        <v>1393</v>
      </c>
      <c r="B1396" s="36" t="s">
        <v>16106</v>
      </c>
      <c r="C1396" s="37" t="s">
        <v>16987</v>
      </c>
      <c r="D1396" s="53" t="s">
        <v>15939</v>
      </c>
      <c r="E1396" s="53" t="s">
        <v>15940</v>
      </c>
      <c r="F1396" s="54" t="s">
        <v>16819</v>
      </c>
      <c r="G1396" s="17"/>
    </row>
    <row r="1397" s="7" customFormat="1" ht="62" spans="1:7">
      <c r="A1397" s="38">
        <v>1394</v>
      </c>
      <c r="B1397" s="36" t="s">
        <v>16106</v>
      </c>
      <c r="C1397" s="37" t="s">
        <v>16988</v>
      </c>
      <c r="D1397" s="53" t="s">
        <v>15939</v>
      </c>
      <c r="E1397" s="53" t="s">
        <v>15940</v>
      </c>
      <c r="F1397" s="54" t="s">
        <v>16819</v>
      </c>
      <c r="G1397" s="17"/>
    </row>
    <row r="1398" s="7" customFormat="1" ht="62" spans="1:7">
      <c r="A1398" s="38">
        <v>1395</v>
      </c>
      <c r="B1398" s="36" t="s">
        <v>16106</v>
      </c>
      <c r="C1398" s="37" t="s">
        <v>16989</v>
      </c>
      <c r="D1398" s="53" t="s">
        <v>15939</v>
      </c>
      <c r="E1398" s="53" t="s">
        <v>15940</v>
      </c>
      <c r="F1398" s="54" t="s">
        <v>16819</v>
      </c>
      <c r="G1398" s="17"/>
    </row>
    <row r="1399" s="7" customFormat="1" ht="62" spans="1:7">
      <c r="A1399" s="38">
        <v>1396</v>
      </c>
      <c r="B1399" s="36" t="s">
        <v>16106</v>
      </c>
      <c r="C1399" s="37" t="s">
        <v>16990</v>
      </c>
      <c r="D1399" s="53" t="s">
        <v>15939</v>
      </c>
      <c r="E1399" s="53" t="s">
        <v>15940</v>
      </c>
      <c r="F1399" s="54" t="s">
        <v>16819</v>
      </c>
      <c r="G1399" s="17"/>
    </row>
    <row r="1400" s="7" customFormat="1" ht="62" spans="1:7">
      <c r="A1400" s="38">
        <v>1397</v>
      </c>
      <c r="B1400" s="36" t="s">
        <v>16106</v>
      </c>
      <c r="C1400" s="37" t="s">
        <v>16991</v>
      </c>
      <c r="D1400" s="53" t="s">
        <v>15939</v>
      </c>
      <c r="E1400" s="53" t="s">
        <v>15940</v>
      </c>
      <c r="F1400" s="54" t="s">
        <v>16819</v>
      </c>
      <c r="G1400" s="17"/>
    </row>
    <row r="1401" s="7" customFormat="1" ht="62" spans="1:7">
      <c r="A1401" s="38">
        <v>1398</v>
      </c>
      <c r="B1401" s="36" t="s">
        <v>16106</v>
      </c>
      <c r="C1401" s="37" t="s">
        <v>16992</v>
      </c>
      <c r="D1401" s="53" t="s">
        <v>15939</v>
      </c>
      <c r="E1401" s="53" t="s">
        <v>15940</v>
      </c>
      <c r="F1401" s="54" t="s">
        <v>16819</v>
      </c>
      <c r="G1401" s="17"/>
    </row>
    <row r="1402" s="7" customFormat="1" ht="62" spans="1:7">
      <c r="A1402" s="38">
        <v>1399</v>
      </c>
      <c r="B1402" s="36" t="s">
        <v>16106</v>
      </c>
      <c r="C1402" s="37" t="s">
        <v>16993</v>
      </c>
      <c r="D1402" s="53" t="s">
        <v>15939</v>
      </c>
      <c r="E1402" s="53" t="s">
        <v>15940</v>
      </c>
      <c r="F1402" s="54" t="s">
        <v>16819</v>
      </c>
      <c r="G1402" s="17"/>
    </row>
    <row r="1403" s="7" customFormat="1" ht="62" spans="1:7">
      <c r="A1403" s="38">
        <v>1400</v>
      </c>
      <c r="B1403" s="36" t="s">
        <v>16106</v>
      </c>
      <c r="C1403" s="37" t="s">
        <v>16994</v>
      </c>
      <c r="D1403" s="53" t="s">
        <v>15939</v>
      </c>
      <c r="E1403" s="53" t="s">
        <v>15940</v>
      </c>
      <c r="F1403" s="54" t="s">
        <v>16819</v>
      </c>
      <c r="G1403" s="17"/>
    </row>
    <row r="1404" s="7" customFormat="1" ht="62" spans="1:7">
      <c r="A1404" s="38">
        <v>1401</v>
      </c>
      <c r="B1404" s="36" t="s">
        <v>16106</v>
      </c>
      <c r="C1404" s="37" t="s">
        <v>16995</v>
      </c>
      <c r="D1404" s="53" t="s">
        <v>15939</v>
      </c>
      <c r="E1404" s="53" t="s">
        <v>15940</v>
      </c>
      <c r="F1404" s="54" t="s">
        <v>16819</v>
      </c>
      <c r="G1404" s="17"/>
    </row>
    <row r="1405" s="7" customFormat="1" ht="62" spans="1:7">
      <c r="A1405" s="38">
        <v>1402</v>
      </c>
      <c r="B1405" s="36" t="s">
        <v>16106</v>
      </c>
      <c r="C1405" s="37" t="s">
        <v>16996</v>
      </c>
      <c r="D1405" s="53" t="s">
        <v>15939</v>
      </c>
      <c r="E1405" s="53" t="s">
        <v>15940</v>
      </c>
      <c r="F1405" s="54" t="s">
        <v>16819</v>
      </c>
      <c r="G1405" s="17"/>
    </row>
    <row r="1406" s="7" customFormat="1" ht="62" spans="1:7">
      <c r="A1406" s="38">
        <v>1403</v>
      </c>
      <c r="B1406" s="36" t="s">
        <v>16106</v>
      </c>
      <c r="C1406" s="37" t="s">
        <v>16997</v>
      </c>
      <c r="D1406" s="53" t="s">
        <v>15939</v>
      </c>
      <c r="E1406" s="53" t="s">
        <v>15940</v>
      </c>
      <c r="F1406" s="54" t="s">
        <v>16819</v>
      </c>
      <c r="G1406" s="17"/>
    </row>
    <row r="1407" s="7" customFormat="1" ht="62" spans="1:7">
      <c r="A1407" s="38">
        <v>1404</v>
      </c>
      <c r="B1407" s="36" t="s">
        <v>16106</v>
      </c>
      <c r="C1407" s="37" t="s">
        <v>16998</v>
      </c>
      <c r="D1407" s="53" t="s">
        <v>15939</v>
      </c>
      <c r="E1407" s="53" t="s">
        <v>15940</v>
      </c>
      <c r="F1407" s="54" t="s">
        <v>16819</v>
      </c>
      <c r="G1407" s="17"/>
    </row>
    <row r="1408" s="7" customFormat="1" ht="62" spans="1:7">
      <c r="A1408" s="38">
        <v>1405</v>
      </c>
      <c r="B1408" s="36" t="s">
        <v>16106</v>
      </c>
      <c r="C1408" s="37" t="s">
        <v>16999</v>
      </c>
      <c r="D1408" s="53" t="s">
        <v>15939</v>
      </c>
      <c r="E1408" s="53" t="s">
        <v>15940</v>
      </c>
      <c r="F1408" s="54" t="s">
        <v>16819</v>
      </c>
      <c r="G1408" s="17"/>
    </row>
    <row r="1409" s="7" customFormat="1" ht="62" spans="1:7">
      <c r="A1409" s="38">
        <v>1406</v>
      </c>
      <c r="B1409" s="36" t="s">
        <v>16106</v>
      </c>
      <c r="C1409" s="37" t="s">
        <v>17000</v>
      </c>
      <c r="D1409" s="53" t="s">
        <v>15939</v>
      </c>
      <c r="E1409" s="53" t="s">
        <v>15940</v>
      </c>
      <c r="F1409" s="54" t="s">
        <v>16819</v>
      </c>
      <c r="G1409" s="17"/>
    </row>
    <row r="1410" s="7" customFormat="1" ht="62" spans="1:7">
      <c r="A1410" s="38">
        <v>1407</v>
      </c>
      <c r="B1410" s="36" t="s">
        <v>16106</v>
      </c>
      <c r="C1410" s="37" t="s">
        <v>17001</v>
      </c>
      <c r="D1410" s="53" t="s">
        <v>15939</v>
      </c>
      <c r="E1410" s="53" t="s">
        <v>15940</v>
      </c>
      <c r="F1410" s="54" t="s">
        <v>16819</v>
      </c>
      <c r="G1410" s="17"/>
    </row>
    <row r="1411" s="7" customFormat="1" ht="62" spans="1:7">
      <c r="A1411" s="38">
        <v>1408</v>
      </c>
      <c r="B1411" s="36" t="s">
        <v>16106</v>
      </c>
      <c r="C1411" s="37" t="s">
        <v>17002</v>
      </c>
      <c r="D1411" s="53" t="s">
        <v>15939</v>
      </c>
      <c r="E1411" s="53" t="s">
        <v>15940</v>
      </c>
      <c r="F1411" s="54" t="s">
        <v>16819</v>
      </c>
      <c r="G1411" s="17"/>
    </row>
    <row r="1412" s="7" customFormat="1" ht="62" spans="1:7">
      <c r="A1412" s="38">
        <v>1409</v>
      </c>
      <c r="B1412" s="36" t="s">
        <v>16106</v>
      </c>
      <c r="C1412" s="37" t="s">
        <v>17003</v>
      </c>
      <c r="D1412" s="53" t="s">
        <v>15939</v>
      </c>
      <c r="E1412" s="53" t="s">
        <v>15940</v>
      </c>
      <c r="F1412" s="54" t="s">
        <v>16819</v>
      </c>
      <c r="G1412" s="17"/>
    </row>
    <row r="1413" s="7" customFormat="1" ht="62" spans="1:7">
      <c r="A1413" s="38">
        <v>1410</v>
      </c>
      <c r="B1413" s="36" t="s">
        <v>16106</v>
      </c>
      <c r="C1413" s="37" t="s">
        <v>17004</v>
      </c>
      <c r="D1413" s="53" t="s">
        <v>15939</v>
      </c>
      <c r="E1413" s="53" t="s">
        <v>15940</v>
      </c>
      <c r="F1413" s="54" t="s">
        <v>16819</v>
      </c>
      <c r="G1413" s="17"/>
    </row>
    <row r="1414" s="7" customFormat="1" ht="62" spans="1:7">
      <c r="A1414" s="38">
        <v>1411</v>
      </c>
      <c r="B1414" s="36" t="s">
        <v>16106</v>
      </c>
      <c r="C1414" s="37" t="s">
        <v>17005</v>
      </c>
      <c r="D1414" s="53" t="s">
        <v>15939</v>
      </c>
      <c r="E1414" s="53" t="s">
        <v>15940</v>
      </c>
      <c r="F1414" s="54" t="s">
        <v>16819</v>
      </c>
      <c r="G1414" s="17"/>
    </row>
    <row r="1415" s="7" customFormat="1" ht="62" spans="1:7">
      <c r="A1415" s="38">
        <v>1412</v>
      </c>
      <c r="B1415" s="36" t="s">
        <v>16106</v>
      </c>
      <c r="C1415" s="37" t="s">
        <v>15994</v>
      </c>
      <c r="D1415" s="53" t="s">
        <v>15939</v>
      </c>
      <c r="E1415" s="53" t="s">
        <v>15940</v>
      </c>
      <c r="F1415" s="54" t="s">
        <v>16819</v>
      </c>
      <c r="G1415" s="17"/>
    </row>
    <row r="1416" s="7" customFormat="1" ht="62" spans="1:7">
      <c r="A1416" s="38">
        <v>1413</v>
      </c>
      <c r="B1416" s="36" t="s">
        <v>16106</v>
      </c>
      <c r="C1416" s="37" t="s">
        <v>17006</v>
      </c>
      <c r="D1416" s="53" t="s">
        <v>15939</v>
      </c>
      <c r="E1416" s="53" t="s">
        <v>15940</v>
      </c>
      <c r="F1416" s="54" t="s">
        <v>16819</v>
      </c>
      <c r="G1416" s="17"/>
    </row>
    <row r="1417" s="7" customFormat="1" ht="62" spans="1:7">
      <c r="A1417" s="38">
        <v>1414</v>
      </c>
      <c r="B1417" s="36" t="s">
        <v>16106</v>
      </c>
      <c r="C1417" s="37" t="s">
        <v>15988</v>
      </c>
      <c r="D1417" s="53" t="s">
        <v>15939</v>
      </c>
      <c r="E1417" s="53" t="s">
        <v>15940</v>
      </c>
      <c r="F1417" s="54" t="s">
        <v>16819</v>
      </c>
      <c r="G1417" s="17"/>
    </row>
    <row r="1418" s="7" customFormat="1" ht="62" spans="1:7">
      <c r="A1418" s="38">
        <v>1415</v>
      </c>
      <c r="B1418" s="36" t="s">
        <v>16106</v>
      </c>
      <c r="C1418" s="37" t="s">
        <v>17007</v>
      </c>
      <c r="D1418" s="53" t="s">
        <v>15939</v>
      </c>
      <c r="E1418" s="53" t="s">
        <v>15940</v>
      </c>
      <c r="F1418" s="54" t="s">
        <v>16819</v>
      </c>
      <c r="G1418" s="17"/>
    </row>
    <row r="1419" s="7" customFormat="1" ht="62" spans="1:7">
      <c r="A1419" s="38">
        <v>1416</v>
      </c>
      <c r="B1419" s="36" t="s">
        <v>16106</v>
      </c>
      <c r="C1419" s="37" t="s">
        <v>17008</v>
      </c>
      <c r="D1419" s="53" t="s">
        <v>15939</v>
      </c>
      <c r="E1419" s="53" t="s">
        <v>15940</v>
      </c>
      <c r="F1419" s="54" t="s">
        <v>16819</v>
      </c>
      <c r="G1419" s="17"/>
    </row>
    <row r="1420" s="7" customFormat="1" ht="62" spans="1:7">
      <c r="A1420" s="38">
        <v>1417</v>
      </c>
      <c r="B1420" s="36" t="s">
        <v>16106</v>
      </c>
      <c r="C1420" s="37" t="s">
        <v>17009</v>
      </c>
      <c r="D1420" s="53" t="s">
        <v>15939</v>
      </c>
      <c r="E1420" s="53" t="s">
        <v>15940</v>
      </c>
      <c r="F1420" s="54" t="s">
        <v>16819</v>
      </c>
      <c r="G1420" s="17"/>
    </row>
    <row r="1421" s="7" customFormat="1" ht="62" spans="1:7">
      <c r="A1421" s="38">
        <v>1418</v>
      </c>
      <c r="B1421" s="36" t="s">
        <v>16106</v>
      </c>
      <c r="C1421" s="37" t="s">
        <v>17010</v>
      </c>
      <c r="D1421" s="53" t="s">
        <v>15939</v>
      </c>
      <c r="E1421" s="53" t="s">
        <v>15940</v>
      </c>
      <c r="F1421" s="54" t="s">
        <v>16819</v>
      </c>
      <c r="G1421" s="17"/>
    </row>
    <row r="1422" s="7" customFormat="1" ht="62" spans="1:7">
      <c r="A1422" s="38">
        <v>1419</v>
      </c>
      <c r="B1422" s="36" t="s">
        <v>16106</v>
      </c>
      <c r="C1422" s="37" t="s">
        <v>17011</v>
      </c>
      <c r="D1422" s="53" t="s">
        <v>15939</v>
      </c>
      <c r="E1422" s="53" t="s">
        <v>15940</v>
      </c>
      <c r="F1422" s="54" t="s">
        <v>16819</v>
      </c>
      <c r="G1422" s="17"/>
    </row>
    <row r="1423" s="7" customFormat="1" ht="62" spans="1:7">
      <c r="A1423" s="38">
        <v>1420</v>
      </c>
      <c r="B1423" s="36" t="s">
        <v>16106</v>
      </c>
      <c r="C1423" s="37" t="s">
        <v>17012</v>
      </c>
      <c r="D1423" s="53" t="s">
        <v>15939</v>
      </c>
      <c r="E1423" s="53" t="s">
        <v>15940</v>
      </c>
      <c r="F1423" s="54" t="s">
        <v>16819</v>
      </c>
      <c r="G1423" s="17"/>
    </row>
    <row r="1424" s="7" customFormat="1" ht="62" spans="1:7">
      <c r="A1424" s="38">
        <v>1421</v>
      </c>
      <c r="B1424" s="36" t="s">
        <v>16106</v>
      </c>
      <c r="C1424" s="37" t="s">
        <v>17013</v>
      </c>
      <c r="D1424" s="53" t="s">
        <v>15939</v>
      </c>
      <c r="E1424" s="53" t="s">
        <v>15940</v>
      </c>
      <c r="F1424" s="54" t="s">
        <v>16819</v>
      </c>
      <c r="G1424" s="17"/>
    </row>
    <row r="1425" s="7" customFormat="1" ht="62" spans="1:7">
      <c r="A1425" s="38">
        <v>1422</v>
      </c>
      <c r="B1425" s="36" t="s">
        <v>16106</v>
      </c>
      <c r="C1425" s="37" t="s">
        <v>17014</v>
      </c>
      <c r="D1425" s="53" t="s">
        <v>15939</v>
      </c>
      <c r="E1425" s="53" t="s">
        <v>15940</v>
      </c>
      <c r="F1425" s="54" t="s">
        <v>16819</v>
      </c>
      <c r="G1425" s="17"/>
    </row>
    <row r="1426" s="7" customFormat="1" ht="62" spans="1:7">
      <c r="A1426" s="38">
        <v>1423</v>
      </c>
      <c r="B1426" s="36" t="s">
        <v>16106</v>
      </c>
      <c r="C1426" s="37" t="s">
        <v>17015</v>
      </c>
      <c r="D1426" s="53" t="s">
        <v>15939</v>
      </c>
      <c r="E1426" s="53" t="s">
        <v>15940</v>
      </c>
      <c r="F1426" s="54" t="s">
        <v>16819</v>
      </c>
      <c r="G1426" s="17"/>
    </row>
    <row r="1427" s="7" customFormat="1" ht="62" spans="1:7">
      <c r="A1427" s="38">
        <v>1424</v>
      </c>
      <c r="B1427" s="36" t="s">
        <v>16106</v>
      </c>
      <c r="C1427" s="37" t="s">
        <v>17016</v>
      </c>
      <c r="D1427" s="53" t="s">
        <v>15939</v>
      </c>
      <c r="E1427" s="53" t="s">
        <v>15940</v>
      </c>
      <c r="F1427" s="54" t="s">
        <v>16819</v>
      </c>
      <c r="G1427" s="17"/>
    </row>
    <row r="1428" s="7" customFormat="1" ht="62" spans="1:7">
      <c r="A1428" s="38">
        <v>1425</v>
      </c>
      <c r="B1428" s="36" t="s">
        <v>16106</v>
      </c>
      <c r="C1428" s="37" t="s">
        <v>17017</v>
      </c>
      <c r="D1428" s="53" t="s">
        <v>15939</v>
      </c>
      <c r="E1428" s="53" t="s">
        <v>15940</v>
      </c>
      <c r="F1428" s="54" t="s">
        <v>16819</v>
      </c>
      <c r="G1428" s="17"/>
    </row>
    <row r="1429" s="7" customFormat="1" ht="62" spans="1:7">
      <c r="A1429" s="38">
        <v>1426</v>
      </c>
      <c r="B1429" s="36" t="s">
        <v>16113</v>
      </c>
      <c r="C1429" s="37" t="s">
        <v>16840</v>
      </c>
      <c r="D1429" s="53" t="s">
        <v>15939</v>
      </c>
      <c r="E1429" s="53" t="s">
        <v>15940</v>
      </c>
      <c r="F1429" s="54" t="s">
        <v>16834</v>
      </c>
      <c r="G1429" s="17"/>
    </row>
    <row r="1430" s="7" customFormat="1" ht="62" spans="1:7">
      <c r="A1430" s="38">
        <v>1427</v>
      </c>
      <c r="B1430" s="36" t="s">
        <v>16113</v>
      </c>
      <c r="C1430" s="37" t="s">
        <v>16841</v>
      </c>
      <c r="D1430" s="53" t="s">
        <v>15939</v>
      </c>
      <c r="E1430" s="53" t="s">
        <v>15940</v>
      </c>
      <c r="F1430" s="54" t="s">
        <v>16834</v>
      </c>
      <c r="G1430" s="17"/>
    </row>
    <row r="1431" s="7" customFormat="1" ht="62" spans="1:7">
      <c r="A1431" s="38">
        <v>1428</v>
      </c>
      <c r="B1431" s="36" t="s">
        <v>16113</v>
      </c>
      <c r="C1431" s="37" t="s">
        <v>16842</v>
      </c>
      <c r="D1431" s="53" t="s">
        <v>15939</v>
      </c>
      <c r="E1431" s="53" t="s">
        <v>15940</v>
      </c>
      <c r="F1431" s="54" t="s">
        <v>16834</v>
      </c>
      <c r="G1431" s="17"/>
    </row>
    <row r="1432" s="7" customFormat="1" ht="62" spans="1:7">
      <c r="A1432" s="38">
        <v>1429</v>
      </c>
      <c r="B1432" s="36" t="s">
        <v>16113</v>
      </c>
      <c r="C1432" s="37" t="s">
        <v>16843</v>
      </c>
      <c r="D1432" s="53" t="s">
        <v>15939</v>
      </c>
      <c r="E1432" s="53" t="s">
        <v>15940</v>
      </c>
      <c r="F1432" s="54" t="s">
        <v>16834</v>
      </c>
      <c r="G1432" s="17"/>
    </row>
    <row r="1433" s="7" customFormat="1" ht="62" spans="1:7">
      <c r="A1433" s="38">
        <v>1430</v>
      </c>
      <c r="B1433" s="36" t="s">
        <v>16113</v>
      </c>
      <c r="C1433" s="37" t="s">
        <v>16844</v>
      </c>
      <c r="D1433" s="53" t="s">
        <v>15939</v>
      </c>
      <c r="E1433" s="53" t="s">
        <v>15940</v>
      </c>
      <c r="F1433" s="54" t="s">
        <v>16834</v>
      </c>
      <c r="G1433" s="17"/>
    </row>
    <row r="1434" s="7" customFormat="1" ht="62" spans="1:7">
      <c r="A1434" s="38">
        <v>1431</v>
      </c>
      <c r="B1434" s="36" t="s">
        <v>16113</v>
      </c>
      <c r="C1434" s="37" t="s">
        <v>16845</v>
      </c>
      <c r="D1434" s="53" t="s">
        <v>15939</v>
      </c>
      <c r="E1434" s="53" t="s">
        <v>15940</v>
      </c>
      <c r="F1434" s="54" t="s">
        <v>16834</v>
      </c>
      <c r="G1434" s="17"/>
    </row>
    <row r="1435" s="7" customFormat="1" ht="62" spans="1:7">
      <c r="A1435" s="38">
        <v>1432</v>
      </c>
      <c r="B1435" s="36" t="s">
        <v>16113</v>
      </c>
      <c r="C1435" s="37" t="s">
        <v>16846</v>
      </c>
      <c r="D1435" s="53" t="s">
        <v>15939</v>
      </c>
      <c r="E1435" s="53" t="s">
        <v>15940</v>
      </c>
      <c r="F1435" s="54" t="s">
        <v>16834</v>
      </c>
      <c r="G1435" s="17"/>
    </row>
    <row r="1436" s="7" customFormat="1" ht="62" spans="1:7">
      <c r="A1436" s="38">
        <v>1433</v>
      </c>
      <c r="B1436" s="36" t="s">
        <v>16113</v>
      </c>
      <c r="C1436" s="37" t="s">
        <v>16847</v>
      </c>
      <c r="D1436" s="53" t="s">
        <v>15939</v>
      </c>
      <c r="E1436" s="53" t="s">
        <v>15940</v>
      </c>
      <c r="F1436" s="54" t="s">
        <v>16834</v>
      </c>
      <c r="G1436" s="17"/>
    </row>
    <row r="1437" s="7" customFormat="1" ht="62" spans="1:7">
      <c r="A1437" s="38">
        <v>1434</v>
      </c>
      <c r="B1437" s="36" t="s">
        <v>16113</v>
      </c>
      <c r="C1437" s="37" t="s">
        <v>16848</v>
      </c>
      <c r="D1437" s="53" t="s">
        <v>15939</v>
      </c>
      <c r="E1437" s="53" t="s">
        <v>15940</v>
      </c>
      <c r="F1437" s="54" t="s">
        <v>16834</v>
      </c>
      <c r="G1437" s="17"/>
    </row>
    <row r="1438" s="7" customFormat="1" ht="62" spans="1:7">
      <c r="A1438" s="38">
        <v>1435</v>
      </c>
      <c r="B1438" s="36" t="s">
        <v>16113</v>
      </c>
      <c r="C1438" s="37" t="s">
        <v>16849</v>
      </c>
      <c r="D1438" s="53" t="s">
        <v>15939</v>
      </c>
      <c r="E1438" s="53" t="s">
        <v>15940</v>
      </c>
      <c r="F1438" s="54" t="s">
        <v>16834</v>
      </c>
      <c r="G1438" s="17"/>
    </row>
    <row r="1439" s="7" customFormat="1" ht="62" spans="1:7">
      <c r="A1439" s="38">
        <v>1436</v>
      </c>
      <c r="B1439" s="36" t="s">
        <v>16113</v>
      </c>
      <c r="C1439" s="37" t="s">
        <v>16210</v>
      </c>
      <c r="D1439" s="53" t="s">
        <v>15939</v>
      </c>
      <c r="E1439" s="53" t="s">
        <v>15940</v>
      </c>
      <c r="F1439" s="54" t="s">
        <v>16834</v>
      </c>
      <c r="G1439" s="17"/>
    </row>
    <row r="1440" s="7" customFormat="1" ht="62" spans="1:7">
      <c r="A1440" s="38">
        <v>1437</v>
      </c>
      <c r="B1440" s="36" t="s">
        <v>16113</v>
      </c>
      <c r="C1440" s="37" t="s">
        <v>16850</v>
      </c>
      <c r="D1440" s="53" t="s">
        <v>15939</v>
      </c>
      <c r="E1440" s="53" t="s">
        <v>15940</v>
      </c>
      <c r="F1440" s="54" t="s">
        <v>16834</v>
      </c>
      <c r="G1440" s="17"/>
    </row>
    <row r="1441" s="7" customFormat="1" ht="62" spans="1:7">
      <c r="A1441" s="38">
        <v>1438</v>
      </c>
      <c r="B1441" s="36" t="s">
        <v>16113</v>
      </c>
      <c r="C1441" s="37" t="s">
        <v>16851</v>
      </c>
      <c r="D1441" s="53" t="s">
        <v>15939</v>
      </c>
      <c r="E1441" s="53" t="s">
        <v>15940</v>
      </c>
      <c r="F1441" s="54" t="s">
        <v>16834</v>
      </c>
      <c r="G1441" s="17"/>
    </row>
    <row r="1442" s="7" customFormat="1" ht="62" spans="1:7">
      <c r="A1442" s="38">
        <v>1439</v>
      </c>
      <c r="B1442" s="36" t="s">
        <v>16113</v>
      </c>
      <c r="C1442" s="37" t="s">
        <v>16852</v>
      </c>
      <c r="D1442" s="53" t="s">
        <v>15939</v>
      </c>
      <c r="E1442" s="53" t="s">
        <v>15940</v>
      </c>
      <c r="F1442" s="54" t="s">
        <v>16834</v>
      </c>
      <c r="G1442" s="17"/>
    </row>
    <row r="1443" s="7" customFormat="1" ht="62" spans="1:7">
      <c r="A1443" s="38">
        <v>1440</v>
      </c>
      <c r="B1443" s="36" t="s">
        <v>16113</v>
      </c>
      <c r="C1443" s="37" t="s">
        <v>16853</v>
      </c>
      <c r="D1443" s="53" t="s">
        <v>15939</v>
      </c>
      <c r="E1443" s="53" t="s">
        <v>15940</v>
      </c>
      <c r="F1443" s="54" t="s">
        <v>16834</v>
      </c>
      <c r="G1443" s="17"/>
    </row>
    <row r="1444" s="7" customFormat="1" ht="62" spans="1:7">
      <c r="A1444" s="38">
        <v>1441</v>
      </c>
      <c r="B1444" s="36" t="s">
        <v>16113</v>
      </c>
      <c r="C1444" s="37" t="s">
        <v>16854</v>
      </c>
      <c r="D1444" s="53" t="s">
        <v>15939</v>
      </c>
      <c r="E1444" s="53" t="s">
        <v>15940</v>
      </c>
      <c r="F1444" s="54" t="s">
        <v>16834</v>
      </c>
      <c r="G1444" s="17"/>
    </row>
    <row r="1445" s="7" customFormat="1" ht="62" spans="1:7">
      <c r="A1445" s="38">
        <v>1442</v>
      </c>
      <c r="B1445" s="36" t="s">
        <v>16113</v>
      </c>
      <c r="C1445" s="37" t="s">
        <v>16855</v>
      </c>
      <c r="D1445" s="53" t="s">
        <v>15939</v>
      </c>
      <c r="E1445" s="53" t="s">
        <v>15940</v>
      </c>
      <c r="F1445" s="54" t="s">
        <v>16834</v>
      </c>
      <c r="G1445" s="17"/>
    </row>
    <row r="1446" s="7" customFormat="1" ht="62" spans="1:7">
      <c r="A1446" s="38">
        <v>1443</v>
      </c>
      <c r="B1446" s="36" t="s">
        <v>16113</v>
      </c>
      <c r="C1446" s="37" t="s">
        <v>16856</v>
      </c>
      <c r="D1446" s="53" t="s">
        <v>15939</v>
      </c>
      <c r="E1446" s="53" t="s">
        <v>15940</v>
      </c>
      <c r="F1446" s="54" t="s">
        <v>16834</v>
      </c>
      <c r="G1446" s="17"/>
    </row>
    <row r="1447" s="7" customFormat="1" ht="62" spans="1:7">
      <c r="A1447" s="38">
        <v>1444</v>
      </c>
      <c r="B1447" s="36" t="s">
        <v>16113</v>
      </c>
      <c r="C1447" s="37" t="s">
        <v>15989</v>
      </c>
      <c r="D1447" s="53" t="s">
        <v>15939</v>
      </c>
      <c r="E1447" s="53" t="s">
        <v>15940</v>
      </c>
      <c r="F1447" s="54" t="s">
        <v>16834</v>
      </c>
      <c r="G1447" s="17"/>
    </row>
    <row r="1448" s="7" customFormat="1" ht="62" spans="1:7">
      <c r="A1448" s="38">
        <v>1445</v>
      </c>
      <c r="B1448" s="36" t="s">
        <v>16113</v>
      </c>
      <c r="C1448" s="37" t="s">
        <v>16857</v>
      </c>
      <c r="D1448" s="53" t="s">
        <v>15939</v>
      </c>
      <c r="E1448" s="53" t="s">
        <v>15940</v>
      </c>
      <c r="F1448" s="54" t="s">
        <v>16834</v>
      </c>
      <c r="G1448" s="17"/>
    </row>
    <row r="1449" s="7" customFormat="1" ht="62" spans="1:7">
      <c r="A1449" s="38">
        <v>1446</v>
      </c>
      <c r="B1449" s="36" t="s">
        <v>16113</v>
      </c>
      <c r="C1449" s="37" t="s">
        <v>16858</v>
      </c>
      <c r="D1449" s="53" t="s">
        <v>15939</v>
      </c>
      <c r="E1449" s="53" t="s">
        <v>15940</v>
      </c>
      <c r="F1449" s="54" t="s">
        <v>16834</v>
      </c>
      <c r="G1449" s="17"/>
    </row>
    <row r="1450" s="7" customFormat="1" ht="62" spans="1:7">
      <c r="A1450" s="38">
        <v>1447</v>
      </c>
      <c r="B1450" s="36" t="s">
        <v>16113</v>
      </c>
      <c r="C1450" s="37" t="s">
        <v>16859</v>
      </c>
      <c r="D1450" s="53" t="s">
        <v>15939</v>
      </c>
      <c r="E1450" s="53" t="s">
        <v>15940</v>
      </c>
      <c r="F1450" s="54" t="s">
        <v>16834</v>
      </c>
      <c r="G1450" s="17"/>
    </row>
    <row r="1451" s="7" customFormat="1" ht="62" spans="1:7">
      <c r="A1451" s="38">
        <v>1448</v>
      </c>
      <c r="B1451" s="36" t="s">
        <v>16113</v>
      </c>
      <c r="C1451" s="37" t="s">
        <v>16860</v>
      </c>
      <c r="D1451" s="53" t="s">
        <v>15939</v>
      </c>
      <c r="E1451" s="53" t="s">
        <v>15940</v>
      </c>
      <c r="F1451" s="54" t="s">
        <v>16834</v>
      </c>
      <c r="G1451" s="17"/>
    </row>
    <row r="1452" s="7" customFormat="1" ht="62" spans="1:7">
      <c r="A1452" s="38">
        <v>1449</v>
      </c>
      <c r="B1452" s="36" t="s">
        <v>16113</v>
      </c>
      <c r="C1452" s="37" t="s">
        <v>16861</v>
      </c>
      <c r="D1452" s="53" t="s">
        <v>15939</v>
      </c>
      <c r="E1452" s="53" t="s">
        <v>15940</v>
      </c>
      <c r="F1452" s="54" t="s">
        <v>16834</v>
      </c>
      <c r="G1452" s="17"/>
    </row>
    <row r="1453" s="7" customFormat="1" ht="62" spans="1:7">
      <c r="A1453" s="38">
        <v>1450</v>
      </c>
      <c r="B1453" s="36" t="s">
        <v>16113</v>
      </c>
      <c r="C1453" s="37" t="s">
        <v>16862</v>
      </c>
      <c r="D1453" s="53" t="s">
        <v>15939</v>
      </c>
      <c r="E1453" s="53" t="s">
        <v>15940</v>
      </c>
      <c r="F1453" s="54" t="s">
        <v>16834</v>
      </c>
      <c r="G1453" s="17"/>
    </row>
    <row r="1454" s="7" customFormat="1" ht="62" spans="1:7">
      <c r="A1454" s="38">
        <v>1451</v>
      </c>
      <c r="B1454" s="36" t="s">
        <v>16113</v>
      </c>
      <c r="C1454" s="37" t="s">
        <v>16863</v>
      </c>
      <c r="D1454" s="53" t="s">
        <v>15939</v>
      </c>
      <c r="E1454" s="53" t="s">
        <v>15940</v>
      </c>
      <c r="F1454" s="54" t="s">
        <v>16834</v>
      </c>
      <c r="G1454" s="17"/>
    </row>
    <row r="1455" s="7" customFormat="1" ht="62" spans="1:7">
      <c r="A1455" s="38">
        <v>1452</v>
      </c>
      <c r="B1455" s="36" t="s">
        <v>16113</v>
      </c>
      <c r="C1455" s="37" t="s">
        <v>16864</v>
      </c>
      <c r="D1455" s="53" t="s">
        <v>15939</v>
      </c>
      <c r="E1455" s="53" t="s">
        <v>15940</v>
      </c>
      <c r="F1455" s="54" t="s">
        <v>16834</v>
      </c>
      <c r="G1455" s="17"/>
    </row>
    <row r="1456" s="7" customFormat="1" ht="62" spans="1:7">
      <c r="A1456" s="38">
        <v>1453</v>
      </c>
      <c r="B1456" s="36" t="s">
        <v>16113</v>
      </c>
      <c r="C1456" s="37" t="s">
        <v>16865</v>
      </c>
      <c r="D1456" s="53" t="s">
        <v>15939</v>
      </c>
      <c r="E1456" s="53" t="s">
        <v>15940</v>
      </c>
      <c r="F1456" s="54" t="s">
        <v>16834</v>
      </c>
      <c r="G1456" s="17"/>
    </row>
    <row r="1457" s="7" customFormat="1" ht="62" spans="1:7">
      <c r="A1457" s="38">
        <v>1454</v>
      </c>
      <c r="B1457" s="36" t="s">
        <v>16113</v>
      </c>
      <c r="C1457" s="37" t="s">
        <v>16836</v>
      </c>
      <c r="D1457" s="53" t="s">
        <v>15939</v>
      </c>
      <c r="E1457" s="53" t="s">
        <v>15940</v>
      </c>
      <c r="F1457" s="54" t="s">
        <v>16834</v>
      </c>
      <c r="G1457" s="17"/>
    </row>
    <row r="1458" s="7" customFormat="1" ht="62" spans="1:7">
      <c r="A1458" s="38">
        <v>1455</v>
      </c>
      <c r="B1458" s="36" t="s">
        <v>16113</v>
      </c>
      <c r="C1458" s="37" t="s">
        <v>16866</v>
      </c>
      <c r="D1458" s="53" t="s">
        <v>15939</v>
      </c>
      <c r="E1458" s="53" t="s">
        <v>15940</v>
      </c>
      <c r="F1458" s="54" t="s">
        <v>16834</v>
      </c>
      <c r="G1458" s="17"/>
    </row>
    <row r="1459" s="7" customFormat="1" ht="62" spans="1:7">
      <c r="A1459" s="38">
        <v>1456</v>
      </c>
      <c r="B1459" s="36" t="s">
        <v>16113</v>
      </c>
      <c r="C1459" s="37" t="s">
        <v>16867</v>
      </c>
      <c r="D1459" s="53" t="s">
        <v>15939</v>
      </c>
      <c r="E1459" s="53" t="s">
        <v>15940</v>
      </c>
      <c r="F1459" s="54" t="s">
        <v>16834</v>
      </c>
      <c r="G1459" s="17"/>
    </row>
    <row r="1460" s="7" customFormat="1" ht="62" spans="1:7">
      <c r="A1460" s="38">
        <v>1457</v>
      </c>
      <c r="B1460" s="36" t="s">
        <v>16113</v>
      </c>
      <c r="C1460" s="37" t="s">
        <v>16868</v>
      </c>
      <c r="D1460" s="53" t="s">
        <v>15939</v>
      </c>
      <c r="E1460" s="53" t="s">
        <v>15940</v>
      </c>
      <c r="F1460" s="54" t="s">
        <v>16834</v>
      </c>
      <c r="G1460" s="17"/>
    </row>
    <row r="1461" s="7" customFormat="1" ht="62" spans="1:7">
      <c r="A1461" s="38">
        <v>1458</v>
      </c>
      <c r="B1461" s="36" t="s">
        <v>16113</v>
      </c>
      <c r="C1461" s="37" t="s">
        <v>16869</v>
      </c>
      <c r="D1461" s="53" t="s">
        <v>15939</v>
      </c>
      <c r="E1461" s="53" t="s">
        <v>15940</v>
      </c>
      <c r="F1461" s="54" t="s">
        <v>16834</v>
      </c>
      <c r="G1461" s="17"/>
    </row>
    <row r="1462" s="7" customFormat="1" ht="62" spans="1:7">
      <c r="A1462" s="38">
        <v>1459</v>
      </c>
      <c r="B1462" s="36" t="s">
        <v>16113</v>
      </c>
      <c r="C1462" s="37" t="s">
        <v>16870</v>
      </c>
      <c r="D1462" s="53" t="s">
        <v>15939</v>
      </c>
      <c r="E1462" s="53" t="s">
        <v>15940</v>
      </c>
      <c r="F1462" s="54" t="s">
        <v>16834</v>
      </c>
      <c r="G1462" s="17"/>
    </row>
    <row r="1463" s="7" customFormat="1" ht="62" spans="1:7">
      <c r="A1463" s="38">
        <v>1460</v>
      </c>
      <c r="B1463" s="36" t="s">
        <v>16113</v>
      </c>
      <c r="C1463" s="37" t="s">
        <v>16871</v>
      </c>
      <c r="D1463" s="53" t="s">
        <v>15939</v>
      </c>
      <c r="E1463" s="53" t="s">
        <v>15940</v>
      </c>
      <c r="F1463" s="54" t="s">
        <v>16834</v>
      </c>
      <c r="G1463" s="17"/>
    </row>
    <row r="1464" s="7" customFormat="1" ht="62" spans="1:7">
      <c r="A1464" s="38">
        <v>1461</v>
      </c>
      <c r="B1464" s="36" t="s">
        <v>16113</v>
      </c>
      <c r="C1464" s="37" t="s">
        <v>16872</v>
      </c>
      <c r="D1464" s="53" t="s">
        <v>15939</v>
      </c>
      <c r="E1464" s="53" t="s">
        <v>15940</v>
      </c>
      <c r="F1464" s="54" t="s">
        <v>16834</v>
      </c>
      <c r="G1464" s="17"/>
    </row>
    <row r="1465" s="7" customFormat="1" ht="62" spans="1:7">
      <c r="A1465" s="38">
        <v>1462</v>
      </c>
      <c r="B1465" s="36" t="s">
        <v>16113</v>
      </c>
      <c r="C1465" s="37" t="s">
        <v>16873</v>
      </c>
      <c r="D1465" s="53" t="s">
        <v>15939</v>
      </c>
      <c r="E1465" s="53" t="s">
        <v>15940</v>
      </c>
      <c r="F1465" s="54" t="s">
        <v>16834</v>
      </c>
      <c r="G1465" s="17"/>
    </row>
    <row r="1466" s="7" customFormat="1" ht="62" spans="1:7">
      <c r="A1466" s="38">
        <v>1463</v>
      </c>
      <c r="B1466" s="36" t="s">
        <v>16113</v>
      </c>
      <c r="C1466" s="37" t="s">
        <v>16874</v>
      </c>
      <c r="D1466" s="53" t="s">
        <v>15939</v>
      </c>
      <c r="E1466" s="53" t="s">
        <v>15940</v>
      </c>
      <c r="F1466" s="54" t="s">
        <v>16834</v>
      </c>
      <c r="G1466" s="17"/>
    </row>
    <row r="1467" s="7" customFormat="1" ht="62" spans="1:7">
      <c r="A1467" s="38">
        <v>1464</v>
      </c>
      <c r="B1467" s="36" t="s">
        <v>16113</v>
      </c>
      <c r="C1467" s="37" t="s">
        <v>16875</v>
      </c>
      <c r="D1467" s="53" t="s">
        <v>15939</v>
      </c>
      <c r="E1467" s="53" t="s">
        <v>15940</v>
      </c>
      <c r="F1467" s="54" t="s">
        <v>16834</v>
      </c>
      <c r="G1467" s="17"/>
    </row>
    <row r="1468" s="7" customFormat="1" ht="62" spans="1:7">
      <c r="A1468" s="38">
        <v>1465</v>
      </c>
      <c r="B1468" s="36" t="s">
        <v>16113</v>
      </c>
      <c r="C1468" s="37" t="s">
        <v>16876</v>
      </c>
      <c r="D1468" s="53" t="s">
        <v>15939</v>
      </c>
      <c r="E1468" s="53" t="s">
        <v>15940</v>
      </c>
      <c r="F1468" s="54" t="s">
        <v>16834</v>
      </c>
      <c r="G1468" s="17"/>
    </row>
    <row r="1469" s="7" customFormat="1" ht="62" spans="1:7">
      <c r="A1469" s="38">
        <v>1466</v>
      </c>
      <c r="B1469" s="36" t="s">
        <v>16113</v>
      </c>
      <c r="C1469" s="37" t="s">
        <v>16877</v>
      </c>
      <c r="D1469" s="53" t="s">
        <v>15939</v>
      </c>
      <c r="E1469" s="53" t="s">
        <v>15940</v>
      </c>
      <c r="F1469" s="54" t="s">
        <v>16834</v>
      </c>
      <c r="G1469" s="17"/>
    </row>
    <row r="1470" s="7" customFormat="1" ht="62" spans="1:7">
      <c r="A1470" s="38">
        <v>1467</v>
      </c>
      <c r="B1470" s="36" t="s">
        <v>16113</v>
      </c>
      <c r="C1470" s="37" t="s">
        <v>16878</v>
      </c>
      <c r="D1470" s="53" t="s">
        <v>15939</v>
      </c>
      <c r="E1470" s="53" t="s">
        <v>15940</v>
      </c>
      <c r="F1470" s="54" t="s">
        <v>16834</v>
      </c>
      <c r="G1470" s="17"/>
    </row>
    <row r="1471" s="7" customFormat="1" ht="62" spans="1:7">
      <c r="A1471" s="38">
        <v>1468</v>
      </c>
      <c r="B1471" s="36" t="s">
        <v>16113</v>
      </c>
      <c r="C1471" s="37" t="s">
        <v>16879</v>
      </c>
      <c r="D1471" s="53" t="s">
        <v>15939</v>
      </c>
      <c r="E1471" s="53" t="s">
        <v>15940</v>
      </c>
      <c r="F1471" s="54" t="s">
        <v>16834</v>
      </c>
      <c r="G1471" s="17"/>
    </row>
    <row r="1472" s="7" customFormat="1" ht="62" spans="1:7">
      <c r="A1472" s="38">
        <v>1469</v>
      </c>
      <c r="B1472" s="36" t="s">
        <v>16113</v>
      </c>
      <c r="C1472" s="37" t="s">
        <v>16880</v>
      </c>
      <c r="D1472" s="53" t="s">
        <v>15939</v>
      </c>
      <c r="E1472" s="53" t="s">
        <v>15940</v>
      </c>
      <c r="F1472" s="54" t="s">
        <v>16834</v>
      </c>
      <c r="G1472" s="17"/>
    </row>
    <row r="1473" s="7" customFormat="1" ht="62" spans="1:7">
      <c r="A1473" s="38">
        <v>1470</v>
      </c>
      <c r="B1473" s="36" t="s">
        <v>16113</v>
      </c>
      <c r="C1473" s="37" t="s">
        <v>16881</v>
      </c>
      <c r="D1473" s="53" t="s">
        <v>15939</v>
      </c>
      <c r="E1473" s="53" t="s">
        <v>15940</v>
      </c>
      <c r="F1473" s="54" t="s">
        <v>16834</v>
      </c>
      <c r="G1473" s="17"/>
    </row>
    <row r="1474" s="7" customFormat="1" ht="62" spans="1:7">
      <c r="A1474" s="38">
        <v>1471</v>
      </c>
      <c r="B1474" s="36" t="s">
        <v>16113</v>
      </c>
      <c r="C1474" s="37" t="s">
        <v>16882</v>
      </c>
      <c r="D1474" s="53" t="s">
        <v>15939</v>
      </c>
      <c r="E1474" s="53" t="s">
        <v>15940</v>
      </c>
      <c r="F1474" s="54" t="s">
        <v>16834</v>
      </c>
      <c r="G1474" s="17"/>
    </row>
    <row r="1475" s="7" customFormat="1" ht="62" spans="1:7">
      <c r="A1475" s="38">
        <v>1472</v>
      </c>
      <c r="B1475" s="36" t="s">
        <v>16113</v>
      </c>
      <c r="C1475" s="37" t="s">
        <v>16883</v>
      </c>
      <c r="D1475" s="53" t="s">
        <v>15939</v>
      </c>
      <c r="E1475" s="53" t="s">
        <v>15940</v>
      </c>
      <c r="F1475" s="54" t="s">
        <v>16834</v>
      </c>
      <c r="G1475" s="17"/>
    </row>
    <row r="1476" s="7" customFormat="1" ht="62" spans="1:7">
      <c r="A1476" s="38">
        <v>1473</v>
      </c>
      <c r="B1476" s="36" t="s">
        <v>16113</v>
      </c>
      <c r="C1476" s="37" t="s">
        <v>16884</v>
      </c>
      <c r="D1476" s="53" t="s">
        <v>15939</v>
      </c>
      <c r="E1476" s="53" t="s">
        <v>15940</v>
      </c>
      <c r="F1476" s="54" t="s">
        <v>16834</v>
      </c>
      <c r="G1476" s="17"/>
    </row>
    <row r="1477" s="7" customFormat="1" ht="62" spans="1:7">
      <c r="A1477" s="38">
        <v>1474</v>
      </c>
      <c r="B1477" s="36" t="s">
        <v>16113</v>
      </c>
      <c r="C1477" s="37" t="s">
        <v>16885</v>
      </c>
      <c r="D1477" s="53" t="s">
        <v>15939</v>
      </c>
      <c r="E1477" s="53" t="s">
        <v>15940</v>
      </c>
      <c r="F1477" s="54" t="s">
        <v>16834</v>
      </c>
      <c r="G1477" s="17"/>
    </row>
    <row r="1478" s="7" customFormat="1" ht="62" spans="1:7">
      <c r="A1478" s="38">
        <v>1475</v>
      </c>
      <c r="B1478" s="36" t="s">
        <v>16113</v>
      </c>
      <c r="C1478" s="37" t="s">
        <v>16886</v>
      </c>
      <c r="D1478" s="53" t="s">
        <v>15939</v>
      </c>
      <c r="E1478" s="53" t="s">
        <v>15940</v>
      </c>
      <c r="F1478" s="54" t="s">
        <v>16834</v>
      </c>
      <c r="G1478" s="17"/>
    </row>
    <row r="1479" s="7" customFormat="1" ht="62" spans="1:7">
      <c r="A1479" s="38">
        <v>1476</v>
      </c>
      <c r="B1479" s="36" t="s">
        <v>16113</v>
      </c>
      <c r="C1479" s="37" t="s">
        <v>16887</v>
      </c>
      <c r="D1479" s="53" t="s">
        <v>15939</v>
      </c>
      <c r="E1479" s="53" t="s">
        <v>15940</v>
      </c>
      <c r="F1479" s="54" t="s">
        <v>16834</v>
      </c>
      <c r="G1479" s="17"/>
    </row>
    <row r="1480" s="7" customFormat="1" ht="62" spans="1:7">
      <c r="A1480" s="38">
        <v>1477</v>
      </c>
      <c r="B1480" s="36" t="s">
        <v>16113</v>
      </c>
      <c r="C1480" s="37" t="s">
        <v>16888</v>
      </c>
      <c r="D1480" s="53" t="s">
        <v>15939</v>
      </c>
      <c r="E1480" s="53" t="s">
        <v>15940</v>
      </c>
      <c r="F1480" s="54" t="s">
        <v>16834</v>
      </c>
      <c r="G1480" s="17"/>
    </row>
    <row r="1481" s="7" customFormat="1" ht="62" spans="1:7">
      <c r="A1481" s="38">
        <v>1478</v>
      </c>
      <c r="B1481" s="36" t="s">
        <v>16113</v>
      </c>
      <c r="C1481" s="37" t="s">
        <v>16889</v>
      </c>
      <c r="D1481" s="53" t="s">
        <v>15939</v>
      </c>
      <c r="E1481" s="53" t="s">
        <v>15940</v>
      </c>
      <c r="F1481" s="54" t="s">
        <v>16834</v>
      </c>
      <c r="G1481" s="17"/>
    </row>
    <row r="1482" s="7" customFormat="1" ht="62" spans="1:7">
      <c r="A1482" s="38">
        <v>1479</v>
      </c>
      <c r="B1482" s="36" t="s">
        <v>16113</v>
      </c>
      <c r="C1482" s="37" t="s">
        <v>16890</v>
      </c>
      <c r="D1482" s="53" t="s">
        <v>15939</v>
      </c>
      <c r="E1482" s="53" t="s">
        <v>15940</v>
      </c>
      <c r="F1482" s="54" t="s">
        <v>16834</v>
      </c>
      <c r="G1482" s="17"/>
    </row>
    <row r="1483" s="7" customFormat="1" ht="62" spans="1:7">
      <c r="A1483" s="38">
        <v>1480</v>
      </c>
      <c r="B1483" s="36" t="s">
        <v>16113</v>
      </c>
      <c r="C1483" s="37" t="s">
        <v>16891</v>
      </c>
      <c r="D1483" s="53" t="s">
        <v>15939</v>
      </c>
      <c r="E1483" s="53" t="s">
        <v>15940</v>
      </c>
      <c r="F1483" s="54" t="s">
        <v>16834</v>
      </c>
      <c r="G1483" s="17"/>
    </row>
    <row r="1484" s="7" customFormat="1" ht="62" spans="1:7">
      <c r="A1484" s="38">
        <v>1481</v>
      </c>
      <c r="B1484" s="36" t="s">
        <v>16113</v>
      </c>
      <c r="C1484" s="37" t="s">
        <v>16892</v>
      </c>
      <c r="D1484" s="53" t="s">
        <v>15939</v>
      </c>
      <c r="E1484" s="53" t="s">
        <v>15940</v>
      </c>
      <c r="F1484" s="54" t="s">
        <v>16834</v>
      </c>
      <c r="G1484" s="17"/>
    </row>
    <row r="1485" s="7" customFormat="1" ht="62" spans="1:7">
      <c r="A1485" s="38">
        <v>1482</v>
      </c>
      <c r="B1485" s="36" t="s">
        <v>16113</v>
      </c>
      <c r="C1485" s="37" t="s">
        <v>16893</v>
      </c>
      <c r="D1485" s="53" t="s">
        <v>15939</v>
      </c>
      <c r="E1485" s="53" t="s">
        <v>15940</v>
      </c>
      <c r="F1485" s="54" t="s">
        <v>16834</v>
      </c>
      <c r="G1485" s="17"/>
    </row>
    <row r="1486" s="7" customFormat="1" ht="62" spans="1:7">
      <c r="A1486" s="38">
        <v>1483</v>
      </c>
      <c r="B1486" s="36" t="s">
        <v>16113</v>
      </c>
      <c r="C1486" s="37" t="s">
        <v>16894</v>
      </c>
      <c r="D1486" s="53" t="s">
        <v>15939</v>
      </c>
      <c r="E1486" s="53" t="s">
        <v>15940</v>
      </c>
      <c r="F1486" s="54" t="s">
        <v>16834</v>
      </c>
      <c r="G1486" s="17"/>
    </row>
    <row r="1487" s="7" customFormat="1" ht="62" spans="1:7">
      <c r="A1487" s="38">
        <v>1484</v>
      </c>
      <c r="B1487" s="36" t="s">
        <v>16113</v>
      </c>
      <c r="C1487" s="37" t="s">
        <v>16895</v>
      </c>
      <c r="D1487" s="53" t="s">
        <v>15939</v>
      </c>
      <c r="E1487" s="53" t="s">
        <v>15940</v>
      </c>
      <c r="F1487" s="54" t="s">
        <v>16834</v>
      </c>
      <c r="G1487" s="17"/>
    </row>
    <row r="1488" s="7" customFormat="1" ht="62" spans="1:7">
      <c r="A1488" s="38">
        <v>1485</v>
      </c>
      <c r="B1488" s="36" t="s">
        <v>16113</v>
      </c>
      <c r="C1488" s="37" t="s">
        <v>16896</v>
      </c>
      <c r="D1488" s="53" t="s">
        <v>15939</v>
      </c>
      <c r="E1488" s="53" t="s">
        <v>15940</v>
      </c>
      <c r="F1488" s="54" t="s">
        <v>16834</v>
      </c>
      <c r="G1488" s="17"/>
    </row>
    <row r="1489" s="7" customFormat="1" ht="62" spans="1:7">
      <c r="A1489" s="38">
        <v>1486</v>
      </c>
      <c r="B1489" s="36" t="s">
        <v>16113</v>
      </c>
      <c r="C1489" s="37" t="s">
        <v>16897</v>
      </c>
      <c r="D1489" s="53" t="s">
        <v>15939</v>
      </c>
      <c r="E1489" s="53" t="s">
        <v>15940</v>
      </c>
      <c r="F1489" s="54" t="s">
        <v>16834</v>
      </c>
      <c r="G1489" s="17"/>
    </row>
    <row r="1490" s="7" customFormat="1" ht="62" spans="1:7">
      <c r="A1490" s="38">
        <v>1487</v>
      </c>
      <c r="B1490" s="36" t="s">
        <v>16113</v>
      </c>
      <c r="C1490" s="37" t="s">
        <v>16898</v>
      </c>
      <c r="D1490" s="53" t="s">
        <v>15939</v>
      </c>
      <c r="E1490" s="53" t="s">
        <v>15940</v>
      </c>
      <c r="F1490" s="54" t="s">
        <v>16834</v>
      </c>
      <c r="G1490" s="17"/>
    </row>
    <row r="1491" s="7" customFormat="1" ht="62" spans="1:7">
      <c r="A1491" s="38">
        <v>1488</v>
      </c>
      <c r="B1491" s="36" t="s">
        <v>16113</v>
      </c>
      <c r="C1491" s="37" t="s">
        <v>16899</v>
      </c>
      <c r="D1491" s="53" t="s">
        <v>15939</v>
      </c>
      <c r="E1491" s="53" t="s">
        <v>15940</v>
      </c>
      <c r="F1491" s="54" t="s">
        <v>16834</v>
      </c>
      <c r="G1491" s="17"/>
    </row>
    <row r="1492" s="7" customFormat="1" ht="62" spans="1:7">
      <c r="A1492" s="38">
        <v>1489</v>
      </c>
      <c r="B1492" s="36" t="s">
        <v>16113</v>
      </c>
      <c r="C1492" s="37" t="s">
        <v>16900</v>
      </c>
      <c r="D1492" s="53" t="s">
        <v>15939</v>
      </c>
      <c r="E1492" s="53" t="s">
        <v>15940</v>
      </c>
      <c r="F1492" s="54" t="s">
        <v>16834</v>
      </c>
      <c r="G1492" s="17"/>
    </row>
    <row r="1493" s="7" customFormat="1" ht="62" spans="1:7">
      <c r="A1493" s="38">
        <v>1490</v>
      </c>
      <c r="B1493" s="36" t="s">
        <v>16113</v>
      </c>
      <c r="C1493" s="37" t="s">
        <v>16901</v>
      </c>
      <c r="D1493" s="53" t="s">
        <v>15939</v>
      </c>
      <c r="E1493" s="53" t="s">
        <v>15940</v>
      </c>
      <c r="F1493" s="54" t="s">
        <v>16834</v>
      </c>
      <c r="G1493" s="17"/>
    </row>
    <row r="1494" s="7" customFormat="1" ht="62" spans="1:7">
      <c r="A1494" s="38">
        <v>1491</v>
      </c>
      <c r="B1494" s="36" t="s">
        <v>16113</v>
      </c>
      <c r="C1494" s="37" t="s">
        <v>16902</v>
      </c>
      <c r="D1494" s="53" t="s">
        <v>15939</v>
      </c>
      <c r="E1494" s="53" t="s">
        <v>15940</v>
      </c>
      <c r="F1494" s="54" t="s">
        <v>16834</v>
      </c>
      <c r="G1494" s="17"/>
    </row>
    <row r="1495" s="7" customFormat="1" ht="62" spans="1:7">
      <c r="A1495" s="38">
        <v>1492</v>
      </c>
      <c r="B1495" s="36" t="s">
        <v>16113</v>
      </c>
      <c r="C1495" s="37" t="s">
        <v>15990</v>
      </c>
      <c r="D1495" s="53" t="s">
        <v>15939</v>
      </c>
      <c r="E1495" s="53" t="s">
        <v>15940</v>
      </c>
      <c r="F1495" s="54" t="s">
        <v>16834</v>
      </c>
      <c r="G1495" s="17"/>
    </row>
    <row r="1496" s="7" customFormat="1" ht="62" spans="1:7">
      <c r="A1496" s="38">
        <v>1493</v>
      </c>
      <c r="B1496" s="36" t="s">
        <v>16113</v>
      </c>
      <c r="C1496" s="37" t="s">
        <v>16903</v>
      </c>
      <c r="D1496" s="53" t="s">
        <v>15939</v>
      </c>
      <c r="E1496" s="53" t="s">
        <v>15940</v>
      </c>
      <c r="F1496" s="54" t="s">
        <v>16834</v>
      </c>
      <c r="G1496" s="17"/>
    </row>
    <row r="1497" s="7" customFormat="1" ht="62" spans="1:7">
      <c r="A1497" s="38">
        <v>1494</v>
      </c>
      <c r="B1497" s="36" t="s">
        <v>16113</v>
      </c>
      <c r="C1497" s="37" t="s">
        <v>16904</v>
      </c>
      <c r="D1497" s="53" t="s">
        <v>15939</v>
      </c>
      <c r="E1497" s="53" t="s">
        <v>15940</v>
      </c>
      <c r="F1497" s="54" t="s">
        <v>16834</v>
      </c>
      <c r="G1497" s="17"/>
    </row>
    <row r="1498" s="7" customFormat="1" ht="62" spans="1:7">
      <c r="A1498" s="38">
        <v>1495</v>
      </c>
      <c r="B1498" s="36" t="s">
        <v>16113</v>
      </c>
      <c r="C1498" s="37" t="s">
        <v>16905</v>
      </c>
      <c r="D1498" s="53" t="s">
        <v>15939</v>
      </c>
      <c r="E1498" s="53" t="s">
        <v>15940</v>
      </c>
      <c r="F1498" s="54" t="s">
        <v>16834</v>
      </c>
      <c r="G1498" s="17"/>
    </row>
    <row r="1499" s="7" customFormat="1" ht="62" spans="1:7">
      <c r="A1499" s="38">
        <v>1496</v>
      </c>
      <c r="B1499" s="36" t="s">
        <v>16113</v>
      </c>
      <c r="C1499" s="37" t="s">
        <v>16906</v>
      </c>
      <c r="D1499" s="53" t="s">
        <v>15939</v>
      </c>
      <c r="E1499" s="53" t="s">
        <v>15940</v>
      </c>
      <c r="F1499" s="54" t="s">
        <v>16834</v>
      </c>
      <c r="G1499" s="17"/>
    </row>
    <row r="1500" s="7" customFormat="1" ht="62" spans="1:7">
      <c r="A1500" s="38">
        <v>1497</v>
      </c>
      <c r="B1500" s="36" t="s">
        <v>16113</v>
      </c>
      <c r="C1500" s="37" t="s">
        <v>16907</v>
      </c>
      <c r="D1500" s="53" t="s">
        <v>15939</v>
      </c>
      <c r="E1500" s="53" t="s">
        <v>15940</v>
      </c>
      <c r="F1500" s="54" t="s">
        <v>16834</v>
      </c>
      <c r="G1500" s="17"/>
    </row>
    <row r="1501" s="7" customFormat="1" ht="62" spans="1:7">
      <c r="A1501" s="38">
        <v>1498</v>
      </c>
      <c r="B1501" s="36" t="s">
        <v>16113</v>
      </c>
      <c r="C1501" s="37" t="s">
        <v>16908</v>
      </c>
      <c r="D1501" s="53" t="s">
        <v>15939</v>
      </c>
      <c r="E1501" s="53" t="s">
        <v>15940</v>
      </c>
      <c r="F1501" s="54" t="s">
        <v>16834</v>
      </c>
      <c r="G1501" s="17"/>
    </row>
    <row r="1502" s="7" customFormat="1" ht="62" spans="1:7">
      <c r="A1502" s="38">
        <v>1499</v>
      </c>
      <c r="B1502" s="36" t="s">
        <v>16113</v>
      </c>
      <c r="C1502" s="37" t="s">
        <v>16909</v>
      </c>
      <c r="D1502" s="53" t="s">
        <v>15939</v>
      </c>
      <c r="E1502" s="53" t="s">
        <v>15940</v>
      </c>
      <c r="F1502" s="54" t="s">
        <v>16834</v>
      </c>
      <c r="G1502" s="17"/>
    </row>
    <row r="1503" s="7" customFormat="1" ht="62" spans="1:7">
      <c r="A1503" s="38">
        <v>1500</v>
      </c>
      <c r="B1503" s="36" t="s">
        <v>16113</v>
      </c>
      <c r="C1503" s="37" t="s">
        <v>16910</v>
      </c>
      <c r="D1503" s="53" t="s">
        <v>15939</v>
      </c>
      <c r="E1503" s="53" t="s">
        <v>15940</v>
      </c>
      <c r="F1503" s="54" t="s">
        <v>16834</v>
      </c>
      <c r="G1503" s="17"/>
    </row>
    <row r="1504" s="7" customFormat="1" ht="62" spans="1:7">
      <c r="A1504" s="38">
        <v>1501</v>
      </c>
      <c r="B1504" s="36" t="s">
        <v>16113</v>
      </c>
      <c r="C1504" s="37" t="s">
        <v>16911</v>
      </c>
      <c r="D1504" s="53" t="s">
        <v>15939</v>
      </c>
      <c r="E1504" s="53" t="s">
        <v>15940</v>
      </c>
      <c r="F1504" s="54" t="s">
        <v>16834</v>
      </c>
      <c r="G1504" s="17"/>
    </row>
    <row r="1505" s="7" customFormat="1" ht="62" spans="1:7">
      <c r="A1505" s="38">
        <v>1502</v>
      </c>
      <c r="B1505" s="36" t="s">
        <v>16113</v>
      </c>
      <c r="C1505" s="37" t="s">
        <v>16912</v>
      </c>
      <c r="D1505" s="53" t="s">
        <v>15939</v>
      </c>
      <c r="E1505" s="53" t="s">
        <v>15940</v>
      </c>
      <c r="F1505" s="54" t="s">
        <v>16834</v>
      </c>
      <c r="G1505" s="17"/>
    </row>
    <row r="1506" s="7" customFormat="1" ht="62" spans="1:7">
      <c r="A1506" s="38">
        <v>1503</v>
      </c>
      <c r="B1506" s="36" t="s">
        <v>16113</v>
      </c>
      <c r="C1506" s="37" t="s">
        <v>16913</v>
      </c>
      <c r="D1506" s="53" t="s">
        <v>15939</v>
      </c>
      <c r="E1506" s="53" t="s">
        <v>15940</v>
      </c>
      <c r="F1506" s="54" t="s">
        <v>16834</v>
      </c>
      <c r="G1506" s="17"/>
    </row>
    <row r="1507" s="7" customFormat="1" ht="62" spans="1:7">
      <c r="A1507" s="38">
        <v>1504</v>
      </c>
      <c r="B1507" s="36" t="s">
        <v>16113</v>
      </c>
      <c r="C1507" s="37" t="s">
        <v>16914</v>
      </c>
      <c r="D1507" s="53" t="s">
        <v>15939</v>
      </c>
      <c r="E1507" s="53" t="s">
        <v>15940</v>
      </c>
      <c r="F1507" s="54" t="s">
        <v>16834</v>
      </c>
      <c r="G1507" s="17"/>
    </row>
    <row r="1508" s="7" customFormat="1" ht="62" spans="1:7">
      <c r="A1508" s="38">
        <v>1505</v>
      </c>
      <c r="B1508" s="36" t="s">
        <v>16113</v>
      </c>
      <c r="C1508" s="37" t="s">
        <v>16915</v>
      </c>
      <c r="D1508" s="53" t="s">
        <v>15939</v>
      </c>
      <c r="E1508" s="53" t="s">
        <v>15940</v>
      </c>
      <c r="F1508" s="54" t="s">
        <v>16834</v>
      </c>
      <c r="G1508" s="17"/>
    </row>
    <row r="1509" s="7" customFormat="1" ht="62" spans="1:7">
      <c r="A1509" s="38">
        <v>1506</v>
      </c>
      <c r="B1509" s="36" t="s">
        <v>16113</v>
      </c>
      <c r="C1509" s="37" t="s">
        <v>16916</v>
      </c>
      <c r="D1509" s="53" t="s">
        <v>15939</v>
      </c>
      <c r="E1509" s="53" t="s">
        <v>15940</v>
      </c>
      <c r="F1509" s="54" t="s">
        <v>16834</v>
      </c>
      <c r="G1509" s="17"/>
    </row>
    <row r="1510" s="7" customFormat="1" ht="62" spans="1:7">
      <c r="A1510" s="38">
        <v>1507</v>
      </c>
      <c r="B1510" s="36" t="s">
        <v>16113</v>
      </c>
      <c r="C1510" s="37" t="s">
        <v>16917</v>
      </c>
      <c r="D1510" s="53" t="s">
        <v>15939</v>
      </c>
      <c r="E1510" s="53" t="s">
        <v>15940</v>
      </c>
      <c r="F1510" s="54" t="s">
        <v>16834</v>
      </c>
      <c r="G1510" s="17"/>
    </row>
    <row r="1511" s="7" customFormat="1" ht="62" spans="1:7">
      <c r="A1511" s="38">
        <v>1508</v>
      </c>
      <c r="B1511" s="36" t="s">
        <v>16113</v>
      </c>
      <c r="C1511" s="37" t="s">
        <v>16918</v>
      </c>
      <c r="D1511" s="53" t="s">
        <v>15939</v>
      </c>
      <c r="E1511" s="53" t="s">
        <v>15940</v>
      </c>
      <c r="F1511" s="54" t="s">
        <v>16834</v>
      </c>
      <c r="G1511" s="17"/>
    </row>
    <row r="1512" s="7" customFormat="1" ht="62" spans="1:7">
      <c r="A1512" s="38">
        <v>1509</v>
      </c>
      <c r="B1512" s="36" t="s">
        <v>16113</v>
      </c>
      <c r="C1512" s="37" t="s">
        <v>16919</v>
      </c>
      <c r="D1512" s="53" t="s">
        <v>15939</v>
      </c>
      <c r="E1512" s="53" t="s">
        <v>15940</v>
      </c>
      <c r="F1512" s="54" t="s">
        <v>16834</v>
      </c>
      <c r="G1512" s="17"/>
    </row>
    <row r="1513" s="7" customFormat="1" ht="62" spans="1:7">
      <c r="A1513" s="38">
        <v>1510</v>
      </c>
      <c r="B1513" s="36" t="s">
        <v>16113</v>
      </c>
      <c r="C1513" s="37" t="s">
        <v>16920</v>
      </c>
      <c r="D1513" s="53" t="s">
        <v>15939</v>
      </c>
      <c r="E1513" s="53" t="s">
        <v>15940</v>
      </c>
      <c r="F1513" s="54" t="s">
        <v>16834</v>
      </c>
      <c r="G1513" s="17"/>
    </row>
    <row r="1514" s="7" customFormat="1" ht="62" spans="1:7">
      <c r="A1514" s="38">
        <v>1511</v>
      </c>
      <c r="B1514" s="36" t="s">
        <v>16113</v>
      </c>
      <c r="C1514" s="37" t="s">
        <v>16921</v>
      </c>
      <c r="D1514" s="53" t="s">
        <v>15939</v>
      </c>
      <c r="E1514" s="53" t="s">
        <v>15940</v>
      </c>
      <c r="F1514" s="54" t="s">
        <v>16834</v>
      </c>
      <c r="G1514" s="17"/>
    </row>
    <row r="1515" s="7" customFormat="1" ht="62" spans="1:7">
      <c r="A1515" s="38">
        <v>1512</v>
      </c>
      <c r="B1515" s="36" t="s">
        <v>16113</v>
      </c>
      <c r="C1515" s="37" t="s">
        <v>16922</v>
      </c>
      <c r="D1515" s="53" t="s">
        <v>15939</v>
      </c>
      <c r="E1515" s="53" t="s">
        <v>15940</v>
      </c>
      <c r="F1515" s="54" t="s">
        <v>16834</v>
      </c>
      <c r="G1515" s="17"/>
    </row>
    <row r="1516" s="7" customFormat="1" ht="62" spans="1:7">
      <c r="A1516" s="38">
        <v>1513</v>
      </c>
      <c r="B1516" s="36" t="s">
        <v>16113</v>
      </c>
      <c r="C1516" s="37" t="s">
        <v>16923</v>
      </c>
      <c r="D1516" s="53" t="s">
        <v>15939</v>
      </c>
      <c r="E1516" s="53" t="s">
        <v>15940</v>
      </c>
      <c r="F1516" s="54" t="s">
        <v>16834</v>
      </c>
      <c r="G1516" s="17"/>
    </row>
    <row r="1517" s="7" customFormat="1" ht="62" spans="1:7">
      <c r="A1517" s="38">
        <v>1514</v>
      </c>
      <c r="B1517" s="36" t="s">
        <v>16113</v>
      </c>
      <c r="C1517" s="37" t="s">
        <v>16924</v>
      </c>
      <c r="D1517" s="53" t="s">
        <v>15939</v>
      </c>
      <c r="E1517" s="53" t="s">
        <v>15940</v>
      </c>
      <c r="F1517" s="54" t="s">
        <v>16834</v>
      </c>
      <c r="G1517" s="17"/>
    </row>
    <row r="1518" s="7" customFormat="1" ht="62" spans="1:7">
      <c r="A1518" s="38">
        <v>1515</v>
      </c>
      <c r="B1518" s="36" t="s">
        <v>16113</v>
      </c>
      <c r="C1518" s="37" t="s">
        <v>16925</v>
      </c>
      <c r="D1518" s="53" t="s">
        <v>15939</v>
      </c>
      <c r="E1518" s="53" t="s">
        <v>15940</v>
      </c>
      <c r="F1518" s="54" t="s">
        <v>16834</v>
      </c>
      <c r="G1518" s="17"/>
    </row>
    <row r="1519" s="7" customFormat="1" ht="62" spans="1:7">
      <c r="A1519" s="38">
        <v>1516</v>
      </c>
      <c r="B1519" s="36" t="s">
        <v>16113</v>
      </c>
      <c r="C1519" s="37" t="s">
        <v>16926</v>
      </c>
      <c r="D1519" s="53" t="s">
        <v>15939</v>
      </c>
      <c r="E1519" s="53" t="s">
        <v>15940</v>
      </c>
      <c r="F1519" s="54" t="s">
        <v>16834</v>
      </c>
      <c r="G1519" s="17"/>
    </row>
    <row r="1520" s="7" customFormat="1" ht="62" spans="1:7">
      <c r="A1520" s="38">
        <v>1517</v>
      </c>
      <c r="B1520" s="36" t="s">
        <v>16113</v>
      </c>
      <c r="C1520" s="37" t="s">
        <v>16212</v>
      </c>
      <c r="D1520" s="53" t="s">
        <v>15939</v>
      </c>
      <c r="E1520" s="53" t="s">
        <v>15940</v>
      </c>
      <c r="F1520" s="54" t="s">
        <v>16834</v>
      </c>
      <c r="G1520" s="17"/>
    </row>
    <row r="1521" s="7" customFormat="1" ht="62" spans="1:7">
      <c r="A1521" s="38">
        <v>1518</v>
      </c>
      <c r="B1521" s="36" t="s">
        <v>16113</v>
      </c>
      <c r="C1521" s="37" t="s">
        <v>15983</v>
      </c>
      <c r="D1521" s="53" t="s">
        <v>15939</v>
      </c>
      <c r="E1521" s="53" t="s">
        <v>15940</v>
      </c>
      <c r="F1521" s="54" t="s">
        <v>16834</v>
      </c>
      <c r="G1521" s="17"/>
    </row>
    <row r="1522" s="7" customFormat="1" ht="62" spans="1:7">
      <c r="A1522" s="38">
        <v>1519</v>
      </c>
      <c r="B1522" s="36" t="s">
        <v>16113</v>
      </c>
      <c r="C1522" s="37" t="s">
        <v>16927</v>
      </c>
      <c r="D1522" s="53" t="s">
        <v>15939</v>
      </c>
      <c r="E1522" s="53" t="s">
        <v>15940</v>
      </c>
      <c r="F1522" s="54" t="s">
        <v>16834</v>
      </c>
      <c r="G1522" s="17"/>
    </row>
    <row r="1523" s="7" customFormat="1" ht="62" spans="1:7">
      <c r="A1523" s="38">
        <v>1520</v>
      </c>
      <c r="B1523" s="36" t="s">
        <v>16113</v>
      </c>
      <c r="C1523" s="37" t="s">
        <v>16928</v>
      </c>
      <c r="D1523" s="53" t="s">
        <v>15939</v>
      </c>
      <c r="E1523" s="53" t="s">
        <v>15940</v>
      </c>
      <c r="F1523" s="54" t="s">
        <v>16834</v>
      </c>
      <c r="G1523" s="17"/>
    </row>
    <row r="1524" s="7" customFormat="1" ht="62" spans="1:7">
      <c r="A1524" s="38">
        <v>1521</v>
      </c>
      <c r="B1524" s="36" t="s">
        <v>16113</v>
      </c>
      <c r="C1524" s="37" t="s">
        <v>16929</v>
      </c>
      <c r="D1524" s="53" t="s">
        <v>15939</v>
      </c>
      <c r="E1524" s="53" t="s">
        <v>15940</v>
      </c>
      <c r="F1524" s="54" t="s">
        <v>16834</v>
      </c>
      <c r="G1524" s="17"/>
    </row>
    <row r="1525" s="7" customFormat="1" ht="62" spans="1:7">
      <c r="A1525" s="38">
        <v>1522</v>
      </c>
      <c r="B1525" s="36" t="s">
        <v>16113</v>
      </c>
      <c r="C1525" s="37" t="s">
        <v>16930</v>
      </c>
      <c r="D1525" s="53" t="s">
        <v>15939</v>
      </c>
      <c r="E1525" s="53" t="s">
        <v>15940</v>
      </c>
      <c r="F1525" s="54" t="s">
        <v>16834</v>
      </c>
      <c r="G1525" s="17"/>
    </row>
    <row r="1526" s="7" customFormat="1" ht="62" spans="1:7">
      <c r="A1526" s="38">
        <v>1523</v>
      </c>
      <c r="B1526" s="36" t="s">
        <v>16113</v>
      </c>
      <c r="C1526" s="37" t="s">
        <v>15995</v>
      </c>
      <c r="D1526" s="53" t="s">
        <v>15939</v>
      </c>
      <c r="E1526" s="53" t="s">
        <v>15940</v>
      </c>
      <c r="F1526" s="54" t="s">
        <v>16834</v>
      </c>
      <c r="G1526" s="17"/>
    </row>
    <row r="1527" s="7" customFormat="1" ht="62" spans="1:7">
      <c r="A1527" s="38">
        <v>1524</v>
      </c>
      <c r="B1527" s="36" t="s">
        <v>16113</v>
      </c>
      <c r="C1527" s="37" t="s">
        <v>16931</v>
      </c>
      <c r="D1527" s="53" t="s">
        <v>15939</v>
      </c>
      <c r="E1527" s="53" t="s">
        <v>15940</v>
      </c>
      <c r="F1527" s="54" t="s">
        <v>16834</v>
      </c>
      <c r="G1527" s="17"/>
    </row>
    <row r="1528" s="7" customFormat="1" ht="62" spans="1:7">
      <c r="A1528" s="38">
        <v>1525</v>
      </c>
      <c r="B1528" s="36" t="s">
        <v>16113</v>
      </c>
      <c r="C1528" s="37" t="s">
        <v>16932</v>
      </c>
      <c r="D1528" s="53" t="s">
        <v>15939</v>
      </c>
      <c r="E1528" s="53" t="s">
        <v>15940</v>
      </c>
      <c r="F1528" s="54" t="s">
        <v>16834</v>
      </c>
      <c r="G1528" s="17"/>
    </row>
    <row r="1529" s="7" customFormat="1" ht="62" spans="1:7">
      <c r="A1529" s="38">
        <v>1526</v>
      </c>
      <c r="B1529" s="36" t="s">
        <v>16113</v>
      </c>
      <c r="C1529" s="37" t="s">
        <v>16933</v>
      </c>
      <c r="D1529" s="53" t="s">
        <v>15939</v>
      </c>
      <c r="E1529" s="53" t="s">
        <v>15940</v>
      </c>
      <c r="F1529" s="54" t="s">
        <v>16834</v>
      </c>
      <c r="G1529" s="17"/>
    </row>
    <row r="1530" s="7" customFormat="1" ht="62" spans="1:7">
      <c r="A1530" s="38">
        <v>1527</v>
      </c>
      <c r="B1530" s="36" t="s">
        <v>16113</v>
      </c>
      <c r="C1530" s="37" t="s">
        <v>16934</v>
      </c>
      <c r="D1530" s="53" t="s">
        <v>15939</v>
      </c>
      <c r="E1530" s="53" t="s">
        <v>15940</v>
      </c>
      <c r="F1530" s="54" t="s">
        <v>16834</v>
      </c>
      <c r="G1530" s="17"/>
    </row>
    <row r="1531" s="7" customFormat="1" ht="62" spans="1:7">
      <c r="A1531" s="38">
        <v>1528</v>
      </c>
      <c r="B1531" s="36" t="s">
        <v>16113</v>
      </c>
      <c r="C1531" s="37" t="s">
        <v>16935</v>
      </c>
      <c r="D1531" s="53" t="s">
        <v>15939</v>
      </c>
      <c r="E1531" s="53" t="s">
        <v>15940</v>
      </c>
      <c r="F1531" s="54" t="s">
        <v>16834</v>
      </c>
      <c r="G1531" s="17"/>
    </row>
    <row r="1532" s="7" customFormat="1" ht="62" spans="1:7">
      <c r="A1532" s="38">
        <v>1529</v>
      </c>
      <c r="B1532" s="36" t="s">
        <v>16113</v>
      </c>
      <c r="C1532" s="37" t="s">
        <v>16936</v>
      </c>
      <c r="D1532" s="53" t="s">
        <v>15939</v>
      </c>
      <c r="E1532" s="53" t="s">
        <v>15940</v>
      </c>
      <c r="F1532" s="54" t="s">
        <v>16834</v>
      </c>
      <c r="G1532" s="17"/>
    </row>
    <row r="1533" s="7" customFormat="1" ht="62" spans="1:7">
      <c r="A1533" s="38">
        <v>1530</v>
      </c>
      <c r="B1533" s="36" t="s">
        <v>16113</v>
      </c>
      <c r="C1533" s="37" t="s">
        <v>16937</v>
      </c>
      <c r="D1533" s="53" t="s">
        <v>15939</v>
      </c>
      <c r="E1533" s="53" t="s">
        <v>15940</v>
      </c>
      <c r="F1533" s="54" t="s">
        <v>16834</v>
      </c>
      <c r="G1533" s="17"/>
    </row>
    <row r="1534" s="7" customFormat="1" ht="62" spans="1:7">
      <c r="A1534" s="38">
        <v>1531</v>
      </c>
      <c r="B1534" s="36" t="s">
        <v>16113</v>
      </c>
      <c r="C1534" s="37" t="s">
        <v>16938</v>
      </c>
      <c r="D1534" s="53" t="s">
        <v>15939</v>
      </c>
      <c r="E1534" s="53" t="s">
        <v>15940</v>
      </c>
      <c r="F1534" s="54" t="s">
        <v>16834</v>
      </c>
      <c r="G1534" s="17"/>
    </row>
    <row r="1535" s="7" customFormat="1" ht="62" spans="1:7">
      <c r="A1535" s="38">
        <v>1532</v>
      </c>
      <c r="B1535" s="36" t="s">
        <v>16113</v>
      </c>
      <c r="C1535" s="37" t="s">
        <v>16939</v>
      </c>
      <c r="D1535" s="53" t="s">
        <v>15939</v>
      </c>
      <c r="E1535" s="53" t="s">
        <v>15940</v>
      </c>
      <c r="F1535" s="54" t="s">
        <v>16834</v>
      </c>
      <c r="G1535" s="17"/>
    </row>
    <row r="1536" s="7" customFormat="1" ht="62" spans="1:7">
      <c r="A1536" s="38">
        <v>1533</v>
      </c>
      <c r="B1536" s="36" t="s">
        <v>16113</v>
      </c>
      <c r="C1536" s="37" t="s">
        <v>16940</v>
      </c>
      <c r="D1536" s="53" t="s">
        <v>15939</v>
      </c>
      <c r="E1536" s="53" t="s">
        <v>15940</v>
      </c>
      <c r="F1536" s="54" t="s">
        <v>16834</v>
      </c>
      <c r="G1536" s="17"/>
    </row>
    <row r="1537" s="7" customFormat="1" ht="62" spans="1:7">
      <c r="A1537" s="38">
        <v>1534</v>
      </c>
      <c r="B1537" s="36" t="s">
        <v>16113</v>
      </c>
      <c r="C1537" s="37" t="s">
        <v>16838</v>
      </c>
      <c r="D1537" s="53" t="s">
        <v>15939</v>
      </c>
      <c r="E1537" s="53" t="s">
        <v>15940</v>
      </c>
      <c r="F1537" s="54" t="s">
        <v>16834</v>
      </c>
      <c r="G1537" s="17"/>
    </row>
    <row r="1538" s="7" customFormat="1" ht="62" spans="1:7">
      <c r="A1538" s="38">
        <v>1535</v>
      </c>
      <c r="B1538" s="36" t="s">
        <v>16113</v>
      </c>
      <c r="C1538" s="37" t="s">
        <v>16941</v>
      </c>
      <c r="D1538" s="53" t="s">
        <v>15939</v>
      </c>
      <c r="E1538" s="53" t="s">
        <v>15940</v>
      </c>
      <c r="F1538" s="54" t="s">
        <v>16834</v>
      </c>
      <c r="G1538" s="17"/>
    </row>
    <row r="1539" s="7" customFormat="1" ht="62" spans="1:7">
      <c r="A1539" s="38">
        <v>1536</v>
      </c>
      <c r="B1539" s="36" t="s">
        <v>16113</v>
      </c>
      <c r="C1539" s="37" t="s">
        <v>16942</v>
      </c>
      <c r="D1539" s="53" t="s">
        <v>15939</v>
      </c>
      <c r="E1539" s="53" t="s">
        <v>15940</v>
      </c>
      <c r="F1539" s="54" t="s">
        <v>16834</v>
      </c>
      <c r="G1539" s="17"/>
    </row>
    <row r="1540" s="7" customFormat="1" ht="62" spans="1:7">
      <c r="A1540" s="38">
        <v>1537</v>
      </c>
      <c r="B1540" s="36" t="s">
        <v>16113</v>
      </c>
      <c r="C1540" s="37" t="s">
        <v>16943</v>
      </c>
      <c r="D1540" s="53" t="s">
        <v>15939</v>
      </c>
      <c r="E1540" s="53" t="s">
        <v>15940</v>
      </c>
      <c r="F1540" s="54" t="s">
        <v>16834</v>
      </c>
      <c r="G1540" s="17"/>
    </row>
    <row r="1541" s="7" customFormat="1" ht="62" spans="1:7">
      <c r="A1541" s="38">
        <v>1538</v>
      </c>
      <c r="B1541" s="36" t="s">
        <v>16113</v>
      </c>
      <c r="C1541" s="37" t="s">
        <v>16944</v>
      </c>
      <c r="D1541" s="53" t="s">
        <v>15939</v>
      </c>
      <c r="E1541" s="53" t="s">
        <v>15940</v>
      </c>
      <c r="F1541" s="54" t="s">
        <v>16834</v>
      </c>
      <c r="G1541" s="17"/>
    </row>
    <row r="1542" s="7" customFormat="1" ht="62" spans="1:7">
      <c r="A1542" s="38">
        <v>1539</v>
      </c>
      <c r="B1542" s="36" t="s">
        <v>16113</v>
      </c>
      <c r="C1542" s="37" t="s">
        <v>16945</v>
      </c>
      <c r="D1542" s="53" t="s">
        <v>15939</v>
      </c>
      <c r="E1542" s="53" t="s">
        <v>15940</v>
      </c>
      <c r="F1542" s="54" t="s">
        <v>16834</v>
      </c>
      <c r="G1542" s="17"/>
    </row>
    <row r="1543" s="7" customFormat="1" ht="62" spans="1:7">
      <c r="A1543" s="38">
        <v>1540</v>
      </c>
      <c r="B1543" s="36" t="s">
        <v>16113</v>
      </c>
      <c r="C1543" s="37" t="s">
        <v>16946</v>
      </c>
      <c r="D1543" s="53" t="s">
        <v>15939</v>
      </c>
      <c r="E1543" s="53" t="s">
        <v>15940</v>
      </c>
      <c r="F1543" s="54" t="s">
        <v>16834</v>
      </c>
      <c r="G1543" s="17"/>
    </row>
    <row r="1544" s="7" customFormat="1" ht="62" spans="1:7">
      <c r="A1544" s="38">
        <v>1541</v>
      </c>
      <c r="B1544" s="36" t="s">
        <v>16113</v>
      </c>
      <c r="C1544" s="37" t="s">
        <v>16947</v>
      </c>
      <c r="D1544" s="53" t="s">
        <v>15939</v>
      </c>
      <c r="E1544" s="53" t="s">
        <v>15940</v>
      </c>
      <c r="F1544" s="54" t="s">
        <v>16834</v>
      </c>
      <c r="G1544" s="17"/>
    </row>
    <row r="1545" s="7" customFormat="1" ht="62" spans="1:7">
      <c r="A1545" s="38">
        <v>1542</v>
      </c>
      <c r="B1545" s="36" t="s">
        <v>16113</v>
      </c>
      <c r="C1545" s="37" t="s">
        <v>16948</v>
      </c>
      <c r="D1545" s="53" t="s">
        <v>15939</v>
      </c>
      <c r="E1545" s="53" t="s">
        <v>15940</v>
      </c>
      <c r="F1545" s="54" t="s">
        <v>16834</v>
      </c>
      <c r="G1545" s="17"/>
    </row>
    <row r="1546" s="7" customFormat="1" ht="62" spans="1:7">
      <c r="A1546" s="38">
        <v>1543</v>
      </c>
      <c r="B1546" s="36" t="s">
        <v>16113</v>
      </c>
      <c r="C1546" s="37" t="s">
        <v>16949</v>
      </c>
      <c r="D1546" s="53" t="s">
        <v>15939</v>
      </c>
      <c r="E1546" s="53" t="s">
        <v>15940</v>
      </c>
      <c r="F1546" s="54" t="s">
        <v>16834</v>
      </c>
      <c r="G1546" s="17"/>
    </row>
    <row r="1547" s="7" customFormat="1" ht="62" spans="1:7">
      <c r="A1547" s="38">
        <v>1544</v>
      </c>
      <c r="B1547" s="36" t="s">
        <v>16113</v>
      </c>
      <c r="C1547" s="37" t="s">
        <v>16950</v>
      </c>
      <c r="D1547" s="53" t="s">
        <v>15939</v>
      </c>
      <c r="E1547" s="53" t="s">
        <v>15940</v>
      </c>
      <c r="F1547" s="54" t="s">
        <v>16834</v>
      </c>
      <c r="G1547" s="17"/>
    </row>
    <row r="1548" s="7" customFormat="1" ht="62" spans="1:7">
      <c r="A1548" s="38">
        <v>1545</v>
      </c>
      <c r="B1548" s="36" t="s">
        <v>16113</v>
      </c>
      <c r="C1548" s="37" t="s">
        <v>16951</v>
      </c>
      <c r="D1548" s="53" t="s">
        <v>15939</v>
      </c>
      <c r="E1548" s="53" t="s">
        <v>15940</v>
      </c>
      <c r="F1548" s="54" t="s">
        <v>16834</v>
      </c>
      <c r="G1548" s="17"/>
    </row>
    <row r="1549" s="7" customFormat="1" ht="62" spans="1:7">
      <c r="A1549" s="38">
        <v>1546</v>
      </c>
      <c r="B1549" s="36" t="s">
        <v>16113</v>
      </c>
      <c r="C1549" s="37" t="s">
        <v>16952</v>
      </c>
      <c r="D1549" s="53" t="s">
        <v>15939</v>
      </c>
      <c r="E1549" s="53" t="s">
        <v>15940</v>
      </c>
      <c r="F1549" s="54" t="s">
        <v>16834</v>
      </c>
      <c r="G1549" s="17"/>
    </row>
    <row r="1550" s="7" customFormat="1" ht="62" spans="1:7">
      <c r="A1550" s="38">
        <v>1547</v>
      </c>
      <c r="B1550" s="36" t="s">
        <v>16113</v>
      </c>
      <c r="C1550" s="37" t="s">
        <v>16953</v>
      </c>
      <c r="D1550" s="53" t="s">
        <v>15939</v>
      </c>
      <c r="E1550" s="53" t="s">
        <v>15940</v>
      </c>
      <c r="F1550" s="54" t="s">
        <v>16834</v>
      </c>
      <c r="G1550" s="17"/>
    </row>
    <row r="1551" s="7" customFormat="1" ht="62" spans="1:7">
      <c r="A1551" s="38">
        <v>1548</v>
      </c>
      <c r="B1551" s="36" t="s">
        <v>16113</v>
      </c>
      <c r="C1551" s="37" t="s">
        <v>16954</v>
      </c>
      <c r="D1551" s="53" t="s">
        <v>15939</v>
      </c>
      <c r="E1551" s="53" t="s">
        <v>15940</v>
      </c>
      <c r="F1551" s="54" t="s">
        <v>16834</v>
      </c>
      <c r="G1551" s="17"/>
    </row>
    <row r="1552" s="7" customFormat="1" ht="62" spans="1:7">
      <c r="A1552" s="38">
        <v>1549</v>
      </c>
      <c r="B1552" s="36" t="s">
        <v>16113</v>
      </c>
      <c r="C1552" s="37" t="s">
        <v>16955</v>
      </c>
      <c r="D1552" s="53" t="s">
        <v>15939</v>
      </c>
      <c r="E1552" s="53" t="s">
        <v>15940</v>
      </c>
      <c r="F1552" s="54" t="s">
        <v>16834</v>
      </c>
      <c r="G1552" s="17"/>
    </row>
    <row r="1553" s="7" customFormat="1" ht="62" spans="1:7">
      <c r="A1553" s="38">
        <v>1550</v>
      </c>
      <c r="B1553" s="36" t="s">
        <v>16113</v>
      </c>
      <c r="C1553" s="37" t="s">
        <v>16956</v>
      </c>
      <c r="D1553" s="53" t="s">
        <v>15939</v>
      </c>
      <c r="E1553" s="53" t="s">
        <v>15940</v>
      </c>
      <c r="F1553" s="54" t="s">
        <v>16834</v>
      </c>
      <c r="G1553" s="17"/>
    </row>
    <row r="1554" s="7" customFormat="1" ht="62" spans="1:7">
      <c r="A1554" s="38">
        <v>1551</v>
      </c>
      <c r="B1554" s="36" t="s">
        <v>16113</v>
      </c>
      <c r="C1554" s="37" t="s">
        <v>16957</v>
      </c>
      <c r="D1554" s="53" t="s">
        <v>15939</v>
      </c>
      <c r="E1554" s="53" t="s">
        <v>15940</v>
      </c>
      <c r="F1554" s="54" t="s">
        <v>16834</v>
      </c>
      <c r="G1554" s="17"/>
    </row>
    <row r="1555" s="7" customFormat="1" ht="62" spans="1:7">
      <c r="A1555" s="38">
        <v>1552</v>
      </c>
      <c r="B1555" s="36" t="s">
        <v>16113</v>
      </c>
      <c r="C1555" s="37" t="s">
        <v>16958</v>
      </c>
      <c r="D1555" s="53" t="s">
        <v>15939</v>
      </c>
      <c r="E1555" s="53" t="s">
        <v>15940</v>
      </c>
      <c r="F1555" s="54" t="s">
        <v>16834</v>
      </c>
      <c r="G1555" s="17"/>
    </row>
    <row r="1556" s="7" customFormat="1" ht="62" spans="1:7">
      <c r="A1556" s="38">
        <v>1553</v>
      </c>
      <c r="B1556" s="36" t="s">
        <v>16113</v>
      </c>
      <c r="C1556" s="37" t="s">
        <v>16959</v>
      </c>
      <c r="D1556" s="53" t="s">
        <v>15939</v>
      </c>
      <c r="E1556" s="53" t="s">
        <v>15940</v>
      </c>
      <c r="F1556" s="54" t="s">
        <v>16834</v>
      </c>
      <c r="G1556" s="17"/>
    </row>
    <row r="1557" s="7" customFormat="1" ht="62" spans="1:7">
      <c r="A1557" s="38">
        <v>1554</v>
      </c>
      <c r="B1557" s="36" t="s">
        <v>16113</v>
      </c>
      <c r="C1557" s="37" t="s">
        <v>16960</v>
      </c>
      <c r="D1557" s="53" t="s">
        <v>15939</v>
      </c>
      <c r="E1557" s="53" t="s">
        <v>15940</v>
      </c>
      <c r="F1557" s="54" t="s">
        <v>16834</v>
      </c>
      <c r="G1557" s="17"/>
    </row>
    <row r="1558" s="7" customFormat="1" ht="62" spans="1:7">
      <c r="A1558" s="38">
        <v>1555</v>
      </c>
      <c r="B1558" s="36" t="s">
        <v>16113</v>
      </c>
      <c r="C1558" s="37" t="s">
        <v>16961</v>
      </c>
      <c r="D1558" s="53" t="s">
        <v>15939</v>
      </c>
      <c r="E1558" s="53" t="s">
        <v>15940</v>
      </c>
      <c r="F1558" s="54" t="s">
        <v>16834</v>
      </c>
      <c r="G1558" s="17"/>
    </row>
    <row r="1559" s="7" customFormat="1" ht="62" spans="1:7">
      <c r="A1559" s="38">
        <v>1556</v>
      </c>
      <c r="B1559" s="36" t="s">
        <v>16113</v>
      </c>
      <c r="C1559" s="37" t="s">
        <v>16962</v>
      </c>
      <c r="D1559" s="53" t="s">
        <v>15939</v>
      </c>
      <c r="E1559" s="53" t="s">
        <v>15940</v>
      </c>
      <c r="F1559" s="54" t="s">
        <v>16834</v>
      </c>
      <c r="G1559" s="17"/>
    </row>
    <row r="1560" s="7" customFormat="1" ht="62" spans="1:7">
      <c r="A1560" s="38">
        <v>1557</v>
      </c>
      <c r="B1560" s="36" t="s">
        <v>16113</v>
      </c>
      <c r="C1560" s="37" t="s">
        <v>16963</v>
      </c>
      <c r="D1560" s="53" t="s">
        <v>15939</v>
      </c>
      <c r="E1560" s="53" t="s">
        <v>15940</v>
      </c>
      <c r="F1560" s="54" t="s">
        <v>16834</v>
      </c>
      <c r="G1560" s="17"/>
    </row>
    <row r="1561" s="7" customFormat="1" ht="62" spans="1:7">
      <c r="A1561" s="38">
        <v>1558</v>
      </c>
      <c r="B1561" s="36" t="s">
        <v>16113</v>
      </c>
      <c r="C1561" s="37" t="s">
        <v>16964</v>
      </c>
      <c r="D1561" s="53" t="s">
        <v>15939</v>
      </c>
      <c r="E1561" s="53" t="s">
        <v>15940</v>
      </c>
      <c r="F1561" s="54" t="s">
        <v>16834</v>
      </c>
      <c r="G1561" s="17"/>
    </row>
    <row r="1562" s="7" customFormat="1" ht="62" spans="1:7">
      <c r="A1562" s="38">
        <v>1559</v>
      </c>
      <c r="B1562" s="36" t="s">
        <v>16113</v>
      </c>
      <c r="C1562" s="37" t="s">
        <v>16965</v>
      </c>
      <c r="D1562" s="53" t="s">
        <v>15939</v>
      </c>
      <c r="E1562" s="53" t="s">
        <v>15940</v>
      </c>
      <c r="F1562" s="54" t="s">
        <v>16834</v>
      </c>
      <c r="G1562" s="17"/>
    </row>
    <row r="1563" s="7" customFormat="1" ht="62" spans="1:7">
      <c r="A1563" s="38">
        <v>1560</v>
      </c>
      <c r="B1563" s="36" t="s">
        <v>16113</v>
      </c>
      <c r="C1563" s="37" t="s">
        <v>16966</v>
      </c>
      <c r="D1563" s="53" t="s">
        <v>15939</v>
      </c>
      <c r="E1563" s="53" t="s">
        <v>15940</v>
      </c>
      <c r="F1563" s="54" t="s">
        <v>16834</v>
      </c>
      <c r="G1563" s="17"/>
    </row>
    <row r="1564" s="7" customFormat="1" ht="62" spans="1:7">
      <c r="A1564" s="38">
        <v>1561</v>
      </c>
      <c r="B1564" s="36" t="s">
        <v>16113</v>
      </c>
      <c r="C1564" s="37" t="s">
        <v>16967</v>
      </c>
      <c r="D1564" s="53" t="s">
        <v>15939</v>
      </c>
      <c r="E1564" s="53" t="s">
        <v>15940</v>
      </c>
      <c r="F1564" s="54" t="s">
        <v>16834</v>
      </c>
      <c r="G1564" s="17"/>
    </row>
    <row r="1565" s="7" customFormat="1" ht="62" spans="1:7">
      <c r="A1565" s="38">
        <v>1562</v>
      </c>
      <c r="B1565" s="36" t="s">
        <v>16113</v>
      </c>
      <c r="C1565" s="37" t="s">
        <v>16968</v>
      </c>
      <c r="D1565" s="53" t="s">
        <v>15939</v>
      </c>
      <c r="E1565" s="53" t="s">
        <v>15940</v>
      </c>
      <c r="F1565" s="54" t="s">
        <v>16834</v>
      </c>
      <c r="G1565" s="17"/>
    </row>
    <row r="1566" s="7" customFormat="1" ht="62" spans="1:7">
      <c r="A1566" s="38">
        <v>1563</v>
      </c>
      <c r="B1566" s="36" t="s">
        <v>16113</v>
      </c>
      <c r="C1566" s="37" t="s">
        <v>16969</v>
      </c>
      <c r="D1566" s="53" t="s">
        <v>15939</v>
      </c>
      <c r="E1566" s="53" t="s">
        <v>15940</v>
      </c>
      <c r="F1566" s="54" t="s">
        <v>16834</v>
      </c>
      <c r="G1566" s="17"/>
    </row>
    <row r="1567" s="7" customFormat="1" ht="62" spans="1:7">
      <c r="A1567" s="38">
        <v>1564</v>
      </c>
      <c r="B1567" s="36" t="s">
        <v>16113</v>
      </c>
      <c r="C1567" s="37" t="s">
        <v>16970</v>
      </c>
      <c r="D1567" s="53" t="s">
        <v>15939</v>
      </c>
      <c r="E1567" s="53" t="s">
        <v>15940</v>
      </c>
      <c r="F1567" s="54" t="s">
        <v>16834</v>
      </c>
      <c r="G1567" s="17"/>
    </row>
    <row r="1568" s="7" customFormat="1" ht="62" spans="1:7">
      <c r="A1568" s="38">
        <v>1565</v>
      </c>
      <c r="B1568" s="36" t="s">
        <v>16113</v>
      </c>
      <c r="C1568" s="37" t="s">
        <v>16971</v>
      </c>
      <c r="D1568" s="53" t="s">
        <v>15939</v>
      </c>
      <c r="E1568" s="53" t="s">
        <v>15940</v>
      </c>
      <c r="F1568" s="54" t="s">
        <v>16834</v>
      </c>
      <c r="G1568" s="17"/>
    </row>
    <row r="1569" s="7" customFormat="1" ht="62" spans="1:7">
      <c r="A1569" s="38">
        <v>1566</v>
      </c>
      <c r="B1569" s="36" t="s">
        <v>16113</v>
      </c>
      <c r="C1569" s="37" t="s">
        <v>16972</v>
      </c>
      <c r="D1569" s="53" t="s">
        <v>15939</v>
      </c>
      <c r="E1569" s="53" t="s">
        <v>15940</v>
      </c>
      <c r="F1569" s="54" t="s">
        <v>16834</v>
      </c>
      <c r="G1569" s="17"/>
    </row>
    <row r="1570" s="7" customFormat="1" ht="62" spans="1:7">
      <c r="A1570" s="38">
        <v>1567</v>
      </c>
      <c r="B1570" s="36" t="s">
        <v>16113</v>
      </c>
      <c r="C1570" s="37" t="s">
        <v>16973</v>
      </c>
      <c r="D1570" s="53" t="s">
        <v>15939</v>
      </c>
      <c r="E1570" s="53" t="s">
        <v>15940</v>
      </c>
      <c r="F1570" s="54" t="s">
        <v>16834</v>
      </c>
      <c r="G1570" s="17"/>
    </row>
    <row r="1571" s="7" customFormat="1" ht="62" spans="1:7">
      <c r="A1571" s="38">
        <v>1568</v>
      </c>
      <c r="B1571" s="36" t="s">
        <v>16113</v>
      </c>
      <c r="C1571" s="37" t="s">
        <v>16974</v>
      </c>
      <c r="D1571" s="53" t="s">
        <v>15939</v>
      </c>
      <c r="E1571" s="53" t="s">
        <v>15940</v>
      </c>
      <c r="F1571" s="54" t="s">
        <v>16834</v>
      </c>
      <c r="G1571" s="17"/>
    </row>
    <row r="1572" s="7" customFormat="1" ht="62" spans="1:7">
      <c r="A1572" s="38">
        <v>1569</v>
      </c>
      <c r="B1572" s="36" t="s">
        <v>16113</v>
      </c>
      <c r="C1572" s="37" t="s">
        <v>16975</v>
      </c>
      <c r="D1572" s="53" t="s">
        <v>15939</v>
      </c>
      <c r="E1572" s="53" t="s">
        <v>15940</v>
      </c>
      <c r="F1572" s="54" t="s">
        <v>16834</v>
      </c>
      <c r="G1572" s="17"/>
    </row>
    <row r="1573" s="7" customFormat="1" ht="62" spans="1:7">
      <c r="A1573" s="38">
        <v>1570</v>
      </c>
      <c r="B1573" s="36" t="s">
        <v>16113</v>
      </c>
      <c r="C1573" s="37" t="s">
        <v>16976</v>
      </c>
      <c r="D1573" s="53" t="s">
        <v>15939</v>
      </c>
      <c r="E1573" s="53" t="s">
        <v>15940</v>
      </c>
      <c r="F1573" s="54" t="s">
        <v>16834</v>
      </c>
      <c r="G1573" s="17"/>
    </row>
    <row r="1574" s="7" customFormat="1" ht="62" spans="1:7">
      <c r="A1574" s="38">
        <v>1571</v>
      </c>
      <c r="B1574" s="36" t="s">
        <v>16113</v>
      </c>
      <c r="C1574" s="37" t="s">
        <v>16977</v>
      </c>
      <c r="D1574" s="53" t="s">
        <v>15939</v>
      </c>
      <c r="E1574" s="53" t="s">
        <v>15940</v>
      </c>
      <c r="F1574" s="54" t="s">
        <v>16834</v>
      </c>
      <c r="G1574" s="17"/>
    </row>
    <row r="1575" s="7" customFormat="1" ht="62" spans="1:7">
      <c r="A1575" s="38">
        <v>1572</v>
      </c>
      <c r="B1575" s="36" t="s">
        <v>16113</v>
      </c>
      <c r="C1575" s="37" t="s">
        <v>16978</v>
      </c>
      <c r="D1575" s="53" t="s">
        <v>15939</v>
      </c>
      <c r="E1575" s="53" t="s">
        <v>15940</v>
      </c>
      <c r="F1575" s="54" t="s">
        <v>16834</v>
      </c>
      <c r="G1575" s="17"/>
    </row>
    <row r="1576" s="7" customFormat="1" ht="62" spans="1:7">
      <c r="A1576" s="38">
        <v>1573</v>
      </c>
      <c r="B1576" s="36" t="s">
        <v>16113</v>
      </c>
      <c r="C1576" s="37" t="s">
        <v>16979</v>
      </c>
      <c r="D1576" s="53" t="s">
        <v>15939</v>
      </c>
      <c r="E1576" s="53" t="s">
        <v>15940</v>
      </c>
      <c r="F1576" s="54" t="s">
        <v>16834</v>
      </c>
      <c r="G1576" s="17"/>
    </row>
    <row r="1577" s="7" customFormat="1" ht="62" spans="1:7">
      <c r="A1577" s="38">
        <v>1574</v>
      </c>
      <c r="B1577" s="36" t="s">
        <v>16113</v>
      </c>
      <c r="C1577" s="37" t="s">
        <v>16980</v>
      </c>
      <c r="D1577" s="53" t="s">
        <v>15939</v>
      </c>
      <c r="E1577" s="53" t="s">
        <v>15940</v>
      </c>
      <c r="F1577" s="54" t="s">
        <v>16834</v>
      </c>
      <c r="G1577" s="17"/>
    </row>
    <row r="1578" s="7" customFormat="1" ht="62" spans="1:7">
      <c r="A1578" s="38">
        <v>1575</v>
      </c>
      <c r="B1578" s="36" t="s">
        <v>16113</v>
      </c>
      <c r="C1578" s="37" t="s">
        <v>15993</v>
      </c>
      <c r="D1578" s="53" t="s">
        <v>15939</v>
      </c>
      <c r="E1578" s="53" t="s">
        <v>15940</v>
      </c>
      <c r="F1578" s="54" t="s">
        <v>16834</v>
      </c>
      <c r="G1578" s="17"/>
    </row>
    <row r="1579" s="7" customFormat="1" ht="62" spans="1:7">
      <c r="A1579" s="38">
        <v>1576</v>
      </c>
      <c r="B1579" s="36" t="s">
        <v>16113</v>
      </c>
      <c r="C1579" s="37" t="s">
        <v>16981</v>
      </c>
      <c r="D1579" s="53" t="s">
        <v>15939</v>
      </c>
      <c r="E1579" s="53" t="s">
        <v>15940</v>
      </c>
      <c r="F1579" s="54" t="s">
        <v>16834</v>
      </c>
      <c r="G1579" s="17"/>
    </row>
    <row r="1580" s="7" customFormat="1" ht="62" spans="1:7">
      <c r="A1580" s="38">
        <v>1577</v>
      </c>
      <c r="B1580" s="36" t="s">
        <v>16113</v>
      </c>
      <c r="C1580" s="37" t="s">
        <v>16982</v>
      </c>
      <c r="D1580" s="53" t="s">
        <v>15939</v>
      </c>
      <c r="E1580" s="53" t="s">
        <v>15940</v>
      </c>
      <c r="F1580" s="54" t="s">
        <v>16834</v>
      </c>
      <c r="G1580" s="17"/>
    </row>
    <row r="1581" s="7" customFormat="1" ht="62" spans="1:7">
      <c r="A1581" s="38">
        <v>1578</v>
      </c>
      <c r="B1581" s="36" t="s">
        <v>16113</v>
      </c>
      <c r="C1581" s="37" t="s">
        <v>16983</v>
      </c>
      <c r="D1581" s="53" t="s">
        <v>15939</v>
      </c>
      <c r="E1581" s="53" t="s">
        <v>15940</v>
      </c>
      <c r="F1581" s="54" t="s">
        <v>16834</v>
      </c>
      <c r="G1581" s="17"/>
    </row>
    <row r="1582" s="7" customFormat="1" ht="62" spans="1:7">
      <c r="A1582" s="38">
        <v>1579</v>
      </c>
      <c r="B1582" s="36" t="s">
        <v>16113</v>
      </c>
      <c r="C1582" s="37" t="s">
        <v>16984</v>
      </c>
      <c r="D1582" s="53" t="s">
        <v>15939</v>
      </c>
      <c r="E1582" s="53" t="s">
        <v>15940</v>
      </c>
      <c r="F1582" s="54" t="s">
        <v>16834</v>
      </c>
      <c r="G1582" s="17"/>
    </row>
    <row r="1583" s="7" customFormat="1" ht="62" spans="1:7">
      <c r="A1583" s="38">
        <v>1580</v>
      </c>
      <c r="B1583" s="36" t="s">
        <v>16113</v>
      </c>
      <c r="C1583" s="37" t="s">
        <v>16985</v>
      </c>
      <c r="D1583" s="53" t="s">
        <v>15939</v>
      </c>
      <c r="E1583" s="53" t="s">
        <v>15940</v>
      </c>
      <c r="F1583" s="54" t="s">
        <v>16834</v>
      </c>
      <c r="G1583" s="17"/>
    </row>
    <row r="1584" s="7" customFormat="1" ht="62" spans="1:7">
      <c r="A1584" s="38">
        <v>1581</v>
      </c>
      <c r="B1584" s="36" t="s">
        <v>16113</v>
      </c>
      <c r="C1584" s="37" t="s">
        <v>16986</v>
      </c>
      <c r="D1584" s="53" t="s">
        <v>15939</v>
      </c>
      <c r="E1584" s="53" t="s">
        <v>15940</v>
      </c>
      <c r="F1584" s="54" t="s">
        <v>16834</v>
      </c>
      <c r="G1584" s="17"/>
    </row>
    <row r="1585" s="7" customFormat="1" ht="62" spans="1:7">
      <c r="A1585" s="38">
        <v>1582</v>
      </c>
      <c r="B1585" s="36" t="s">
        <v>16113</v>
      </c>
      <c r="C1585" s="37" t="s">
        <v>16987</v>
      </c>
      <c r="D1585" s="53" t="s">
        <v>15939</v>
      </c>
      <c r="E1585" s="53" t="s">
        <v>15940</v>
      </c>
      <c r="F1585" s="54" t="s">
        <v>16834</v>
      </c>
      <c r="G1585" s="17"/>
    </row>
    <row r="1586" s="7" customFormat="1" ht="62" spans="1:7">
      <c r="A1586" s="38">
        <v>1583</v>
      </c>
      <c r="B1586" s="36" t="s">
        <v>16113</v>
      </c>
      <c r="C1586" s="37" t="s">
        <v>16988</v>
      </c>
      <c r="D1586" s="53" t="s">
        <v>15939</v>
      </c>
      <c r="E1586" s="53" t="s">
        <v>15940</v>
      </c>
      <c r="F1586" s="54" t="s">
        <v>16834</v>
      </c>
      <c r="G1586" s="17"/>
    </row>
    <row r="1587" s="7" customFormat="1" ht="62" spans="1:7">
      <c r="A1587" s="38">
        <v>1584</v>
      </c>
      <c r="B1587" s="36" t="s">
        <v>16113</v>
      </c>
      <c r="C1587" s="37" t="s">
        <v>16989</v>
      </c>
      <c r="D1587" s="53" t="s">
        <v>15939</v>
      </c>
      <c r="E1587" s="53" t="s">
        <v>15940</v>
      </c>
      <c r="F1587" s="54" t="s">
        <v>16834</v>
      </c>
      <c r="G1587" s="17"/>
    </row>
    <row r="1588" s="7" customFormat="1" ht="62" spans="1:7">
      <c r="A1588" s="38">
        <v>1585</v>
      </c>
      <c r="B1588" s="36" t="s">
        <v>16113</v>
      </c>
      <c r="C1588" s="37" t="s">
        <v>16990</v>
      </c>
      <c r="D1588" s="53" t="s">
        <v>15939</v>
      </c>
      <c r="E1588" s="53" t="s">
        <v>15940</v>
      </c>
      <c r="F1588" s="54" t="s">
        <v>16834</v>
      </c>
      <c r="G1588" s="17"/>
    </row>
    <row r="1589" s="7" customFormat="1" ht="62" spans="1:7">
      <c r="A1589" s="38">
        <v>1586</v>
      </c>
      <c r="B1589" s="36" t="s">
        <v>16113</v>
      </c>
      <c r="C1589" s="37" t="s">
        <v>16991</v>
      </c>
      <c r="D1589" s="53" t="s">
        <v>15939</v>
      </c>
      <c r="E1589" s="53" t="s">
        <v>15940</v>
      </c>
      <c r="F1589" s="54" t="s">
        <v>16834</v>
      </c>
      <c r="G1589" s="17"/>
    </row>
    <row r="1590" s="7" customFormat="1" ht="62" spans="1:7">
      <c r="A1590" s="38">
        <v>1587</v>
      </c>
      <c r="B1590" s="36" t="s">
        <v>16113</v>
      </c>
      <c r="C1590" s="37" t="s">
        <v>16992</v>
      </c>
      <c r="D1590" s="53" t="s">
        <v>15939</v>
      </c>
      <c r="E1590" s="53" t="s">
        <v>15940</v>
      </c>
      <c r="F1590" s="54" t="s">
        <v>16834</v>
      </c>
      <c r="G1590" s="17"/>
    </row>
    <row r="1591" s="7" customFormat="1" ht="62" spans="1:7">
      <c r="A1591" s="38">
        <v>1588</v>
      </c>
      <c r="B1591" s="36" t="s">
        <v>16113</v>
      </c>
      <c r="C1591" s="37" t="s">
        <v>16993</v>
      </c>
      <c r="D1591" s="53" t="s">
        <v>15939</v>
      </c>
      <c r="E1591" s="53" t="s">
        <v>15940</v>
      </c>
      <c r="F1591" s="54" t="s">
        <v>16834</v>
      </c>
      <c r="G1591" s="17"/>
    </row>
    <row r="1592" s="7" customFormat="1" ht="62" spans="1:7">
      <c r="A1592" s="38">
        <v>1589</v>
      </c>
      <c r="B1592" s="36" t="s">
        <v>16113</v>
      </c>
      <c r="C1592" s="37" t="s">
        <v>16994</v>
      </c>
      <c r="D1592" s="53" t="s">
        <v>15939</v>
      </c>
      <c r="E1592" s="53" t="s">
        <v>15940</v>
      </c>
      <c r="F1592" s="54" t="s">
        <v>16834</v>
      </c>
      <c r="G1592" s="17"/>
    </row>
    <row r="1593" s="7" customFormat="1" ht="62" spans="1:7">
      <c r="A1593" s="38">
        <v>1590</v>
      </c>
      <c r="B1593" s="36" t="s">
        <v>16113</v>
      </c>
      <c r="C1593" s="37" t="s">
        <v>16995</v>
      </c>
      <c r="D1593" s="53" t="s">
        <v>15939</v>
      </c>
      <c r="E1593" s="53" t="s">
        <v>15940</v>
      </c>
      <c r="F1593" s="54" t="s">
        <v>16834</v>
      </c>
      <c r="G1593" s="17"/>
    </row>
    <row r="1594" s="7" customFormat="1" ht="62" spans="1:7">
      <c r="A1594" s="38">
        <v>1591</v>
      </c>
      <c r="B1594" s="36" t="s">
        <v>16113</v>
      </c>
      <c r="C1594" s="37" t="s">
        <v>16996</v>
      </c>
      <c r="D1594" s="53" t="s">
        <v>15939</v>
      </c>
      <c r="E1594" s="53" t="s">
        <v>15940</v>
      </c>
      <c r="F1594" s="54" t="s">
        <v>16834</v>
      </c>
      <c r="G1594" s="17"/>
    </row>
    <row r="1595" s="7" customFormat="1" ht="62" spans="1:7">
      <c r="A1595" s="38">
        <v>1592</v>
      </c>
      <c r="B1595" s="36" t="s">
        <v>16113</v>
      </c>
      <c r="C1595" s="37" t="s">
        <v>16997</v>
      </c>
      <c r="D1595" s="53" t="s">
        <v>15939</v>
      </c>
      <c r="E1595" s="53" t="s">
        <v>15940</v>
      </c>
      <c r="F1595" s="54" t="s">
        <v>16834</v>
      </c>
      <c r="G1595" s="17"/>
    </row>
    <row r="1596" s="7" customFormat="1" ht="62" spans="1:7">
      <c r="A1596" s="38">
        <v>1593</v>
      </c>
      <c r="B1596" s="36" t="s">
        <v>16113</v>
      </c>
      <c r="C1596" s="37" t="s">
        <v>16998</v>
      </c>
      <c r="D1596" s="53" t="s">
        <v>15939</v>
      </c>
      <c r="E1596" s="53" t="s">
        <v>15940</v>
      </c>
      <c r="F1596" s="54" t="s">
        <v>16834</v>
      </c>
      <c r="G1596" s="17"/>
    </row>
    <row r="1597" s="7" customFormat="1" ht="62" spans="1:7">
      <c r="A1597" s="38">
        <v>1594</v>
      </c>
      <c r="B1597" s="36" t="s">
        <v>16113</v>
      </c>
      <c r="C1597" s="37" t="s">
        <v>16999</v>
      </c>
      <c r="D1597" s="53" t="s">
        <v>15939</v>
      </c>
      <c r="E1597" s="53" t="s">
        <v>15940</v>
      </c>
      <c r="F1597" s="54" t="s">
        <v>16834</v>
      </c>
      <c r="G1597" s="17"/>
    </row>
    <row r="1598" s="7" customFormat="1" ht="62" spans="1:7">
      <c r="A1598" s="38">
        <v>1595</v>
      </c>
      <c r="B1598" s="36" t="s">
        <v>16113</v>
      </c>
      <c r="C1598" s="37" t="s">
        <v>17000</v>
      </c>
      <c r="D1598" s="53" t="s">
        <v>15939</v>
      </c>
      <c r="E1598" s="53" t="s">
        <v>15940</v>
      </c>
      <c r="F1598" s="54" t="s">
        <v>16834</v>
      </c>
      <c r="G1598" s="17"/>
    </row>
    <row r="1599" s="7" customFormat="1" ht="62" spans="1:7">
      <c r="A1599" s="38">
        <v>1596</v>
      </c>
      <c r="B1599" s="36" t="s">
        <v>16113</v>
      </c>
      <c r="C1599" s="37" t="s">
        <v>17001</v>
      </c>
      <c r="D1599" s="53" t="s">
        <v>15939</v>
      </c>
      <c r="E1599" s="53" t="s">
        <v>15940</v>
      </c>
      <c r="F1599" s="54" t="s">
        <v>16834</v>
      </c>
      <c r="G1599" s="17"/>
    </row>
    <row r="1600" s="7" customFormat="1" ht="62" spans="1:7">
      <c r="A1600" s="38">
        <v>1597</v>
      </c>
      <c r="B1600" s="36" t="s">
        <v>16113</v>
      </c>
      <c r="C1600" s="37" t="s">
        <v>17002</v>
      </c>
      <c r="D1600" s="53" t="s">
        <v>15939</v>
      </c>
      <c r="E1600" s="53" t="s">
        <v>15940</v>
      </c>
      <c r="F1600" s="54" t="s">
        <v>16834</v>
      </c>
      <c r="G1600" s="17"/>
    </row>
    <row r="1601" s="7" customFormat="1" ht="62" spans="1:7">
      <c r="A1601" s="38">
        <v>1598</v>
      </c>
      <c r="B1601" s="36" t="s">
        <v>16113</v>
      </c>
      <c r="C1601" s="37" t="s">
        <v>17003</v>
      </c>
      <c r="D1601" s="53" t="s">
        <v>15939</v>
      </c>
      <c r="E1601" s="53" t="s">
        <v>15940</v>
      </c>
      <c r="F1601" s="54" t="s">
        <v>16834</v>
      </c>
      <c r="G1601" s="17"/>
    </row>
    <row r="1602" s="7" customFormat="1" ht="62" spans="1:7">
      <c r="A1602" s="38">
        <v>1599</v>
      </c>
      <c r="B1602" s="36" t="s">
        <v>16113</v>
      </c>
      <c r="C1602" s="37" t="s">
        <v>17004</v>
      </c>
      <c r="D1602" s="53" t="s">
        <v>15939</v>
      </c>
      <c r="E1602" s="53" t="s">
        <v>15940</v>
      </c>
      <c r="F1602" s="54" t="s">
        <v>16834</v>
      </c>
      <c r="G1602" s="17"/>
    </row>
    <row r="1603" s="7" customFormat="1" ht="62" spans="1:7">
      <c r="A1603" s="38">
        <v>1600</v>
      </c>
      <c r="B1603" s="36" t="s">
        <v>16113</v>
      </c>
      <c r="C1603" s="37" t="s">
        <v>17005</v>
      </c>
      <c r="D1603" s="53" t="s">
        <v>15939</v>
      </c>
      <c r="E1603" s="53" t="s">
        <v>15940</v>
      </c>
      <c r="F1603" s="54" t="s">
        <v>16834</v>
      </c>
      <c r="G1603" s="17"/>
    </row>
    <row r="1604" s="7" customFormat="1" ht="62" spans="1:7">
      <c r="A1604" s="38">
        <v>1601</v>
      </c>
      <c r="B1604" s="36" t="s">
        <v>16113</v>
      </c>
      <c r="C1604" s="37" t="s">
        <v>15994</v>
      </c>
      <c r="D1604" s="53" t="s">
        <v>15939</v>
      </c>
      <c r="E1604" s="53" t="s">
        <v>15940</v>
      </c>
      <c r="F1604" s="54" t="s">
        <v>16834</v>
      </c>
      <c r="G1604" s="17"/>
    </row>
    <row r="1605" s="7" customFormat="1" ht="62" spans="1:7">
      <c r="A1605" s="38">
        <v>1602</v>
      </c>
      <c r="B1605" s="36" t="s">
        <v>16113</v>
      </c>
      <c r="C1605" s="37" t="s">
        <v>17006</v>
      </c>
      <c r="D1605" s="53" t="s">
        <v>15939</v>
      </c>
      <c r="E1605" s="53" t="s">
        <v>15940</v>
      </c>
      <c r="F1605" s="54" t="s">
        <v>16834</v>
      </c>
      <c r="G1605" s="17"/>
    </row>
    <row r="1606" s="7" customFormat="1" ht="62" spans="1:7">
      <c r="A1606" s="38">
        <v>1603</v>
      </c>
      <c r="B1606" s="36" t="s">
        <v>16113</v>
      </c>
      <c r="C1606" s="37" t="s">
        <v>15988</v>
      </c>
      <c r="D1606" s="53" t="s">
        <v>15939</v>
      </c>
      <c r="E1606" s="53" t="s">
        <v>15940</v>
      </c>
      <c r="F1606" s="54" t="s">
        <v>16834</v>
      </c>
      <c r="G1606" s="17"/>
    </row>
    <row r="1607" s="7" customFormat="1" ht="62" spans="1:7">
      <c r="A1607" s="38">
        <v>1604</v>
      </c>
      <c r="B1607" s="36" t="s">
        <v>16113</v>
      </c>
      <c r="C1607" s="37" t="s">
        <v>17007</v>
      </c>
      <c r="D1607" s="53" t="s">
        <v>15939</v>
      </c>
      <c r="E1607" s="53" t="s">
        <v>15940</v>
      </c>
      <c r="F1607" s="54" t="s">
        <v>16834</v>
      </c>
      <c r="G1607" s="17"/>
    </row>
    <row r="1608" s="7" customFormat="1" ht="62" spans="1:7">
      <c r="A1608" s="38">
        <v>1605</v>
      </c>
      <c r="B1608" s="36" t="s">
        <v>16113</v>
      </c>
      <c r="C1608" s="37" t="s">
        <v>17008</v>
      </c>
      <c r="D1608" s="53" t="s">
        <v>15939</v>
      </c>
      <c r="E1608" s="53" t="s">
        <v>15940</v>
      </c>
      <c r="F1608" s="54" t="s">
        <v>16834</v>
      </c>
      <c r="G1608" s="17"/>
    </row>
    <row r="1609" s="7" customFormat="1" ht="62" spans="1:7">
      <c r="A1609" s="38">
        <v>1606</v>
      </c>
      <c r="B1609" s="36" t="s">
        <v>16113</v>
      </c>
      <c r="C1609" s="37" t="s">
        <v>17009</v>
      </c>
      <c r="D1609" s="53" t="s">
        <v>15939</v>
      </c>
      <c r="E1609" s="53" t="s">
        <v>15940</v>
      </c>
      <c r="F1609" s="54" t="s">
        <v>16834</v>
      </c>
      <c r="G1609" s="17"/>
    </row>
    <row r="1610" s="7" customFormat="1" ht="62" spans="1:7">
      <c r="A1610" s="38">
        <v>1607</v>
      </c>
      <c r="B1610" s="36" t="s">
        <v>16113</v>
      </c>
      <c r="C1610" s="37" t="s">
        <v>17010</v>
      </c>
      <c r="D1610" s="53" t="s">
        <v>15939</v>
      </c>
      <c r="E1610" s="53" t="s">
        <v>15940</v>
      </c>
      <c r="F1610" s="54" t="s">
        <v>16834</v>
      </c>
      <c r="G1610" s="17"/>
    </row>
    <row r="1611" s="7" customFormat="1" ht="62" spans="1:7">
      <c r="A1611" s="38">
        <v>1608</v>
      </c>
      <c r="B1611" s="36" t="s">
        <v>16113</v>
      </c>
      <c r="C1611" s="37" t="s">
        <v>17011</v>
      </c>
      <c r="D1611" s="53" t="s">
        <v>15939</v>
      </c>
      <c r="E1611" s="53" t="s">
        <v>15940</v>
      </c>
      <c r="F1611" s="54" t="s">
        <v>16834</v>
      </c>
      <c r="G1611" s="17"/>
    </row>
    <row r="1612" s="7" customFormat="1" ht="62" spans="1:7">
      <c r="A1612" s="38">
        <v>1609</v>
      </c>
      <c r="B1612" s="36" t="s">
        <v>16113</v>
      </c>
      <c r="C1612" s="37" t="s">
        <v>17012</v>
      </c>
      <c r="D1612" s="53" t="s">
        <v>15939</v>
      </c>
      <c r="E1612" s="53" t="s">
        <v>15940</v>
      </c>
      <c r="F1612" s="54" t="s">
        <v>16834</v>
      </c>
      <c r="G1612" s="17"/>
    </row>
    <row r="1613" s="7" customFormat="1" ht="62" spans="1:7">
      <c r="A1613" s="38">
        <v>1610</v>
      </c>
      <c r="B1613" s="36" t="s">
        <v>16113</v>
      </c>
      <c r="C1613" s="37" t="s">
        <v>17013</v>
      </c>
      <c r="D1613" s="53" t="s">
        <v>15939</v>
      </c>
      <c r="E1613" s="53" t="s">
        <v>15940</v>
      </c>
      <c r="F1613" s="54" t="s">
        <v>16834</v>
      </c>
      <c r="G1613" s="17"/>
    </row>
    <row r="1614" s="7" customFormat="1" ht="62" spans="1:7">
      <c r="A1614" s="38">
        <v>1611</v>
      </c>
      <c r="B1614" s="36" t="s">
        <v>16113</v>
      </c>
      <c r="C1614" s="37" t="s">
        <v>17014</v>
      </c>
      <c r="D1614" s="53" t="s">
        <v>15939</v>
      </c>
      <c r="E1614" s="53" t="s">
        <v>15940</v>
      </c>
      <c r="F1614" s="54" t="s">
        <v>16834</v>
      </c>
      <c r="G1614" s="17"/>
    </row>
    <row r="1615" s="7" customFormat="1" ht="62" spans="1:7">
      <c r="A1615" s="38">
        <v>1612</v>
      </c>
      <c r="B1615" s="36" t="s">
        <v>16113</v>
      </c>
      <c r="C1615" s="37" t="s">
        <v>17015</v>
      </c>
      <c r="D1615" s="53" t="s">
        <v>15939</v>
      </c>
      <c r="E1615" s="53" t="s">
        <v>15940</v>
      </c>
      <c r="F1615" s="54" t="s">
        <v>16834</v>
      </c>
      <c r="G1615" s="17"/>
    </row>
    <row r="1616" s="7" customFormat="1" ht="62" spans="1:7">
      <c r="A1616" s="38">
        <v>1613</v>
      </c>
      <c r="B1616" s="36" t="s">
        <v>16113</v>
      </c>
      <c r="C1616" s="37" t="s">
        <v>17016</v>
      </c>
      <c r="D1616" s="53" t="s">
        <v>15939</v>
      </c>
      <c r="E1616" s="53" t="s">
        <v>15940</v>
      </c>
      <c r="F1616" s="54" t="s">
        <v>16834</v>
      </c>
      <c r="G1616" s="17"/>
    </row>
    <row r="1617" s="7" customFormat="1" ht="62" spans="1:7">
      <c r="A1617" s="38">
        <v>1614</v>
      </c>
      <c r="B1617" s="36" t="s">
        <v>16113</v>
      </c>
      <c r="C1617" s="37" t="s">
        <v>17017</v>
      </c>
      <c r="D1617" s="53" t="s">
        <v>15939</v>
      </c>
      <c r="E1617" s="53" t="s">
        <v>15940</v>
      </c>
      <c r="F1617" s="54" t="s">
        <v>16834</v>
      </c>
      <c r="G1617" s="17"/>
    </row>
    <row r="1618" s="7" customFormat="1" ht="77.5" spans="1:7">
      <c r="A1618" s="38">
        <v>1615</v>
      </c>
      <c r="B1618" s="36" t="s">
        <v>16003</v>
      </c>
      <c r="C1618" s="37" t="s">
        <v>16247</v>
      </c>
      <c r="D1618" s="53" t="s">
        <v>15939</v>
      </c>
      <c r="E1618" s="53" t="s">
        <v>15940</v>
      </c>
      <c r="F1618" s="54" t="s">
        <v>17018</v>
      </c>
      <c r="G1618" s="17"/>
    </row>
    <row r="1619" s="7" customFormat="1" ht="77.5" spans="1:7">
      <c r="A1619" s="38">
        <v>1616</v>
      </c>
      <c r="B1619" s="36" t="s">
        <v>16006</v>
      </c>
      <c r="C1619" s="37" t="s">
        <v>16247</v>
      </c>
      <c r="D1619" s="53" t="s">
        <v>15939</v>
      </c>
      <c r="E1619" s="53" t="s">
        <v>15940</v>
      </c>
      <c r="F1619" s="54" t="s">
        <v>17019</v>
      </c>
      <c r="G1619" s="17"/>
    </row>
    <row r="1620" s="7" customFormat="1" ht="62" spans="1:7">
      <c r="A1620" s="38">
        <v>1617</v>
      </c>
      <c r="B1620" s="36" t="s">
        <v>15415</v>
      </c>
      <c r="C1620" s="37" t="s">
        <v>15427</v>
      </c>
      <c r="D1620" s="53" t="s">
        <v>15939</v>
      </c>
      <c r="E1620" s="53" t="s">
        <v>15940</v>
      </c>
      <c r="F1620" s="54" t="s">
        <v>17020</v>
      </c>
      <c r="G1620" s="17"/>
    </row>
    <row r="1621" s="7" customFormat="1" ht="62" spans="1:7">
      <c r="A1621" s="38">
        <v>1618</v>
      </c>
      <c r="B1621" s="36" t="s">
        <v>15417</v>
      </c>
      <c r="C1621" s="37" t="s">
        <v>15427</v>
      </c>
      <c r="D1621" s="53" t="s">
        <v>15939</v>
      </c>
      <c r="E1621" s="53" t="s">
        <v>15940</v>
      </c>
      <c r="F1621" s="54" t="s">
        <v>17021</v>
      </c>
      <c r="G1621" s="17"/>
    </row>
    <row r="1622" s="7" customFormat="1" ht="62" spans="1:7">
      <c r="A1622" s="38">
        <v>1619</v>
      </c>
      <c r="B1622" s="36" t="s">
        <v>15419</v>
      </c>
      <c r="C1622" s="37" t="s">
        <v>15427</v>
      </c>
      <c r="D1622" s="53" t="s">
        <v>15939</v>
      </c>
      <c r="E1622" s="53" t="s">
        <v>15940</v>
      </c>
      <c r="F1622" s="54" t="s">
        <v>17022</v>
      </c>
      <c r="G1622" s="17"/>
    </row>
    <row r="1623" s="7" customFormat="1" ht="62" spans="1:7">
      <c r="A1623" s="38">
        <v>1620</v>
      </c>
      <c r="B1623" s="36" t="s">
        <v>15421</v>
      </c>
      <c r="C1623" s="37" t="s">
        <v>15427</v>
      </c>
      <c r="D1623" s="53" t="s">
        <v>15939</v>
      </c>
      <c r="E1623" s="53" t="s">
        <v>15940</v>
      </c>
      <c r="F1623" s="54" t="s">
        <v>17023</v>
      </c>
      <c r="G1623" s="17"/>
    </row>
    <row r="1624" s="7" customFormat="1" ht="62" spans="1:7">
      <c r="A1624" s="38">
        <v>1621</v>
      </c>
      <c r="B1624" s="36" t="s">
        <v>15435</v>
      </c>
      <c r="C1624" s="37" t="s">
        <v>15351</v>
      </c>
      <c r="D1624" s="53" t="s">
        <v>15939</v>
      </c>
      <c r="E1624" s="53" t="s">
        <v>15940</v>
      </c>
      <c r="F1624" s="54" t="s">
        <v>16816</v>
      </c>
      <c r="G1624" s="17"/>
    </row>
    <row r="1625" s="7" customFormat="1" ht="62" spans="1:7">
      <c r="A1625" s="38">
        <v>1622</v>
      </c>
      <c r="B1625" s="36" t="s">
        <v>15435</v>
      </c>
      <c r="C1625" s="37" t="s">
        <v>15441</v>
      </c>
      <c r="D1625" s="53" t="s">
        <v>15939</v>
      </c>
      <c r="E1625" s="53" t="s">
        <v>15940</v>
      </c>
      <c r="F1625" s="54" t="s">
        <v>16816</v>
      </c>
      <c r="G1625" s="17"/>
    </row>
    <row r="1626" s="7" customFormat="1" ht="62" spans="1:7">
      <c r="A1626" s="38">
        <v>1623</v>
      </c>
      <c r="B1626" s="36" t="s">
        <v>15435</v>
      </c>
      <c r="C1626" s="37" t="s">
        <v>15443</v>
      </c>
      <c r="D1626" s="53" t="s">
        <v>15939</v>
      </c>
      <c r="E1626" s="53" t="s">
        <v>15940</v>
      </c>
      <c r="F1626" s="54" t="s">
        <v>16816</v>
      </c>
      <c r="G1626" s="17"/>
    </row>
    <row r="1627" s="7" customFormat="1" ht="62" spans="1:7">
      <c r="A1627" s="38">
        <v>1624</v>
      </c>
      <c r="B1627" s="36" t="s">
        <v>15435</v>
      </c>
      <c r="C1627" s="37" t="s">
        <v>15445</v>
      </c>
      <c r="D1627" s="53" t="s">
        <v>15939</v>
      </c>
      <c r="E1627" s="53" t="s">
        <v>15940</v>
      </c>
      <c r="F1627" s="54" t="s">
        <v>16816</v>
      </c>
      <c r="G1627" s="17"/>
    </row>
    <row r="1628" s="7" customFormat="1" ht="62" spans="1:7">
      <c r="A1628" s="38">
        <v>1625</v>
      </c>
      <c r="B1628" s="36" t="s">
        <v>15983</v>
      </c>
      <c r="C1628" s="37" t="s">
        <v>17024</v>
      </c>
      <c r="D1628" s="53" t="s">
        <v>15939</v>
      </c>
      <c r="E1628" s="53" t="s">
        <v>15940</v>
      </c>
      <c r="F1628" s="54" t="s">
        <v>17025</v>
      </c>
      <c r="G1628" s="17"/>
    </row>
    <row r="1629" s="7" customFormat="1" ht="77.5" spans="1:7">
      <c r="A1629" s="38">
        <v>1626</v>
      </c>
      <c r="B1629" s="36" t="s">
        <v>15988</v>
      </c>
      <c r="C1629" s="37" t="s">
        <v>17024</v>
      </c>
      <c r="D1629" s="53" t="s">
        <v>15939</v>
      </c>
      <c r="E1629" s="53" t="s">
        <v>15940</v>
      </c>
      <c r="F1629" s="54" t="s">
        <v>16835</v>
      </c>
      <c r="G1629" s="17"/>
    </row>
    <row r="1630" s="7" customFormat="1" ht="62" spans="1:7">
      <c r="A1630" s="38">
        <v>1627</v>
      </c>
      <c r="B1630" s="36" t="s">
        <v>16836</v>
      </c>
      <c r="C1630" s="37" t="s">
        <v>16210</v>
      </c>
      <c r="D1630" s="53" t="s">
        <v>15939</v>
      </c>
      <c r="E1630" s="53" t="s">
        <v>15940</v>
      </c>
      <c r="F1630" s="54" t="s">
        <v>16837</v>
      </c>
      <c r="G1630" s="17"/>
    </row>
    <row r="1631" s="7" customFormat="1" ht="62" spans="1:7">
      <c r="A1631" s="38">
        <v>1628</v>
      </c>
      <c r="B1631" s="36" t="s">
        <v>16838</v>
      </c>
      <c r="C1631" s="37" t="s">
        <v>16210</v>
      </c>
      <c r="D1631" s="53" t="s">
        <v>15939</v>
      </c>
      <c r="E1631" s="53" t="s">
        <v>15940</v>
      </c>
      <c r="F1631" s="54" t="s">
        <v>17026</v>
      </c>
      <c r="G1631" s="17"/>
    </row>
    <row r="1632" s="7" customFormat="1" ht="62" spans="1:7">
      <c r="A1632" s="38">
        <v>1629</v>
      </c>
      <c r="B1632" s="36" t="s">
        <v>16838</v>
      </c>
      <c r="C1632" s="37" t="s">
        <v>16212</v>
      </c>
      <c r="D1632" s="53" t="s">
        <v>15939</v>
      </c>
      <c r="E1632" s="53" t="s">
        <v>15940</v>
      </c>
      <c r="F1632" s="54" t="s">
        <v>17026</v>
      </c>
      <c r="G1632" s="17"/>
    </row>
    <row r="1633" s="7" customFormat="1" ht="46.5" spans="1:7">
      <c r="A1633" s="38">
        <v>1630</v>
      </c>
      <c r="B1633" s="36" t="s">
        <v>17027</v>
      </c>
      <c r="C1633" s="37" t="s">
        <v>17028</v>
      </c>
      <c r="D1633" s="53" t="s">
        <v>15939</v>
      </c>
      <c r="E1633" s="53" t="s">
        <v>15940</v>
      </c>
      <c r="F1633" s="54" t="s">
        <v>17029</v>
      </c>
      <c r="G1633" s="17"/>
    </row>
    <row r="1634" s="7" customFormat="1" ht="46.5" spans="1:7">
      <c r="A1634" s="38">
        <v>1631</v>
      </c>
      <c r="B1634" s="36" t="s">
        <v>17027</v>
      </c>
      <c r="C1634" s="37" t="s">
        <v>17030</v>
      </c>
      <c r="D1634" s="53" t="s">
        <v>15939</v>
      </c>
      <c r="E1634" s="53" t="s">
        <v>15940</v>
      </c>
      <c r="F1634" s="54" t="s">
        <v>17029</v>
      </c>
      <c r="G1634" s="17"/>
    </row>
    <row r="1635" s="7" customFormat="1" ht="46.5" spans="1:7">
      <c r="A1635" s="38">
        <v>1632</v>
      </c>
      <c r="B1635" s="36" t="s">
        <v>17027</v>
      </c>
      <c r="C1635" s="37" t="s">
        <v>16229</v>
      </c>
      <c r="D1635" s="53" t="s">
        <v>15939</v>
      </c>
      <c r="E1635" s="53" t="s">
        <v>15940</v>
      </c>
      <c r="F1635" s="54" t="s">
        <v>17029</v>
      </c>
      <c r="G1635" s="17"/>
    </row>
    <row r="1636" s="7" customFormat="1" ht="46.5" spans="1:7">
      <c r="A1636" s="38">
        <v>1633</v>
      </c>
      <c r="B1636" s="36" t="s">
        <v>17027</v>
      </c>
      <c r="C1636" s="37" t="s">
        <v>16231</v>
      </c>
      <c r="D1636" s="53" t="s">
        <v>15939</v>
      </c>
      <c r="E1636" s="53" t="s">
        <v>15940</v>
      </c>
      <c r="F1636" s="54" t="s">
        <v>17029</v>
      </c>
      <c r="G1636" s="17"/>
    </row>
    <row r="1637" s="7" customFormat="1" ht="46.5" spans="1:7">
      <c r="A1637" s="38">
        <v>1634</v>
      </c>
      <c r="B1637" s="36" t="s">
        <v>17027</v>
      </c>
      <c r="C1637" s="37" t="s">
        <v>17031</v>
      </c>
      <c r="D1637" s="53" t="s">
        <v>15939</v>
      </c>
      <c r="E1637" s="53" t="s">
        <v>15940</v>
      </c>
      <c r="F1637" s="54" t="s">
        <v>17029</v>
      </c>
      <c r="G1637" s="17"/>
    </row>
    <row r="1638" s="7" customFormat="1" ht="46.5" spans="1:7">
      <c r="A1638" s="38">
        <v>1635</v>
      </c>
      <c r="B1638" s="36" t="s">
        <v>17027</v>
      </c>
      <c r="C1638" s="37" t="s">
        <v>17032</v>
      </c>
      <c r="D1638" s="53" t="s">
        <v>15939</v>
      </c>
      <c r="E1638" s="53" t="s">
        <v>15940</v>
      </c>
      <c r="F1638" s="54" t="s">
        <v>17029</v>
      </c>
      <c r="G1638" s="17"/>
    </row>
    <row r="1639" s="7" customFormat="1" ht="46.5" spans="1:7">
      <c r="A1639" s="38">
        <v>1636</v>
      </c>
      <c r="B1639" s="36" t="s">
        <v>17027</v>
      </c>
      <c r="C1639" s="37" t="s">
        <v>17033</v>
      </c>
      <c r="D1639" s="53" t="s">
        <v>15939</v>
      </c>
      <c r="E1639" s="53" t="s">
        <v>15940</v>
      </c>
      <c r="F1639" s="54" t="s">
        <v>17029</v>
      </c>
      <c r="G1639" s="17"/>
    </row>
    <row r="1640" s="7" customFormat="1" ht="46.5" spans="1:7">
      <c r="A1640" s="38">
        <v>1637</v>
      </c>
      <c r="B1640" s="36" t="s">
        <v>17027</v>
      </c>
      <c r="C1640" s="37" t="s">
        <v>17034</v>
      </c>
      <c r="D1640" s="53" t="s">
        <v>15939</v>
      </c>
      <c r="E1640" s="53" t="s">
        <v>15940</v>
      </c>
      <c r="F1640" s="54" t="s">
        <v>17029</v>
      </c>
      <c r="G1640" s="17"/>
    </row>
    <row r="1641" s="7" customFormat="1" ht="46.5" spans="1:7">
      <c r="A1641" s="38">
        <v>1638</v>
      </c>
      <c r="B1641" s="36" t="s">
        <v>17027</v>
      </c>
      <c r="C1641" s="37" t="s">
        <v>16239</v>
      </c>
      <c r="D1641" s="53" t="s">
        <v>15939</v>
      </c>
      <c r="E1641" s="53" t="s">
        <v>15940</v>
      </c>
      <c r="F1641" s="54" t="s">
        <v>17029</v>
      </c>
      <c r="G1641" s="17"/>
    </row>
    <row r="1642" s="7" customFormat="1" ht="46.5" spans="1:7">
      <c r="A1642" s="38">
        <v>1639</v>
      </c>
      <c r="B1642" s="36" t="s">
        <v>17027</v>
      </c>
      <c r="C1642" s="37" t="s">
        <v>16243</v>
      </c>
      <c r="D1642" s="53" t="s">
        <v>15939</v>
      </c>
      <c r="E1642" s="53" t="s">
        <v>15940</v>
      </c>
      <c r="F1642" s="54" t="s">
        <v>17029</v>
      </c>
      <c r="G1642" s="17"/>
    </row>
    <row r="1643" s="7" customFormat="1" ht="46.5" spans="1:7">
      <c r="A1643" s="38">
        <v>1640</v>
      </c>
      <c r="B1643" s="36" t="s">
        <v>17027</v>
      </c>
      <c r="C1643" s="37" t="s">
        <v>17035</v>
      </c>
      <c r="D1643" s="53" t="s">
        <v>15939</v>
      </c>
      <c r="E1643" s="53" t="s">
        <v>15940</v>
      </c>
      <c r="F1643" s="54" t="s">
        <v>17029</v>
      </c>
      <c r="G1643" s="17"/>
    </row>
    <row r="1644" s="7" customFormat="1" ht="46.5" spans="1:7">
      <c r="A1644" s="38">
        <v>1641</v>
      </c>
      <c r="B1644" s="36" t="s">
        <v>17027</v>
      </c>
      <c r="C1644" s="37" t="s">
        <v>17036</v>
      </c>
      <c r="D1644" s="53" t="s">
        <v>15939</v>
      </c>
      <c r="E1644" s="53" t="s">
        <v>15940</v>
      </c>
      <c r="F1644" s="54" t="s">
        <v>17029</v>
      </c>
      <c r="G1644" s="17"/>
    </row>
    <row r="1645" s="7" customFormat="1" ht="46.5" spans="1:7">
      <c r="A1645" s="38">
        <v>1642</v>
      </c>
      <c r="B1645" s="36" t="s">
        <v>17027</v>
      </c>
      <c r="C1645" s="37" t="s">
        <v>17037</v>
      </c>
      <c r="D1645" s="53" t="s">
        <v>15939</v>
      </c>
      <c r="E1645" s="53" t="s">
        <v>15940</v>
      </c>
      <c r="F1645" s="54" t="s">
        <v>17029</v>
      </c>
      <c r="G1645" s="17"/>
    </row>
    <row r="1646" s="7" customFormat="1" ht="46.5" spans="1:7">
      <c r="A1646" s="38">
        <v>1643</v>
      </c>
      <c r="B1646" s="36" t="s">
        <v>17027</v>
      </c>
      <c r="C1646" s="37" t="s">
        <v>17038</v>
      </c>
      <c r="D1646" s="53" t="s">
        <v>15939</v>
      </c>
      <c r="E1646" s="53" t="s">
        <v>15940</v>
      </c>
      <c r="F1646" s="54" t="s">
        <v>17029</v>
      </c>
      <c r="G1646" s="17"/>
    </row>
    <row r="1647" s="7" customFormat="1" ht="46.5" spans="1:7">
      <c r="A1647" s="38">
        <v>1644</v>
      </c>
      <c r="B1647" s="36" t="s">
        <v>17027</v>
      </c>
      <c r="C1647" s="37" t="s">
        <v>17039</v>
      </c>
      <c r="D1647" s="53" t="s">
        <v>15939</v>
      </c>
      <c r="E1647" s="53" t="s">
        <v>15940</v>
      </c>
      <c r="F1647" s="54" t="s">
        <v>17029</v>
      </c>
      <c r="G1647" s="17"/>
    </row>
    <row r="1648" s="7" customFormat="1" ht="46.5" spans="1:7">
      <c r="A1648" s="38">
        <v>1645</v>
      </c>
      <c r="B1648" s="36" t="s">
        <v>17027</v>
      </c>
      <c r="C1648" s="37" t="s">
        <v>17040</v>
      </c>
      <c r="D1648" s="53" t="s">
        <v>15939</v>
      </c>
      <c r="E1648" s="53" t="s">
        <v>15940</v>
      </c>
      <c r="F1648" s="54" t="s">
        <v>17029</v>
      </c>
      <c r="G1648" s="17"/>
    </row>
    <row r="1649" s="7" customFormat="1" ht="46.5" spans="1:7">
      <c r="A1649" s="38">
        <v>1646</v>
      </c>
      <c r="B1649" s="36" t="s">
        <v>17027</v>
      </c>
      <c r="C1649" s="37" t="s">
        <v>17041</v>
      </c>
      <c r="D1649" s="53" t="s">
        <v>15939</v>
      </c>
      <c r="E1649" s="53" t="s">
        <v>15940</v>
      </c>
      <c r="F1649" s="54" t="s">
        <v>17029</v>
      </c>
      <c r="G1649" s="17"/>
    </row>
    <row r="1650" s="7" customFormat="1" ht="46.5" spans="1:7">
      <c r="A1650" s="38">
        <v>1647</v>
      </c>
      <c r="B1650" s="36" t="s">
        <v>17027</v>
      </c>
      <c r="C1650" s="37" t="s">
        <v>17042</v>
      </c>
      <c r="D1650" s="53" t="s">
        <v>15939</v>
      </c>
      <c r="E1650" s="53" t="s">
        <v>15940</v>
      </c>
      <c r="F1650" s="54" t="s">
        <v>17029</v>
      </c>
      <c r="G1650" s="17"/>
    </row>
    <row r="1651" s="7" customFormat="1" ht="46.5" spans="1:7">
      <c r="A1651" s="38">
        <v>1648</v>
      </c>
      <c r="B1651" s="36" t="s">
        <v>17027</v>
      </c>
      <c r="C1651" s="37" t="s">
        <v>17043</v>
      </c>
      <c r="D1651" s="53" t="s">
        <v>15939</v>
      </c>
      <c r="E1651" s="53" t="s">
        <v>15940</v>
      </c>
      <c r="F1651" s="54" t="s">
        <v>17029</v>
      </c>
      <c r="G1651" s="17"/>
    </row>
    <row r="1652" s="7" customFormat="1" ht="46.5" spans="1:7">
      <c r="A1652" s="38">
        <v>1649</v>
      </c>
      <c r="B1652" s="36" t="s">
        <v>17027</v>
      </c>
      <c r="C1652" s="37" t="s">
        <v>17044</v>
      </c>
      <c r="D1652" s="53" t="s">
        <v>15939</v>
      </c>
      <c r="E1652" s="53" t="s">
        <v>15940</v>
      </c>
      <c r="F1652" s="54" t="s">
        <v>17029</v>
      </c>
      <c r="G1652" s="17"/>
    </row>
    <row r="1653" s="7" customFormat="1" ht="46.5" spans="1:7">
      <c r="A1653" s="38">
        <v>1650</v>
      </c>
      <c r="B1653" s="36" t="s">
        <v>17027</v>
      </c>
      <c r="C1653" s="37" t="s">
        <v>16003</v>
      </c>
      <c r="D1653" s="53" t="s">
        <v>15939</v>
      </c>
      <c r="E1653" s="53" t="s">
        <v>15940</v>
      </c>
      <c r="F1653" s="54" t="s">
        <v>17029</v>
      </c>
      <c r="G1653" s="17"/>
    </row>
    <row r="1654" s="7" customFormat="1" ht="46.5" spans="1:7">
      <c r="A1654" s="38">
        <v>1651</v>
      </c>
      <c r="B1654" s="36" t="s">
        <v>17027</v>
      </c>
      <c r="C1654" s="37" t="s">
        <v>16006</v>
      </c>
      <c r="D1654" s="53" t="s">
        <v>15939</v>
      </c>
      <c r="E1654" s="53" t="s">
        <v>15940</v>
      </c>
      <c r="F1654" s="54" t="s">
        <v>17029</v>
      </c>
      <c r="G1654" s="17"/>
    </row>
    <row r="1655" s="7" customFormat="1" ht="46.5" spans="1:7">
      <c r="A1655" s="38">
        <v>1652</v>
      </c>
      <c r="B1655" s="36" t="s">
        <v>17027</v>
      </c>
      <c r="C1655" s="37" t="s">
        <v>16004</v>
      </c>
      <c r="D1655" s="53" t="s">
        <v>15939</v>
      </c>
      <c r="E1655" s="53" t="s">
        <v>15940</v>
      </c>
      <c r="F1655" s="54" t="s">
        <v>17029</v>
      </c>
      <c r="G1655" s="17"/>
    </row>
    <row r="1656" s="7" customFormat="1" ht="46.5" spans="1:7">
      <c r="A1656" s="38">
        <v>1653</v>
      </c>
      <c r="B1656" s="36" t="s">
        <v>17027</v>
      </c>
      <c r="C1656" s="37" t="s">
        <v>16007</v>
      </c>
      <c r="D1656" s="53" t="s">
        <v>15939</v>
      </c>
      <c r="E1656" s="53" t="s">
        <v>15940</v>
      </c>
      <c r="F1656" s="54" t="s">
        <v>17029</v>
      </c>
      <c r="G1656" s="17"/>
    </row>
    <row r="1657" s="7" customFormat="1" ht="46.5" spans="1:7">
      <c r="A1657" s="38">
        <v>1654</v>
      </c>
      <c r="B1657" s="36" t="s">
        <v>17027</v>
      </c>
      <c r="C1657" s="37" t="s">
        <v>16247</v>
      </c>
      <c r="D1657" s="53" t="s">
        <v>15939</v>
      </c>
      <c r="E1657" s="53" t="s">
        <v>15940</v>
      </c>
      <c r="F1657" s="54" t="s">
        <v>17029</v>
      </c>
      <c r="G1657" s="17"/>
    </row>
    <row r="1658" s="7" customFormat="1" ht="46.5" spans="1:7">
      <c r="A1658" s="38">
        <v>1655</v>
      </c>
      <c r="B1658" s="36" t="s">
        <v>17027</v>
      </c>
      <c r="C1658" s="37" t="s">
        <v>16008</v>
      </c>
      <c r="D1658" s="53" t="s">
        <v>15939</v>
      </c>
      <c r="E1658" s="53" t="s">
        <v>15940</v>
      </c>
      <c r="F1658" s="54" t="s">
        <v>17029</v>
      </c>
      <c r="G1658" s="17"/>
    </row>
    <row r="1659" s="7" customFormat="1" ht="46.5" spans="1:7">
      <c r="A1659" s="38">
        <v>1656</v>
      </c>
      <c r="B1659" s="36" t="s">
        <v>17027</v>
      </c>
      <c r="C1659" s="37" t="s">
        <v>17045</v>
      </c>
      <c r="D1659" s="53" t="s">
        <v>15939</v>
      </c>
      <c r="E1659" s="53" t="s">
        <v>15940</v>
      </c>
      <c r="F1659" s="54" t="s">
        <v>17029</v>
      </c>
      <c r="G1659" s="17"/>
    </row>
    <row r="1660" s="7" customFormat="1" ht="46.5" spans="1:7">
      <c r="A1660" s="38">
        <v>1657</v>
      </c>
      <c r="B1660" s="36" t="s">
        <v>17027</v>
      </c>
      <c r="C1660" s="37" t="s">
        <v>17046</v>
      </c>
      <c r="D1660" s="53" t="s">
        <v>15939</v>
      </c>
      <c r="E1660" s="53" t="s">
        <v>15940</v>
      </c>
      <c r="F1660" s="54" t="s">
        <v>17029</v>
      </c>
      <c r="G1660" s="17"/>
    </row>
    <row r="1661" s="7" customFormat="1" ht="46.5" spans="1:7">
      <c r="A1661" s="38">
        <v>1658</v>
      </c>
      <c r="B1661" s="36" t="s">
        <v>17027</v>
      </c>
      <c r="C1661" s="37" t="s">
        <v>17047</v>
      </c>
      <c r="D1661" s="53" t="s">
        <v>15939</v>
      </c>
      <c r="E1661" s="53" t="s">
        <v>15940</v>
      </c>
      <c r="F1661" s="54" t="s">
        <v>17029</v>
      </c>
      <c r="G1661" s="17"/>
    </row>
    <row r="1662" s="7" customFormat="1" ht="46.5" spans="1:7">
      <c r="A1662" s="38">
        <v>1659</v>
      </c>
      <c r="B1662" s="36" t="s">
        <v>17027</v>
      </c>
      <c r="C1662" s="37" t="s">
        <v>17048</v>
      </c>
      <c r="D1662" s="53" t="s">
        <v>15939</v>
      </c>
      <c r="E1662" s="53" t="s">
        <v>15940</v>
      </c>
      <c r="F1662" s="54" t="s">
        <v>17029</v>
      </c>
      <c r="G1662" s="17"/>
    </row>
    <row r="1663" s="7" customFormat="1" ht="46.5" spans="1:7">
      <c r="A1663" s="38">
        <v>1660</v>
      </c>
      <c r="B1663" s="36" t="s">
        <v>17027</v>
      </c>
      <c r="C1663" s="37" t="s">
        <v>17049</v>
      </c>
      <c r="D1663" s="53" t="s">
        <v>15939</v>
      </c>
      <c r="E1663" s="53" t="s">
        <v>15940</v>
      </c>
      <c r="F1663" s="54" t="s">
        <v>17029</v>
      </c>
      <c r="G1663" s="17"/>
    </row>
    <row r="1664" s="7" customFormat="1" ht="46.5" spans="1:7">
      <c r="A1664" s="38">
        <v>1661</v>
      </c>
      <c r="B1664" s="36" t="s">
        <v>17027</v>
      </c>
      <c r="C1664" s="37" t="s">
        <v>17050</v>
      </c>
      <c r="D1664" s="53" t="s">
        <v>15939</v>
      </c>
      <c r="E1664" s="53" t="s">
        <v>15940</v>
      </c>
      <c r="F1664" s="54" t="s">
        <v>17029</v>
      </c>
      <c r="G1664" s="17"/>
    </row>
    <row r="1665" s="7" customFormat="1" ht="46.5" spans="1:7">
      <c r="A1665" s="38">
        <v>1662</v>
      </c>
      <c r="B1665" s="36" t="s">
        <v>17027</v>
      </c>
      <c r="C1665" s="37" t="s">
        <v>16253</v>
      </c>
      <c r="D1665" s="53" t="s">
        <v>15939</v>
      </c>
      <c r="E1665" s="53" t="s">
        <v>15940</v>
      </c>
      <c r="F1665" s="54" t="s">
        <v>17029</v>
      </c>
      <c r="G1665" s="17"/>
    </row>
    <row r="1666" s="7" customFormat="1" ht="46.5" spans="1:7">
      <c r="A1666" s="38">
        <v>1663</v>
      </c>
      <c r="B1666" s="36" t="s">
        <v>17027</v>
      </c>
      <c r="C1666" s="37" t="s">
        <v>16258</v>
      </c>
      <c r="D1666" s="53" t="s">
        <v>15939</v>
      </c>
      <c r="E1666" s="53" t="s">
        <v>15940</v>
      </c>
      <c r="F1666" s="54" t="s">
        <v>17029</v>
      </c>
      <c r="G1666" s="17"/>
    </row>
    <row r="1667" s="7" customFormat="1" ht="46.5" spans="1:7">
      <c r="A1667" s="38">
        <v>1664</v>
      </c>
      <c r="B1667" s="36" t="s">
        <v>17027</v>
      </c>
      <c r="C1667" s="37" t="s">
        <v>17051</v>
      </c>
      <c r="D1667" s="53" t="s">
        <v>15939</v>
      </c>
      <c r="E1667" s="53" t="s">
        <v>15940</v>
      </c>
      <c r="F1667" s="54" t="s">
        <v>17029</v>
      </c>
      <c r="G1667" s="17"/>
    </row>
    <row r="1668" s="7" customFormat="1" ht="46.5" spans="1:7">
      <c r="A1668" s="38">
        <v>1665</v>
      </c>
      <c r="B1668" s="36" t="s">
        <v>17027</v>
      </c>
      <c r="C1668" s="37" t="s">
        <v>17052</v>
      </c>
      <c r="D1668" s="53" t="s">
        <v>15939</v>
      </c>
      <c r="E1668" s="53" t="s">
        <v>15940</v>
      </c>
      <c r="F1668" s="54" t="s">
        <v>17029</v>
      </c>
      <c r="G1668" s="17"/>
    </row>
    <row r="1669" s="7" customFormat="1" ht="46.5" spans="1:7">
      <c r="A1669" s="38">
        <v>1666</v>
      </c>
      <c r="B1669" s="36" t="s">
        <v>17027</v>
      </c>
      <c r="C1669" s="37" t="s">
        <v>17053</v>
      </c>
      <c r="D1669" s="53" t="s">
        <v>15939</v>
      </c>
      <c r="E1669" s="53" t="s">
        <v>15940</v>
      </c>
      <c r="F1669" s="54" t="s">
        <v>17029</v>
      </c>
      <c r="G1669" s="17"/>
    </row>
    <row r="1670" s="7" customFormat="1" ht="46.5" spans="1:7">
      <c r="A1670" s="38">
        <v>1667</v>
      </c>
      <c r="B1670" s="36" t="s">
        <v>17027</v>
      </c>
      <c r="C1670" s="37" t="s">
        <v>17054</v>
      </c>
      <c r="D1670" s="53" t="s">
        <v>15939</v>
      </c>
      <c r="E1670" s="53" t="s">
        <v>15940</v>
      </c>
      <c r="F1670" s="54" t="s">
        <v>17029</v>
      </c>
      <c r="G1670" s="17"/>
    </row>
    <row r="1671" s="7" customFormat="1" ht="46.5" spans="1:7">
      <c r="A1671" s="38">
        <v>1668</v>
      </c>
      <c r="B1671" s="36" t="s">
        <v>17055</v>
      </c>
      <c r="C1671" s="37" t="s">
        <v>17028</v>
      </c>
      <c r="D1671" s="53" t="s">
        <v>15939</v>
      </c>
      <c r="E1671" s="53" t="s">
        <v>15940</v>
      </c>
      <c r="F1671" s="54" t="s">
        <v>17029</v>
      </c>
      <c r="G1671" s="17"/>
    </row>
    <row r="1672" s="7" customFormat="1" ht="46.5" spans="1:7">
      <c r="A1672" s="38">
        <v>1669</v>
      </c>
      <c r="B1672" s="36" t="s">
        <v>17055</v>
      </c>
      <c r="C1672" s="37" t="s">
        <v>17030</v>
      </c>
      <c r="D1672" s="53" t="s">
        <v>15939</v>
      </c>
      <c r="E1672" s="53" t="s">
        <v>15940</v>
      </c>
      <c r="F1672" s="54" t="s">
        <v>17029</v>
      </c>
      <c r="G1672" s="17"/>
    </row>
    <row r="1673" s="7" customFormat="1" ht="46.5" spans="1:7">
      <c r="A1673" s="38">
        <v>1670</v>
      </c>
      <c r="B1673" s="36" t="s">
        <v>17055</v>
      </c>
      <c r="C1673" s="37" t="s">
        <v>16229</v>
      </c>
      <c r="D1673" s="53" t="s">
        <v>15939</v>
      </c>
      <c r="E1673" s="53" t="s">
        <v>15940</v>
      </c>
      <c r="F1673" s="54" t="s">
        <v>17029</v>
      </c>
      <c r="G1673" s="17"/>
    </row>
    <row r="1674" s="7" customFormat="1" ht="46.5" spans="1:7">
      <c r="A1674" s="38">
        <v>1671</v>
      </c>
      <c r="B1674" s="36" t="s">
        <v>17055</v>
      </c>
      <c r="C1674" s="37" t="s">
        <v>16231</v>
      </c>
      <c r="D1674" s="53" t="s">
        <v>15939</v>
      </c>
      <c r="E1674" s="53" t="s">
        <v>15940</v>
      </c>
      <c r="F1674" s="54" t="s">
        <v>17029</v>
      </c>
      <c r="G1674" s="17"/>
    </row>
    <row r="1675" s="7" customFormat="1" ht="46.5" spans="1:7">
      <c r="A1675" s="38">
        <v>1672</v>
      </c>
      <c r="B1675" s="36" t="s">
        <v>17055</v>
      </c>
      <c r="C1675" s="37" t="s">
        <v>17027</v>
      </c>
      <c r="D1675" s="53" t="s">
        <v>15939</v>
      </c>
      <c r="E1675" s="53" t="s">
        <v>15940</v>
      </c>
      <c r="F1675" s="54" t="s">
        <v>17029</v>
      </c>
      <c r="G1675" s="17"/>
    </row>
    <row r="1676" s="7" customFormat="1" ht="46.5" spans="1:7">
      <c r="A1676" s="38">
        <v>1673</v>
      </c>
      <c r="B1676" s="36" t="s">
        <v>17055</v>
      </c>
      <c r="C1676" s="37" t="s">
        <v>17031</v>
      </c>
      <c r="D1676" s="53" t="s">
        <v>15939</v>
      </c>
      <c r="E1676" s="53" t="s">
        <v>15940</v>
      </c>
      <c r="F1676" s="54" t="s">
        <v>17029</v>
      </c>
      <c r="G1676" s="17"/>
    </row>
    <row r="1677" s="7" customFormat="1" ht="46.5" spans="1:7">
      <c r="A1677" s="38">
        <v>1674</v>
      </c>
      <c r="B1677" s="36" t="s">
        <v>17055</v>
      </c>
      <c r="C1677" s="37" t="s">
        <v>17032</v>
      </c>
      <c r="D1677" s="53" t="s">
        <v>15939</v>
      </c>
      <c r="E1677" s="53" t="s">
        <v>15940</v>
      </c>
      <c r="F1677" s="54" t="s">
        <v>17029</v>
      </c>
      <c r="G1677" s="17"/>
    </row>
    <row r="1678" s="7" customFormat="1" ht="46.5" spans="1:7">
      <c r="A1678" s="38">
        <v>1675</v>
      </c>
      <c r="B1678" s="36" t="s">
        <v>17055</v>
      </c>
      <c r="C1678" s="37" t="s">
        <v>17033</v>
      </c>
      <c r="D1678" s="53" t="s">
        <v>15939</v>
      </c>
      <c r="E1678" s="53" t="s">
        <v>15940</v>
      </c>
      <c r="F1678" s="54" t="s">
        <v>17029</v>
      </c>
      <c r="G1678" s="17"/>
    </row>
    <row r="1679" s="7" customFormat="1" ht="46.5" spans="1:7">
      <c r="A1679" s="38">
        <v>1676</v>
      </c>
      <c r="B1679" s="36" t="s">
        <v>17055</v>
      </c>
      <c r="C1679" s="37" t="s">
        <v>17034</v>
      </c>
      <c r="D1679" s="53" t="s">
        <v>15939</v>
      </c>
      <c r="E1679" s="53" t="s">
        <v>15940</v>
      </c>
      <c r="F1679" s="54" t="s">
        <v>17029</v>
      </c>
      <c r="G1679" s="17"/>
    </row>
    <row r="1680" s="7" customFormat="1" ht="46.5" spans="1:7">
      <c r="A1680" s="38">
        <v>1677</v>
      </c>
      <c r="B1680" s="36" t="s">
        <v>17055</v>
      </c>
      <c r="C1680" s="37" t="s">
        <v>16239</v>
      </c>
      <c r="D1680" s="53" t="s">
        <v>15939</v>
      </c>
      <c r="E1680" s="53" t="s">
        <v>15940</v>
      </c>
      <c r="F1680" s="54" t="s">
        <v>17029</v>
      </c>
      <c r="G1680" s="17"/>
    </row>
    <row r="1681" s="7" customFormat="1" ht="46.5" spans="1:7">
      <c r="A1681" s="38">
        <v>1678</v>
      </c>
      <c r="B1681" s="36" t="s">
        <v>17055</v>
      </c>
      <c r="C1681" s="37" t="s">
        <v>16243</v>
      </c>
      <c r="D1681" s="53" t="s">
        <v>15939</v>
      </c>
      <c r="E1681" s="53" t="s">
        <v>15940</v>
      </c>
      <c r="F1681" s="54" t="s">
        <v>17029</v>
      </c>
      <c r="G1681" s="17"/>
    </row>
    <row r="1682" s="7" customFormat="1" ht="46.5" spans="1:7">
      <c r="A1682" s="38">
        <v>1679</v>
      </c>
      <c r="B1682" s="36" t="s">
        <v>17055</v>
      </c>
      <c r="C1682" s="37" t="s">
        <v>17035</v>
      </c>
      <c r="D1682" s="53" t="s">
        <v>15939</v>
      </c>
      <c r="E1682" s="53" t="s">
        <v>15940</v>
      </c>
      <c r="F1682" s="54" t="s">
        <v>17029</v>
      </c>
      <c r="G1682" s="17"/>
    </row>
    <row r="1683" s="7" customFormat="1" ht="46.5" spans="1:7">
      <c r="A1683" s="38">
        <v>1680</v>
      </c>
      <c r="B1683" s="36" t="s">
        <v>17055</v>
      </c>
      <c r="C1683" s="37" t="s">
        <v>17036</v>
      </c>
      <c r="D1683" s="53" t="s">
        <v>15939</v>
      </c>
      <c r="E1683" s="53" t="s">
        <v>15940</v>
      </c>
      <c r="F1683" s="54" t="s">
        <v>17029</v>
      </c>
      <c r="G1683" s="17"/>
    </row>
    <row r="1684" s="7" customFormat="1" ht="46.5" spans="1:7">
      <c r="A1684" s="38">
        <v>1681</v>
      </c>
      <c r="B1684" s="36" t="s">
        <v>17055</v>
      </c>
      <c r="C1684" s="37" t="s">
        <v>17037</v>
      </c>
      <c r="D1684" s="53" t="s">
        <v>15939</v>
      </c>
      <c r="E1684" s="53" t="s">
        <v>15940</v>
      </c>
      <c r="F1684" s="54" t="s">
        <v>17029</v>
      </c>
      <c r="G1684" s="17"/>
    </row>
    <row r="1685" s="7" customFormat="1" ht="46.5" spans="1:7">
      <c r="A1685" s="38">
        <v>1682</v>
      </c>
      <c r="B1685" s="36" t="s">
        <v>17055</v>
      </c>
      <c r="C1685" s="37" t="s">
        <v>17038</v>
      </c>
      <c r="D1685" s="53" t="s">
        <v>15939</v>
      </c>
      <c r="E1685" s="53" t="s">
        <v>15940</v>
      </c>
      <c r="F1685" s="54" t="s">
        <v>17029</v>
      </c>
      <c r="G1685" s="17"/>
    </row>
    <row r="1686" s="7" customFormat="1" ht="46.5" spans="1:7">
      <c r="A1686" s="38">
        <v>1683</v>
      </c>
      <c r="B1686" s="36" t="s">
        <v>17055</v>
      </c>
      <c r="C1686" s="37" t="s">
        <v>17039</v>
      </c>
      <c r="D1686" s="53" t="s">
        <v>15939</v>
      </c>
      <c r="E1686" s="53" t="s">
        <v>15940</v>
      </c>
      <c r="F1686" s="54" t="s">
        <v>17029</v>
      </c>
      <c r="G1686" s="17"/>
    </row>
    <row r="1687" s="7" customFormat="1" ht="46.5" spans="1:7">
      <c r="A1687" s="38">
        <v>1684</v>
      </c>
      <c r="B1687" s="36" t="s">
        <v>17055</v>
      </c>
      <c r="C1687" s="37" t="s">
        <v>17040</v>
      </c>
      <c r="D1687" s="53" t="s">
        <v>15939</v>
      </c>
      <c r="E1687" s="53" t="s">
        <v>15940</v>
      </c>
      <c r="F1687" s="54" t="s">
        <v>17029</v>
      </c>
      <c r="G1687" s="17"/>
    </row>
    <row r="1688" s="7" customFormat="1" ht="46.5" spans="1:7">
      <c r="A1688" s="38">
        <v>1685</v>
      </c>
      <c r="B1688" s="36" t="s">
        <v>17055</v>
      </c>
      <c r="C1688" s="37" t="s">
        <v>17041</v>
      </c>
      <c r="D1688" s="53" t="s">
        <v>15939</v>
      </c>
      <c r="E1688" s="53" t="s">
        <v>15940</v>
      </c>
      <c r="F1688" s="54" t="s">
        <v>17029</v>
      </c>
      <c r="G1688" s="17"/>
    </row>
    <row r="1689" s="7" customFormat="1" ht="46.5" spans="1:7">
      <c r="A1689" s="38">
        <v>1686</v>
      </c>
      <c r="B1689" s="36" t="s">
        <v>17055</v>
      </c>
      <c r="C1689" s="37" t="s">
        <v>17042</v>
      </c>
      <c r="D1689" s="53" t="s">
        <v>15939</v>
      </c>
      <c r="E1689" s="53" t="s">
        <v>15940</v>
      </c>
      <c r="F1689" s="54" t="s">
        <v>17029</v>
      </c>
      <c r="G1689" s="17"/>
    </row>
    <row r="1690" s="7" customFormat="1" ht="46.5" spans="1:7">
      <c r="A1690" s="38">
        <v>1687</v>
      </c>
      <c r="B1690" s="36" t="s">
        <v>17055</v>
      </c>
      <c r="C1690" s="37" t="s">
        <v>17043</v>
      </c>
      <c r="D1690" s="53" t="s">
        <v>15939</v>
      </c>
      <c r="E1690" s="53" t="s">
        <v>15940</v>
      </c>
      <c r="F1690" s="54" t="s">
        <v>17029</v>
      </c>
      <c r="G1690" s="17"/>
    </row>
    <row r="1691" s="7" customFormat="1" ht="46.5" spans="1:7">
      <c r="A1691" s="38">
        <v>1688</v>
      </c>
      <c r="B1691" s="36" t="s">
        <v>17055</v>
      </c>
      <c r="C1691" s="37" t="s">
        <v>17044</v>
      </c>
      <c r="D1691" s="53" t="s">
        <v>15939</v>
      </c>
      <c r="E1691" s="53" t="s">
        <v>15940</v>
      </c>
      <c r="F1691" s="54" t="s">
        <v>17029</v>
      </c>
      <c r="G1691" s="17"/>
    </row>
    <row r="1692" s="7" customFormat="1" ht="46.5" spans="1:7">
      <c r="A1692" s="38">
        <v>1689</v>
      </c>
      <c r="B1692" s="36" t="s">
        <v>17055</v>
      </c>
      <c r="C1692" s="37" t="s">
        <v>16003</v>
      </c>
      <c r="D1692" s="53" t="s">
        <v>15939</v>
      </c>
      <c r="E1692" s="53" t="s">
        <v>15940</v>
      </c>
      <c r="F1692" s="54" t="s">
        <v>17029</v>
      </c>
      <c r="G1692" s="17"/>
    </row>
    <row r="1693" s="7" customFormat="1" ht="46.5" spans="1:7">
      <c r="A1693" s="38">
        <v>1690</v>
      </c>
      <c r="B1693" s="36" t="s">
        <v>17055</v>
      </c>
      <c r="C1693" s="37" t="s">
        <v>16006</v>
      </c>
      <c r="D1693" s="53" t="s">
        <v>15939</v>
      </c>
      <c r="E1693" s="53" t="s">
        <v>15940</v>
      </c>
      <c r="F1693" s="54" t="s">
        <v>17029</v>
      </c>
      <c r="G1693" s="17"/>
    </row>
    <row r="1694" s="7" customFormat="1" ht="46.5" spans="1:7">
      <c r="A1694" s="38">
        <v>1691</v>
      </c>
      <c r="B1694" s="36" t="s">
        <v>17055</v>
      </c>
      <c r="C1694" s="37" t="s">
        <v>16004</v>
      </c>
      <c r="D1694" s="53" t="s">
        <v>15939</v>
      </c>
      <c r="E1694" s="53" t="s">
        <v>15940</v>
      </c>
      <c r="F1694" s="54" t="s">
        <v>17029</v>
      </c>
      <c r="G1694" s="17"/>
    </row>
    <row r="1695" s="7" customFormat="1" ht="46.5" spans="1:7">
      <c r="A1695" s="38">
        <v>1692</v>
      </c>
      <c r="B1695" s="36" t="s">
        <v>17055</v>
      </c>
      <c r="C1695" s="37" t="s">
        <v>16007</v>
      </c>
      <c r="D1695" s="53" t="s">
        <v>15939</v>
      </c>
      <c r="E1695" s="53" t="s">
        <v>15940</v>
      </c>
      <c r="F1695" s="54" t="s">
        <v>17029</v>
      </c>
      <c r="G1695" s="17"/>
    </row>
    <row r="1696" s="7" customFormat="1" ht="46.5" spans="1:7">
      <c r="A1696" s="38">
        <v>1693</v>
      </c>
      <c r="B1696" s="36" t="s">
        <v>17055</v>
      </c>
      <c r="C1696" s="37" t="s">
        <v>16247</v>
      </c>
      <c r="D1696" s="53" t="s">
        <v>15939</v>
      </c>
      <c r="E1696" s="53" t="s">
        <v>15940</v>
      </c>
      <c r="F1696" s="54" t="s">
        <v>17029</v>
      </c>
      <c r="G1696" s="17"/>
    </row>
    <row r="1697" s="7" customFormat="1" ht="46.5" spans="1:7">
      <c r="A1697" s="38">
        <v>1694</v>
      </c>
      <c r="B1697" s="36" t="s">
        <v>17055</v>
      </c>
      <c r="C1697" s="37" t="s">
        <v>16008</v>
      </c>
      <c r="D1697" s="53" t="s">
        <v>15939</v>
      </c>
      <c r="E1697" s="53" t="s">
        <v>15940</v>
      </c>
      <c r="F1697" s="54" t="s">
        <v>17029</v>
      </c>
      <c r="G1697" s="17"/>
    </row>
    <row r="1698" s="7" customFormat="1" ht="46.5" spans="1:7">
      <c r="A1698" s="38">
        <v>1695</v>
      </c>
      <c r="B1698" s="36" t="s">
        <v>17055</v>
      </c>
      <c r="C1698" s="37" t="s">
        <v>17045</v>
      </c>
      <c r="D1698" s="53" t="s">
        <v>15939</v>
      </c>
      <c r="E1698" s="53" t="s">
        <v>15940</v>
      </c>
      <c r="F1698" s="54" t="s">
        <v>17029</v>
      </c>
      <c r="G1698" s="17"/>
    </row>
    <row r="1699" s="7" customFormat="1" ht="46.5" spans="1:7">
      <c r="A1699" s="38">
        <v>1696</v>
      </c>
      <c r="B1699" s="36" t="s">
        <v>17055</v>
      </c>
      <c r="C1699" s="37" t="s">
        <v>17046</v>
      </c>
      <c r="D1699" s="53" t="s">
        <v>15939</v>
      </c>
      <c r="E1699" s="53" t="s">
        <v>15940</v>
      </c>
      <c r="F1699" s="54" t="s">
        <v>17029</v>
      </c>
      <c r="G1699" s="17"/>
    </row>
    <row r="1700" s="7" customFormat="1" ht="46.5" spans="1:7">
      <c r="A1700" s="38">
        <v>1697</v>
      </c>
      <c r="B1700" s="36" t="s">
        <v>17055</v>
      </c>
      <c r="C1700" s="37" t="s">
        <v>17047</v>
      </c>
      <c r="D1700" s="53" t="s">
        <v>15939</v>
      </c>
      <c r="E1700" s="53" t="s">
        <v>15940</v>
      </c>
      <c r="F1700" s="54" t="s">
        <v>17029</v>
      </c>
      <c r="G1700" s="17"/>
    </row>
    <row r="1701" s="7" customFormat="1" ht="46.5" spans="1:7">
      <c r="A1701" s="38">
        <v>1698</v>
      </c>
      <c r="B1701" s="36" t="s">
        <v>17055</v>
      </c>
      <c r="C1701" s="37" t="s">
        <v>17048</v>
      </c>
      <c r="D1701" s="53" t="s">
        <v>15939</v>
      </c>
      <c r="E1701" s="53" t="s">
        <v>15940</v>
      </c>
      <c r="F1701" s="54" t="s">
        <v>17029</v>
      </c>
      <c r="G1701" s="17"/>
    </row>
    <row r="1702" s="7" customFormat="1" ht="46.5" spans="1:7">
      <c r="A1702" s="38">
        <v>1699</v>
      </c>
      <c r="B1702" s="36" t="s">
        <v>17055</v>
      </c>
      <c r="C1702" s="37" t="s">
        <v>17049</v>
      </c>
      <c r="D1702" s="53" t="s">
        <v>15939</v>
      </c>
      <c r="E1702" s="53" t="s">
        <v>15940</v>
      </c>
      <c r="F1702" s="54" t="s">
        <v>17029</v>
      </c>
      <c r="G1702" s="17"/>
    </row>
    <row r="1703" s="7" customFormat="1" ht="46.5" spans="1:7">
      <c r="A1703" s="38">
        <v>1700</v>
      </c>
      <c r="B1703" s="36" t="s">
        <v>17055</v>
      </c>
      <c r="C1703" s="37" t="s">
        <v>17050</v>
      </c>
      <c r="D1703" s="53" t="s">
        <v>15939</v>
      </c>
      <c r="E1703" s="53" t="s">
        <v>15940</v>
      </c>
      <c r="F1703" s="54" t="s">
        <v>17029</v>
      </c>
      <c r="G1703" s="17"/>
    </row>
    <row r="1704" s="7" customFormat="1" ht="46.5" spans="1:7">
      <c r="A1704" s="38">
        <v>1701</v>
      </c>
      <c r="B1704" s="36" t="s">
        <v>17055</v>
      </c>
      <c r="C1704" s="37" t="s">
        <v>16253</v>
      </c>
      <c r="D1704" s="53" t="s">
        <v>15939</v>
      </c>
      <c r="E1704" s="53" t="s">
        <v>15940</v>
      </c>
      <c r="F1704" s="54" t="s">
        <v>17029</v>
      </c>
      <c r="G1704" s="17"/>
    </row>
    <row r="1705" s="7" customFormat="1" ht="46.5" spans="1:7">
      <c r="A1705" s="38">
        <v>1702</v>
      </c>
      <c r="B1705" s="36" t="s">
        <v>17055</v>
      </c>
      <c r="C1705" s="37" t="s">
        <v>16258</v>
      </c>
      <c r="D1705" s="53" t="s">
        <v>15939</v>
      </c>
      <c r="E1705" s="53" t="s">
        <v>15940</v>
      </c>
      <c r="F1705" s="54" t="s">
        <v>17029</v>
      </c>
      <c r="G1705" s="17"/>
    </row>
    <row r="1706" s="7" customFormat="1" ht="46.5" spans="1:7">
      <c r="A1706" s="38">
        <v>1703</v>
      </c>
      <c r="B1706" s="36" t="s">
        <v>17055</v>
      </c>
      <c r="C1706" s="37" t="s">
        <v>17051</v>
      </c>
      <c r="D1706" s="53" t="s">
        <v>15939</v>
      </c>
      <c r="E1706" s="53" t="s">
        <v>15940</v>
      </c>
      <c r="F1706" s="54" t="s">
        <v>17029</v>
      </c>
      <c r="G1706" s="17"/>
    </row>
    <row r="1707" s="7" customFormat="1" ht="46.5" spans="1:7">
      <c r="A1707" s="38">
        <v>1704</v>
      </c>
      <c r="B1707" s="36" t="s">
        <v>17055</v>
      </c>
      <c r="C1707" s="37" t="s">
        <v>17052</v>
      </c>
      <c r="D1707" s="53" t="s">
        <v>15939</v>
      </c>
      <c r="E1707" s="53" t="s">
        <v>15940</v>
      </c>
      <c r="F1707" s="54" t="s">
        <v>17029</v>
      </c>
      <c r="G1707" s="17"/>
    </row>
    <row r="1708" s="7" customFormat="1" ht="46.5" spans="1:7">
      <c r="A1708" s="38">
        <v>1705</v>
      </c>
      <c r="B1708" s="36" t="s">
        <v>17055</v>
      </c>
      <c r="C1708" s="37" t="s">
        <v>17053</v>
      </c>
      <c r="D1708" s="53" t="s">
        <v>15939</v>
      </c>
      <c r="E1708" s="53" t="s">
        <v>15940</v>
      </c>
      <c r="F1708" s="54" t="s">
        <v>17029</v>
      </c>
      <c r="G1708" s="17"/>
    </row>
    <row r="1709" s="7" customFormat="1" ht="46.5" spans="1:7">
      <c r="A1709" s="38">
        <v>1706</v>
      </c>
      <c r="B1709" s="36" t="s">
        <v>17055</v>
      </c>
      <c r="C1709" s="37" t="s">
        <v>17054</v>
      </c>
      <c r="D1709" s="53" t="s">
        <v>15939</v>
      </c>
      <c r="E1709" s="53" t="s">
        <v>15940</v>
      </c>
      <c r="F1709" s="54" t="s">
        <v>17029</v>
      </c>
      <c r="G1709" s="17"/>
    </row>
    <row r="1710" s="7" customFormat="1" ht="77.5" spans="1:7">
      <c r="A1710" s="38">
        <v>1707</v>
      </c>
      <c r="B1710" s="36" t="s">
        <v>16007</v>
      </c>
      <c r="C1710" s="37" t="s">
        <v>16003</v>
      </c>
      <c r="D1710" s="53" t="s">
        <v>15939</v>
      </c>
      <c r="E1710" s="53" t="s">
        <v>15940</v>
      </c>
      <c r="F1710" s="54" t="s">
        <v>17018</v>
      </c>
      <c r="G1710" s="17"/>
    </row>
    <row r="1711" s="7" customFormat="1" ht="77.5" spans="1:7">
      <c r="A1711" s="38">
        <v>1708</v>
      </c>
      <c r="B1711" s="36" t="s">
        <v>16004</v>
      </c>
      <c r="C1711" s="37" t="s">
        <v>16006</v>
      </c>
      <c r="D1711" s="53" t="s">
        <v>15939</v>
      </c>
      <c r="E1711" s="53" t="s">
        <v>15940</v>
      </c>
      <c r="F1711" s="54" t="s">
        <v>17019</v>
      </c>
      <c r="G1711" s="17"/>
    </row>
    <row r="1712" s="7" customFormat="1" ht="77.5" spans="1:7">
      <c r="A1712" s="38">
        <v>1709</v>
      </c>
      <c r="B1712" s="36" t="s">
        <v>16004</v>
      </c>
      <c r="C1712" s="37" t="s">
        <v>16247</v>
      </c>
      <c r="D1712" s="53" t="s">
        <v>15939</v>
      </c>
      <c r="E1712" s="53" t="s">
        <v>15940</v>
      </c>
      <c r="F1712" s="54" t="s">
        <v>17019</v>
      </c>
      <c r="G1712" s="17"/>
    </row>
    <row r="1713" s="7" customFormat="1" ht="77.5" spans="1:7">
      <c r="A1713" s="38">
        <v>1710</v>
      </c>
      <c r="B1713" s="36" t="s">
        <v>16004</v>
      </c>
      <c r="C1713" s="37" t="s">
        <v>16008</v>
      </c>
      <c r="D1713" s="53" t="s">
        <v>15939</v>
      </c>
      <c r="E1713" s="53" t="s">
        <v>15940</v>
      </c>
      <c r="F1713" s="54" t="s">
        <v>17019</v>
      </c>
      <c r="G1713" s="17"/>
    </row>
    <row r="1714" s="7" customFormat="1" ht="77.5" spans="1:7">
      <c r="A1714" s="38">
        <v>1711</v>
      </c>
      <c r="B1714" s="36" t="s">
        <v>16007</v>
      </c>
      <c r="C1714" s="37" t="s">
        <v>16247</v>
      </c>
      <c r="D1714" s="53" t="s">
        <v>15939</v>
      </c>
      <c r="E1714" s="53" t="s">
        <v>15940</v>
      </c>
      <c r="F1714" s="54" t="s">
        <v>17018</v>
      </c>
      <c r="G1714" s="17"/>
    </row>
    <row r="1715" s="7" customFormat="1" ht="77.5" spans="1:7">
      <c r="A1715" s="38">
        <v>1712</v>
      </c>
      <c r="B1715" s="36" t="s">
        <v>16007</v>
      </c>
      <c r="C1715" s="37" t="s">
        <v>16008</v>
      </c>
      <c r="D1715" s="53" t="s">
        <v>15939</v>
      </c>
      <c r="E1715" s="53" t="s">
        <v>15940</v>
      </c>
      <c r="F1715" s="54" t="s">
        <v>17018</v>
      </c>
      <c r="G1715" s="17"/>
    </row>
    <row r="1716" s="7" customFormat="1" ht="62" spans="1:7">
      <c r="A1716" s="38">
        <v>1713</v>
      </c>
      <c r="B1716" s="36" t="s">
        <v>17056</v>
      </c>
      <c r="C1716" s="37" t="s">
        <v>17057</v>
      </c>
      <c r="D1716" s="53" t="s">
        <v>15939</v>
      </c>
      <c r="E1716" s="53" t="s">
        <v>15940</v>
      </c>
      <c r="F1716" s="54" t="s">
        <v>17058</v>
      </c>
      <c r="G1716" s="17"/>
    </row>
    <row r="1717" s="7" customFormat="1" ht="62" spans="1:7">
      <c r="A1717" s="38">
        <v>1714</v>
      </c>
      <c r="B1717" s="36" t="s">
        <v>17056</v>
      </c>
      <c r="C1717" s="37" t="s">
        <v>17059</v>
      </c>
      <c r="D1717" s="53" t="s">
        <v>15939</v>
      </c>
      <c r="E1717" s="53" t="s">
        <v>15940</v>
      </c>
      <c r="F1717" s="54" t="s">
        <v>17058</v>
      </c>
      <c r="G1717" s="17"/>
    </row>
    <row r="1718" s="7" customFormat="1" ht="62" spans="1:7">
      <c r="A1718" s="38">
        <v>1715</v>
      </c>
      <c r="B1718" s="36" t="s">
        <v>17060</v>
      </c>
      <c r="C1718" s="37" t="s">
        <v>17057</v>
      </c>
      <c r="D1718" s="53" t="s">
        <v>15939</v>
      </c>
      <c r="E1718" s="53" t="s">
        <v>15940</v>
      </c>
      <c r="F1718" s="54" t="s">
        <v>17058</v>
      </c>
      <c r="G1718" s="17"/>
    </row>
    <row r="1719" s="7" customFormat="1" ht="62" spans="1:7">
      <c r="A1719" s="38">
        <v>1716</v>
      </c>
      <c r="B1719" s="36" t="s">
        <v>17060</v>
      </c>
      <c r="C1719" s="37" t="s">
        <v>17059</v>
      </c>
      <c r="D1719" s="53" t="s">
        <v>15939</v>
      </c>
      <c r="E1719" s="53" t="s">
        <v>15940</v>
      </c>
      <c r="F1719" s="54" t="s">
        <v>17058</v>
      </c>
      <c r="G1719" s="17"/>
    </row>
    <row r="1720" s="7" customFormat="1" ht="62" spans="1:7">
      <c r="A1720" s="38">
        <v>1717</v>
      </c>
      <c r="B1720" s="36" t="s">
        <v>17061</v>
      </c>
      <c r="C1720" s="37" t="s">
        <v>17062</v>
      </c>
      <c r="D1720" s="53" t="s">
        <v>15939</v>
      </c>
      <c r="E1720" s="53" t="s">
        <v>15940</v>
      </c>
      <c r="F1720" s="54" t="s">
        <v>17063</v>
      </c>
      <c r="G1720" s="17"/>
    </row>
    <row r="1721" s="7" customFormat="1" ht="62" spans="1:7">
      <c r="A1721" s="38">
        <v>1718</v>
      </c>
      <c r="B1721" s="36" t="s">
        <v>17061</v>
      </c>
      <c r="C1721" s="37" t="s">
        <v>17064</v>
      </c>
      <c r="D1721" s="53" t="s">
        <v>15939</v>
      </c>
      <c r="E1721" s="53" t="s">
        <v>15940</v>
      </c>
      <c r="F1721" s="54" t="s">
        <v>17063</v>
      </c>
      <c r="G1721" s="17"/>
    </row>
    <row r="1722" s="7" customFormat="1" ht="62" spans="1:7">
      <c r="A1722" s="38">
        <v>1719</v>
      </c>
      <c r="B1722" s="36" t="s">
        <v>17065</v>
      </c>
      <c r="C1722" s="37" t="s">
        <v>17062</v>
      </c>
      <c r="D1722" s="53" t="s">
        <v>15939</v>
      </c>
      <c r="E1722" s="53" t="s">
        <v>15940</v>
      </c>
      <c r="F1722" s="54" t="s">
        <v>17063</v>
      </c>
      <c r="G1722" s="17"/>
    </row>
    <row r="1723" s="7" customFormat="1" ht="62" spans="1:7">
      <c r="A1723" s="38">
        <v>1720</v>
      </c>
      <c r="B1723" s="36" t="s">
        <v>17065</v>
      </c>
      <c r="C1723" s="37" t="s">
        <v>17064</v>
      </c>
      <c r="D1723" s="53" t="s">
        <v>15939</v>
      </c>
      <c r="E1723" s="53" t="s">
        <v>15940</v>
      </c>
      <c r="F1723" s="54" t="s">
        <v>17063</v>
      </c>
      <c r="G1723" s="17"/>
    </row>
    <row r="1724" s="7" customFormat="1" ht="62" spans="1:7">
      <c r="A1724" s="38">
        <v>1721</v>
      </c>
      <c r="B1724" s="36" t="s">
        <v>16019</v>
      </c>
      <c r="C1724" s="37" t="s">
        <v>17066</v>
      </c>
      <c r="D1724" s="53" t="s">
        <v>15939</v>
      </c>
      <c r="E1724" s="53" t="s">
        <v>15940</v>
      </c>
      <c r="F1724" s="54" t="s">
        <v>17067</v>
      </c>
      <c r="G1724" s="17"/>
    </row>
    <row r="1725" s="7" customFormat="1" ht="62" spans="1:7">
      <c r="A1725" s="38">
        <v>1722</v>
      </c>
      <c r="B1725" s="36" t="s">
        <v>17068</v>
      </c>
      <c r="C1725" s="37" t="s">
        <v>16020</v>
      </c>
      <c r="D1725" s="53" t="s">
        <v>15939</v>
      </c>
      <c r="E1725" s="53" t="s">
        <v>15940</v>
      </c>
      <c r="F1725" s="54" t="s">
        <v>17069</v>
      </c>
      <c r="G1725" s="17"/>
    </row>
    <row r="1726" s="7" customFormat="1" ht="62" spans="1:7">
      <c r="A1726" s="38">
        <v>1723</v>
      </c>
      <c r="B1726" s="36" t="s">
        <v>17068</v>
      </c>
      <c r="C1726" s="37" t="s">
        <v>16022</v>
      </c>
      <c r="D1726" s="53" t="s">
        <v>15939</v>
      </c>
      <c r="E1726" s="53" t="s">
        <v>15940</v>
      </c>
      <c r="F1726" s="54" t="s">
        <v>17069</v>
      </c>
      <c r="G1726" s="17"/>
    </row>
    <row r="1727" s="7" customFormat="1" ht="62" spans="1:7">
      <c r="A1727" s="38">
        <v>1724</v>
      </c>
      <c r="B1727" s="36" t="s">
        <v>17068</v>
      </c>
      <c r="C1727" s="37" t="s">
        <v>16023</v>
      </c>
      <c r="D1727" s="53" t="s">
        <v>15939</v>
      </c>
      <c r="E1727" s="53" t="s">
        <v>15940</v>
      </c>
      <c r="F1727" s="54" t="s">
        <v>17069</v>
      </c>
      <c r="G1727" s="17"/>
    </row>
    <row r="1728" s="7" customFormat="1" ht="62" spans="1:7">
      <c r="A1728" s="38">
        <v>1725</v>
      </c>
      <c r="B1728" s="36" t="s">
        <v>17068</v>
      </c>
      <c r="C1728" s="37" t="s">
        <v>16024</v>
      </c>
      <c r="D1728" s="53" t="s">
        <v>15939</v>
      </c>
      <c r="E1728" s="53" t="s">
        <v>15940</v>
      </c>
      <c r="F1728" s="54" t="s">
        <v>17069</v>
      </c>
      <c r="G1728" s="17"/>
    </row>
    <row r="1729" s="7" customFormat="1" ht="62" spans="1:7">
      <c r="A1729" s="38">
        <v>1726</v>
      </c>
      <c r="B1729" s="36" t="s">
        <v>17068</v>
      </c>
      <c r="C1729" s="37" t="s">
        <v>16025</v>
      </c>
      <c r="D1729" s="53" t="s">
        <v>15939</v>
      </c>
      <c r="E1729" s="53" t="s">
        <v>15940</v>
      </c>
      <c r="F1729" s="54" t="s">
        <v>17069</v>
      </c>
      <c r="G1729" s="17"/>
    </row>
    <row r="1730" s="7" customFormat="1" ht="62" spans="1:7">
      <c r="A1730" s="38">
        <v>1727</v>
      </c>
      <c r="B1730" s="36" t="s">
        <v>17068</v>
      </c>
      <c r="C1730" s="37" t="s">
        <v>16026</v>
      </c>
      <c r="D1730" s="53" t="s">
        <v>15939</v>
      </c>
      <c r="E1730" s="53" t="s">
        <v>15940</v>
      </c>
      <c r="F1730" s="54" t="s">
        <v>17069</v>
      </c>
      <c r="G1730" s="17"/>
    </row>
    <row r="1731" s="7" customFormat="1" ht="62" spans="1:7">
      <c r="A1731" s="38">
        <v>1728</v>
      </c>
      <c r="B1731" s="36" t="s">
        <v>17068</v>
      </c>
      <c r="C1731" s="37" t="s">
        <v>16259</v>
      </c>
      <c r="D1731" s="53" t="s">
        <v>15939</v>
      </c>
      <c r="E1731" s="53" t="s">
        <v>15940</v>
      </c>
      <c r="F1731" s="54" t="s">
        <v>17069</v>
      </c>
      <c r="G1731" s="17"/>
    </row>
    <row r="1732" s="7" customFormat="1" ht="62" spans="1:7">
      <c r="A1732" s="38">
        <v>1729</v>
      </c>
      <c r="B1732" s="36" t="s">
        <v>17068</v>
      </c>
      <c r="C1732" s="37" t="s">
        <v>16027</v>
      </c>
      <c r="D1732" s="53" t="s">
        <v>15939</v>
      </c>
      <c r="E1732" s="53" t="s">
        <v>15940</v>
      </c>
      <c r="F1732" s="54" t="s">
        <v>17069</v>
      </c>
      <c r="G1732" s="17"/>
    </row>
    <row r="1733" s="7" customFormat="1" ht="62" spans="1:7">
      <c r="A1733" s="38">
        <v>1730</v>
      </c>
      <c r="B1733" s="36" t="s">
        <v>17068</v>
      </c>
      <c r="C1733" s="37" t="s">
        <v>16028</v>
      </c>
      <c r="D1733" s="53" t="s">
        <v>15939</v>
      </c>
      <c r="E1733" s="53" t="s">
        <v>15940</v>
      </c>
      <c r="F1733" s="54" t="s">
        <v>17069</v>
      </c>
      <c r="G1733" s="17"/>
    </row>
    <row r="1734" s="7" customFormat="1" ht="62" spans="1:7">
      <c r="A1734" s="38">
        <v>1731</v>
      </c>
      <c r="B1734" s="36" t="s">
        <v>17068</v>
      </c>
      <c r="C1734" s="37" t="s">
        <v>16029</v>
      </c>
      <c r="D1734" s="53" t="s">
        <v>15939</v>
      </c>
      <c r="E1734" s="53" t="s">
        <v>15940</v>
      </c>
      <c r="F1734" s="54" t="s">
        <v>17069</v>
      </c>
      <c r="G1734" s="17"/>
    </row>
    <row r="1735" s="7" customFormat="1" ht="62" spans="1:7">
      <c r="A1735" s="38">
        <v>1732</v>
      </c>
      <c r="B1735" s="36" t="s">
        <v>17068</v>
      </c>
      <c r="C1735" s="37" t="s">
        <v>16030</v>
      </c>
      <c r="D1735" s="53" t="s">
        <v>15939</v>
      </c>
      <c r="E1735" s="53" t="s">
        <v>15940</v>
      </c>
      <c r="F1735" s="54" t="s">
        <v>17069</v>
      </c>
      <c r="G1735" s="17"/>
    </row>
    <row r="1736" s="7" customFormat="1" ht="62" spans="1:7">
      <c r="A1736" s="38">
        <v>1733</v>
      </c>
      <c r="B1736" s="36" t="s">
        <v>17068</v>
      </c>
      <c r="C1736" s="37" t="s">
        <v>16031</v>
      </c>
      <c r="D1736" s="53" t="s">
        <v>15939</v>
      </c>
      <c r="E1736" s="53" t="s">
        <v>15940</v>
      </c>
      <c r="F1736" s="54" t="s">
        <v>17069</v>
      </c>
      <c r="G1736" s="17"/>
    </row>
    <row r="1737" s="7" customFormat="1" ht="62" spans="1:7">
      <c r="A1737" s="38">
        <v>1734</v>
      </c>
      <c r="B1737" s="36" t="s">
        <v>17068</v>
      </c>
      <c r="C1737" s="37" t="s">
        <v>16032</v>
      </c>
      <c r="D1737" s="53" t="s">
        <v>15939</v>
      </c>
      <c r="E1737" s="53" t="s">
        <v>15940</v>
      </c>
      <c r="F1737" s="54" t="s">
        <v>17069</v>
      </c>
      <c r="G1737" s="17"/>
    </row>
    <row r="1738" s="7" customFormat="1" ht="62" spans="1:7">
      <c r="A1738" s="38">
        <v>1735</v>
      </c>
      <c r="B1738" s="36" t="s">
        <v>17068</v>
      </c>
      <c r="C1738" s="37" t="s">
        <v>16033</v>
      </c>
      <c r="D1738" s="53" t="s">
        <v>15939</v>
      </c>
      <c r="E1738" s="53" t="s">
        <v>15940</v>
      </c>
      <c r="F1738" s="54" t="s">
        <v>17069</v>
      </c>
      <c r="G1738" s="17"/>
    </row>
    <row r="1739" s="7" customFormat="1" ht="62" spans="1:7">
      <c r="A1739" s="38">
        <v>1736</v>
      </c>
      <c r="B1739" s="36" t="s">
        <v>17068</v>
      </c>
      <c r="C1739" s="37" t="s">
        <v>16034</v>
      </c>
      <c r="D1739" s="53" t="s">
        <v>15939</v>
      </c>
      <c r="E1739" s="53" t="s">
        <v>15940</v>
      </c>
      <c r="F1739" s="54" t="s">
        <v>17069</v>
      </c>
      <c r="G1739" s="17"/>
    </row>
    <row r="1740" s="7" customFormat="1" ht="62" spans="1:7">
      <c r="A1740" s="38">
        <v>1737</v>
      </c>
      <c r="B1740" s="36" t="s">
        <v>17068</v>
      </c>
      <c r="C1740" s="37" t="s">
        <v>16035</v>
      </c>
      <c r="D1740" s="53" t="s">
        <v>15939</v>
      </c>
      <c r="E1740" s="53" t="s">
        <v>15940</v>
      </c>
      <c r="F1740" s="54" t="s">
        <v>17069</v>
      </c>
      <c r="G1740" s="17"/>
    </row>
    <row r="1741" s="7" customFormat="1" ht="62" spans="1:7">
      <c r="A1741" s="38">
        <v>1738</v>
      </c>
      <c r="B1741" s="36" t="s">
        <v>17068</v>
      </c>
      <c r="C1741" s="37" t="s">
        <v>16036</v>
      </c>
      <c r="D1741" s="53" t="s">
        <v>15939</v>
      </c>
      <c r="E1741" s="53" t="s">
        <v>15940</v>
      </c>
      <c r="F1741" s="54" t="s">
        <v>17069</v>
      </c>
      <c r="G1741" s="17"/>
    </row>
    <row r="1742" s="7" customFormat="1" ht="62" spans="1:7">
      <c r="A1742" s="38">
        <v>1739</v>
      </c>
      <c r="B1742" s="36" t="s">
        <v>17068</v>
      </c>
      <c r="C1742" s="37" t="s">
        <v>16038</v>
      </c>
      <c r="D1742" s="53" t="s">
        <v>15939</v>
      </c>
      <c r="E1742" s="53" t="s">
        <v>15940</v>
      </c>
      <c r="F1742" s="54" t="s">
        <v>17069</v>
      </c>
      <c r="G1742" s="17"/>
    </row>
    <row r="1743" s="7" customFormat="1" ht="62" spans="1:7">
      <c r="A1743" s="38">
        <v>1740</v>
      </c>
      <c r="B1743" s="36" t="s">
        <v>17068</v>
      </c>
      <c r="C1743" s="37" t="s">
        <v>16039</v>
      </c>
      <c r="D1743" s="53" t="s">
        <v>15939</v>
      </c>
      <c r="E1743" s="53" t="s">
        <v>15940</v>
      </c>
      <c r="F1743" s="54" t="s">
        <v>17069</v>
      </c>
      <c r="G1743" s="17"/>
    </row>
    <row r="1744" s="7" customFormat="1" ht="62" spans="1:7">
      <c r="A1744" s="38">
        <v>1741</v>
      </c>
      <c r="B1744" s="36" t="s">
        <v>17068</v>
      </c>
      <c r="C1744" s="37" t="s">
        <v>16040</v>
      </c>
      <c r="D1744" s="53" t="s">
        <v>15939</v>
      </c>
      <c r="E1744" s="53" t="s">
        <v>15940</v>
      </c>
      <c r="F1744" s="54" t="s">
        <v>17069</v>
      </c>
      <c r="G1744" s="17"/>
    </row>
    <row r="1745" s="7" customFormat="1" ht="62" spans="1:7">
      <c r="A1745" s="38">
        <v>1742</v>
      </c>
      <c r="B1745" s="36" t="s">
        <v>17068</v>
      </c>
      <c r="C1745" s="37" t="s">
        <v>16041</v>
      </c>
      <c r="D1745" s="53" t="s">
        <v>15939</v>
      </c>
      <c r="E1745" s="53" t="s">
        <v>15940</v>
      </c>
      <c r="F1745" s="54" t="s">
        <v>17069</v>
      </c>
      <c r="G1745" s="17"/>
    </row>
    <row r="1746" s="7" customFormat="1" ht="62" spans="1:7">
      <c r="A1746" s="38">
        <v>1743</v>
      </c>
      <c r="B1746" s="36" t="s">
        <v>17068</v>
      </c>
      <c r="C1746" s="37" t="s">
        <v>16019</v>
      </c>
      <c r="D1746" s="53" t="s">
        <v>15939</v>
      </c>
      <c r="E1746" s="53" t="s">
        <v>15940</v>
      </c>
      <c r="F1746" s="54" t="s">
        <v>17069</v>
      </c>
      <c r="G1746" s="17"/>
    </row>
    <row r="1747" s="7" customFormat="1" ht="62" spans="1:7">
      <c r="A1747" s="38">
        <v>1744</v>
      </c>
      <c r="B1747" s="36" t="s">
        <v>17068</v>
      </c>
      <c r="C1747" s="37" t="s">
        <v>16037</v>
      </c>
      <c r="D1747" s="53" t="s">
        <v>15939</v>
      </c>
      <c r="E1747" s="53" t="s">
        <v>15940</v>
      </c>
      <c r="F1747" s="54" t="s">
        <v>17069</v>
      </c>
      <c r="G1747" s="17"/>
    </row>
    <row r="1748" s="7" customFormat="1" ht="62" spans="1:7">
      <c r="A1748" s="38">
        <v>1745</v>
      </c>
      <c r="B1748" s="36" t="s">
        <v>17068</v>
      </c>
      <c r="C1748" s="37" t="s">
        <v>17068</v>
      </c>
      <c r="D1748" s="53" t="s">
        <v>15939</v>
      </c>
      <c r="E1748" s="53" t="s">
        <v>15940</v>
      </c>
      <c r="F1748" s="54" t="s">
        <v>17069</v>
      </c>
      <c r="G1748" s="17"/>
    </row>
    <row r="1749" s="7" customFormat="1" ht="62" spans="1:7">
      <c r="A1749" s="38">
        <v>1746</v>
      </c>
      <c r="B1749" s="36" t="s">
        <v>17068</v>
      </c>
      <c r="C1749" s="37" t="s">
        <v>17066</v>
      </c>
      <c r="D1749" s="53" t="s">
        <v>15939</v>
      </c>
      <c r="E1749" s="53" t="s">
        <v>15940</v>
      </c>
      <c r="F1749" s="54" t="s">
        <v>17069</v>
      </c>
      <c r="G1749" s="17"/>
    </row>
    <row r="1750" s="7" customFormat="1" ht="77.5" spans="1:7">
      <c r="A1750" s="38">
        <v>1747</v>
      </c>
      <c r="B1750" s="36" t="s">
        <v>17066</v>
      </c>
      <c r="C1750" s="37" t="s">
        <v>16020</v>
      </c>
      <c r="D1750" s="53" t="s">
        <v>15939</v>
      </c>
      <c r="E1750" s="53" t="s">
        <v>15940</v>
      </c>
      <c r="F1750" s="54" t="s">
        <v>17070</v>
      </c>
      <c r="G1750" s="17"/>
    </row>
    <row r="1751" s="7" customFormat="1" ht="77.5" spans="1:7">
      <c r="A1751" s="38">
        <v>1748</v>
      </c>
      <c r="B1751" s="36" t="s">
        <v>17066</v>
      </c>
      <c r="C1751" s="37" t="s">
        <v>16022</v>
      </c>
      <c r="D1751" s="53" t="s">
        <v>15939</v>
      </c>
      <c r="E1751" s="53" t="s">
        <v>15940</v>
      </c>
      <c r="F1751" s="54" t="s">
        <v>17070</v>
      </c>
      <c r="G1751" s="17"/>
    </row>
    <row r="1752" s="7" customFormat="1" ht="77.5" spans="1:7">
      <c r="A1752" s="38">
        <v>1749</v>
      </c>
      <c r="B1752" s="36" t="s">
        <v>17066</v>
      </c>
      <c r="C1752" s="37" t="s">
        <v>16024</v>
      </c>
      <c r="D1752" s="53" t="s">
        <v>15939</v>
      </c>
      <c r="E1752" s="53" t="s">
        <v>15940</v>
      </c>
      <c r="F1752" s="54" t="s">
        <v>17070</v>
      </c>
      <c r="G1752" s="17"/>
    </row>
    <row r="1753" s="7" customFormat="1" ht="77.5" spans="1:7">
      <c r="A1753" s="38">
        <v>1750</v>
      </c>
      <c r="B1753" s="36" t="s">
        <v>17066</v>
      </c>
      <c r="C1753" s="37" t="s">
        <v>16026</v>
      </c>
      <c r="D1753" s="53" t="s">
        <v>15939</v>
      </c>
      <c r="E1753" s="53" t="s">
        <v>15940</v>
      </c>
      <c r="F1753" s="54" t="s">
        <v>17070</v>
      </c>
      <c r="G1753" s="17"/>
    </row>
    <row r="1754" s="7" customFormat="1" ht="77.5" spans="1:7">
      <c r="A1754" s="38">
        <v>1751</v>
      </c>
      <c r="B1754" s="36" t="s">
        <v>17066</v>
      </c>
      <c r="C1754" s="37" t="s">
        <v>16027</v>
      </c>
      <c r="D1754" s="53" t="s">
        <v>15939</v>
      </c>
      <c r="E1754" s="53" t="s">
        <v>15940</v>
      </c>
      <c r="F1754" s="54" t="s">
        <v>17070</v>
      </c>
      <c r="G1754" s="17"/>
    </row>
    <row r="1755" s="7" customFormat="1" ht="77.5" spans="1:7">
      <c r="A1755" s="38">
        <v>1752</v>
      </c>
      <c r="B1755" s="36" t="s">
        <v>17066</v>
      </c>
      <c r="C1755" s="37" t="s">
        <v>16029</v>
      </c>
      <c r="D1755" s="53" t="s">
        <v>15939</v>
      </c>
      <c r="E1755" s="53" t="s">
        <v>15940</v>
      </c>
      <c r="F1755" s="54" t="s">
        <v>17070</v>
      </c>
      <c r="G1755" s="17"/>
    </row>
    <row r="1756" s="7" customFormat="1" ht="77.5" spans="1:7">
      <c r="A1756" s="38">
        <v>1753</v>
      </c>
      <c r="B1756" s="36" t="s">
        <v>17066</v>
      </c>
      <c r="C1756" s="37" t="s">
        <v>16030</v>
      </c>
      <c r="D1756" s="53" t="s">
        <v>15939</v>
      </c>
      <c r="E1756" s="53" t="s">
        <v>15940</v>
      </c>
      <c r="F1756" s="54" t="s">
        <v>17070</v>
      </c>
      <c r="G1756" s="17"/>
    </row>
    <row r="1757" s="7" customFormat="1" ht="77.5" spans="1:7">
      <c r="A1757" s="38">
        <v>1754</v>
      </c>
      <c r="B1757" s="36" t="s">
        <v>17066</v>
      </c>
      <c r="C1757" s="37" t="s">
        <v>16031</v>
      </c>
      <c r="D1757" s="53" t="s">
        <v>15939</v>
      </c>
      <c r="E1757" s="53" t="s">
        <v>15940</v>
      </c>
      <c r="F1757" s="54" t="s">
        <v>17070</v>
      </c>
      <c r="G1757" s="17"/>
    </row>
    <row r="1758" s="7" customFormat="1" ht="77.5" spans="1:7">
      <c r="A1758" s="38">
        <v>1755</v>
      </c>
      <c r="B1758" s="36" t="s">
        <v>17066</v>
      </c>
      <c r="C1758" s="37" t="s">
        <v>16033</v>
      </c>
      <c r="D1758" s="53" t="s">
        <v>15939</v>
      </c>
      <c r="E1758" s="53" t="s">
        <v>15940</v>
      </c>
      <c r="F1758" s="54" t="s">
        <v>17070</v>
      </c>
      <c r="G1758" s="17"/>
    </row>
    <row r="1759" s="7" customFormat="1" ht="77.5" spans="1:7">
      <c r="A1759" s="38">
        <v>1756</v>
      </c>
      <c r="B1759" s="36" t="s">
        <v>17066</v>
      </c>
      <c r="C1759" s="37" t="s">
        <v>16034</v>
      </c>
      <c r="D1759" s="53" t="s">
        <v>15939</v>
      </c>
      <c r="E1759" s="53" t="s">
        <v>15940</v>
      </c>
      <c r="F1759" s="54" t="s">
        <v>17070</v>
      </c>
      <c r="G1759" s="17"/>
    </row>
    <row r="1760" s="7" customFormat="1" ht="77.5" spans="1:7">
      <c r="A1760" s="38">
        <v>1757</v>
      </c>
      <c r="B1760" s="36" t="s">
        <v>17066</v>
      </c>
      <c r="C1760" s="37" t="s">
        <v>16035</v>
      </c>
      <c r="D1760" s="53" t="s">
        <v>15939</v>
      </c>
      <c r="E1760" s="53" t="s">
        <v>15940</v>
      </c>
      <c r="F1760" s="54" t="s">
        <v>17070</v>
      </c>
      <c r="G1760" s="17"/>
    </row>
    <row r="1761" s="7" customFormat="1" ht="77.5" spans="1:7">
      <c r="A1761" s="38">
        <v>1758</v>
      </c>
      <c r="B1761" s="36" t="s">
        <v>17066</v>
      </c>
      <c r="C1761" s="37" t="s">
        <v>16036</v>
      </c>
      <c r="D1761" s="53" t="s">
        <v>15939</v>
      </c>
      <c r="E1761" s="53" t="s">
        <v>15940</v>
      </c>
      <c r="F1761" s="54" t="s">
        <v>17070</v>
      </c>
      <c r="G1761" s="17"/>
    </row>
    <row r="1762" s="7" customFormat="1" ht="77.5" spans="1:7">
      <c r="A1762" s="38">
        <v>1759</v>
      </c>
      <c r="B1762" s="36" t="s">
        <v>17066</v>
      </c>
      <c r="C1762" s="37" t="s">
        <v>16038</v>
      </c>
      <c r="D1762" s="53" t="s">
        <v>15939</v>
      </c>
      <c r="E1762" s="53" t="s">
        <v>15940</v>
      </c>
      <c r="F1762" s="54" t="s">
        <v>17070</v>
      </c>
      <c r="G1762" s="17"/>
    </row>
    <row r="1763" s="7" customFormat="1" ht="77.5" spans="1:7">
      <c r="A1763" s="38">
        <v>1760</v>
      </c>
      <c r="B1763" s="36" t="s">
        <v>17066</v>
      </c>
      <c r="C1763" s="37" t="s">
        <v>16039</v>
      </c>
      <c r="D1763" s="53" t="s">
        <v>15939</v>
      </c>
      <c r="E1763" s="53" t="s">
        <v>15940</v>
      </c>
      <c r="F1763" s="54" t="s">
        <v>17070</v>
      </c>
      <c r="G1763" s="17"/>
    </row>
    <row r="1764" s="7" customFormat="1" ht="77.5" spans="1:7">
      <c r="A1764" s="38">
        <v>1761</v>
      </c>
      <c r="B1764" s="36" t="s">
        <v>17066</v>
      </c>
      <c r="C1764" s="37" t="s">
        <v>16041</v>
      </c>
      <c r="D1764" s="53" t="s">
        <v>15939</v>
      </c>
      <c r="E1764" s="53" t="s">
        <v>15940</v>
      </c>
      <c r="F1764" s="54" t="s">
        <v>17070</v>
      </c>
      <c r="G1764" s="17"/>
    </row>
    <row r="1765" s="7" customFormat="1" ht="77.5" spans="1:7">
      <c r="A1765" s="38">
        <v>1762</v>
      </c>
      <c r="B1765" s="36" t="s">
        <v>17066</v>
      </c>
      <c r="C1765" s="37" t="s">
        <v>16037</v>
      </c>
      <c r="D1765" s="53" t="s">
        <v>15939</v>
      </c>
      <c r="E1765" s="53" t="s">
        <v>15940</v>
      </c>
      <c r="F1765" s="54" t="s">
        <v>17070</v>
      </c>
      <c r="G1765" s="17"/>
    </row>
    <row r="1766" s="7" customFormat="1" ht="77.5" spans="1:7">
      <c r="A1766" s="38">
        <v>1763</v>
      </c>
      <c r="B1766" s="36" t="s">
        <v>17066</v>
      </c>
      <c r="C1766" s="37" t="s">
        <v>17066</v>
      </c>
      <c r="D1766" s="53" t="s">
        <v>15939</v>
      </c>
      <c r="E1766" s="53" t="s">
        <v>15940</v>
      </c>
      <c r="F1766" s="54" t="s">
        <v>17070</v>
      </c>
      <c r="G1766" s="17"/>
    </row>
    <row r="1767" s="7" customFormat="1" ht="62" spans="1:7">
      <c r="A1767" s="38">
        <v>1764</v>
      </c>
      <c r="B1767" s="36" t="s">
        <v>16040</v>
      </c>
      <c r="C1767" s="37" t="s">
        <v>17066</v>
      </c>
      <c r="D1767" s="53" t="s">
        <v>15939</v>
      </c>
      <c r="E1767" s="53" t="s">
        <v>15940</v>
      </c>
      <c r="F1767" s="54" t="s">
        <v>17071</v>
      </c>
      <c r="G1767" s="17"/>
    </row>
    <row r="1768" s="7" customFormat="1" ht="46.5" spans="1:7">
      <c r="A1768" s="38">
        <v>1765</v>
      </c>
      <c r="B1768" s="36" t="s">
        <v>17072</v>
      </c>
      <c r="C1768" s="37" t="s">
        <v>17073</v>
      </c>
      <c r="D1768" s="53" t="s">
        <v>15939</v>
      </c>
      <c r="E1768" s="53" t="s">
        <v>15940</v>
      </c>
      <c r="F1768" s="54" t="s">
        <v>17074</v>
      </c>
      <c r="G1768" s="17"/>
    </row>
    <row r="1769" s="7" customFormat="1" ht="46.5" spans="1:7">
      <c r="A1769" s="38">
        <v>1766</v>
      </c>
      <c r="B1769" s="36" t="s">
        <v>17072</v>
      </c>
      <c r="C1769" s="37" t="s">
        <v>17075</v>
      </c>
      <c r="D1769" s="53" t="s">
        <v>15939</v>
      </c>
      <c r="E1769" s="53" t="s">
        <v>15940</v>
      </c>
      <c r="F1769" s="54" t="s">
        <v>17074</v>
      </c>
      <c r="G1769" s="17"/>
    </row>
    <row r="1770" s="7" customFormat="1" ht="46.5" spans="1:7">
      <c r="A1770" s="38">
        <v>1767</v>
      </c>
      <c r="B1770" s="36" t="s">
        <v>17072</v>
      </c>
      <c r="C1770" s="37" t="s">
        <v>17076</v>
      </c>
      <c r="D1770" s="53" t="s">
        <v>15939</v>
      </c>
      <c r="E1770" s="53" t="s">
        <v>15940</v>
      </c>
      <c r="F1770" s="54" t="s">
        <v>17074</v>
      </c>
      <c r="G1770" s="17"/>
    </row>
    <row r="1771" s="7" customFormat="1" ht="46.5" spans="1:7">
      <c r="A1771" s="38">
        <v>1768</v>
      </c>
      <c r="B1771" s="36" t="s">
        <v>17072</v>
      </c>
      <c r="C1771" s="37" t="s">
        <v>17077</v>
      </c>
      <c r="D1771" s="53" t="s">
        <v>15939</v>
      </c>
      <c r="E1771" s="53" t="s">
        <v>15940</v>
      </c>
      <c r="F1771" s="54" t="s">
        <v>17074</v>
      </c>
      <c r="G1771" s="17"/>
    </row>
    <row r="1772" s="7" customFormat="1" ht="62" spans="1:7">
      <c r="A1772" s="38">
        <v>1769</v>
      </c>
      <c r="B1772" s="36" t="s">
        <v>17078</v>
      </c>
      <c r="C1772" s="37" t="s">
        <v>17073</v>
      </c>
      <c r="D1772" s="53" t="s">
        <v>15939</v>
      </c>
      <c r="E1772" s="53" t="s">
        <v>15940</v>
      </c>
      <c r="F1772" s="54" t="s">
        <v>17079</v>
      </c>
      <c r="G1772" s="17"/>
    </row>
    <row r="1773" s="7" customFormat="1" ht="62" spans="1:7">
      <c r="A1773" s="38">
        <v>1770</v>
      </c>
      <c r="B1773" s="36" t="s">
        <v>17078</v>
      </c>
      <c r="C1773" s="37" t="s">
        <v>17075</v>
      </c>
      <c r="D1773" s="53" t="s">
        <v>15939</v>
      </c>
      <c r="E1773" s="53" t="s">
        <v>15940</v>
      </c>
      <c r="F1773" s="54" t="s">
        <v>17079</v>
      </c>
      <c r="G1773" s="17"/>
    </row>
    <row r="1774" s="7" customFormat="1" ht="62" spans="1:7">
      <c r="A1774" s="38">
        <v>1771</v>
      </c>
      <c r="B1774" s="36" t="s">
        <v>17078</v>
      </c>
      <c r="C1774" s="37" t="s">
        <v>17076</v>
      </c>
      <c r="D1774" s="53" t="s">
        <v>15939</v>
      </c>
      <c r="E1774" s="53" t="s">
        <v>15940</v>
      </c>
      <c r="F1774" s="54" t="s">
        <v>17079</v>
      </c>
      <c r="G1774" s="17"/>
    </row>
    <row r="1775" s="7" customFormat="1" ht="62" spans="1:7">
      <c r="A1775" s="38">
        <v>1772</v>
      </c>
      <c r="B1775" s="36" t="s">
        <v>17078</v>
      </c>
      <c r="C1775" s="37" t="s">
        <v>17077</v>
      </c>
      <c r="D1775" s="53" t="s">
        <v>15939</v>
      </c>
      <c r="E1775" s="53" t="s">
        <v>15940</v>
      </c>
      <c r="F1775" s="54" t="s">
        <v>17079</v>
      </c>
      <c r="G1775" s="17"/>
    </row>
    <row r="1776" s="7" customFormat="1" ht="62" spans="1:7">
      <c r="A1776" s="38">
        <v>1773</v>
      </c>
      <c r="B1776" s="36" t="s">
        <v>17080</v>
      </c>
      <c r="C1776" s="37" t="s">
        <v>17081</v>
      </c>
      <c r="D1776" s="53" t="s">
        <v>15939</v>
      </c>
      <c r="E1776" s="53" t="s">
        <v>15940</v>
      </c>
      <c r="F1776" s="54" t="s">
        <v>17082</v>
      </c>
      <c r="G1776" s="17"/>
    </row>
    <row r="1777" s="7" customFormat="1" ht="62" spans="1:7">
      <c r="A1777" s="38">
        <v>1774</v>
      </c>
      <c r="B1777" s="36" t="s">
        <v>17080</v>
      </c>
      <c r="C1777" s="37" t="s">
        <v>17083</v>
      </c>
      <c r="D1777" s="53" t="s">
        <v>15939</v>
      </c>
      <c r="E1777" s="53" t="s">
        <v>15940</v>
      </c>
      <c r="F1777" s="54" t="s">
        <v>17082</v>
      </c>
      <c r="G1777" s="17"/>
    </row>
    <row r="1778" s="7" customFormat="1" ht="62" spans="1:7">
      <c r="A1778" s="38">
        <v>1775</v>
      </c>
      <c r="B1778" s="36" t="s">
        <v>17084</v>
      </c>
      <c r="C1778" s="37" t="s">
        <v>17081</v>
      </c>
      <c r="D1778" s="53" t="s">
        <v>15939</v>
      </c>
      <c r="E1778" s="53" t="s">
        <v>15940</v>
      </c>
      <c r="F1778" s="54" t="s">
        <v>17085</v>
      </c>
      <c r="G1778" s="17"/>
    </row>
    <row r="1779" s="7" customFormat="1" ht="62" spans="1:7">
      <c r="A1779" s="38">
        <v>1776</v>
      </c>
      <c r="B1779" s="36" t="s">
        <v>17084</v>
      </c>
      <c r="C1779" s="37" t="s">
        <v>17083</v>
      </c>
      <c r="D1779" s="53" t="s">
        <v>15939</v>
      </c>
      <c r="E1779" s="53" t="s">
        <v>15940</v>
      </c>
      <c r="F1779" s="54" t="s">
        <v>17085</v>
      </c>
      <c r="G1779" s="17"/>
    </row>
    <row r="1780" s="7" customFormat="1" ht="62" spans="1:7">
      <c r="A1780" s="38">
        <v>1777</v>
      </c>
      <c r="B1780" s="36" t="s">
        <v>17086</v>
      </c>
      <c r="C1780" s="37" t="s">
        <v>17087</v>
      </c>
      <c r="D1780" s="53" t="s">
        <v>15939</v>
      </c>
      <c r="E1780" s="53" t="s">
        <v>15940</v>
      </c>
      <c r="F1780" s="54" t="s">
        <v>17088</v>
      </c>
      <c r="G1780" s="17"/>
    </row>
    <row r="1781" s="7" customFormat="1" ht="62" spans="1:7">
      <c r="A1781" s="38">
        <v>1778</v>
      </c>
      <c r="B1781" s="36" t="s">
        <v>17086</v>
      </c>
      <c r="C1781" s="37" t="s">
        <v>17089</v>
      </c>
      <c r="D1781" s="53" t="s">
        <v>15939</v>
      </c>
      <c r="E1781" s="53" t="s">
        <v>15940</v>
      </c>
      <c r="F1781" s="54" t="s">
        <v>17088</v>
      </c>
      <c r="G1781" s="17"/>
    </row>
    <row r="1782" s="7" customFormat="1" ht="62" spans="1:7">
      <c r="A1782" s="38">
        <v>1779</v>
      </c>
      <c r="B1782" s="36" t="s">
        <v>17090</v>
      </c>
      <c r="C1782" s="37" t="s">
        <v>17087</v>
      </c>
      <c r="D1782" s="53" t="s">
        <v>15939</v>
      </c>
      <c r="E1782" s="53" t="s">
        <v>15940</v>
      </c>
      <c r="F1782" s="54" t="s">
        <v>17091</v>
      </c>
      <c r="G1782" s="17"/>
    </row>
    <row r="1783" s="7" customFormat="1" ht="62" spans="1:7">
      <c r="A1783" s="38">
        <v>1780</v>
      </c>
      <c r="B1783" s="36" t="s">
        <v>17090</v>
      </c>
      <c r="C1783" s="37" t="s">
        <v>17089</v>
      </c>
      <c r="D1783" s="53" t="s">
        <v>15939</v>
      </c>
      <c r="E1783" s="53" t="s">
        <v>15940</v>
      </c>
      <c r="F1783" s="54" t="s">
        <v>17091</v>
      </c>
      <c r="G1783" s="17"/>
    </row>
    <row r="1784" s="7" customFormat="1" ht="62" spans="1:7">
      <c r="A1784" s="38">
        <v>1781</v>
      </c>
      <c r="B1784" s="36" t="s">
        <v>16047</v>
      </c>
      <c r="C1784" s="37" t="s">
        <v>17092</v>
      </c>
      <c r="D1784" s="53" t="s">
        <v>15939</v>
      </c>
      <c r="E1784" s="53" t="s">
        <v>15940</v>
      </c>
      <c r="F1784" s="54" t="s">
        <v>17093</v>
      </c>
      <c r="G1784" s="17"/>
    </row>
    <row r="1785" s="7" customFormat="1" ht="62" spans="1:7">
      <c r="A1785" s="38">
        <v>1782</v>
      </c>
      <c r="B1785" s="36" t="s">
        <v>16047</v>
      </c>
      <c r="C1785" s="37" t="s">
        <v>17094</v>
      </c>
      <c r="D1785" s="53" t="s">
        <v>15939</v>
      </c>
      <c r="E1785" s="53" t="s">
        <v>15940</v>
      </c>
      <c r="F1785" s="54" t="s">
        <v>17093</v>
      </c>
      <c r="G1785" s="17"/>
    </row>
    <row r="1786" s="7" customFormat="1" ht="62" spans="1:7">
      <c r="A1786" s="38">
        <v>1783</v>
      </c>
      <c r="B1786" s="36" t="s">
        <v>16051</v>
      </c>
      <c r="C1786" s="37" t="s">
        <v>17094</v>
      </c>
      <c r="D1786" s="53" t="s">
        <v>15939</v>
      </c>
      <c r="E1786" s="53" t="s">
        <v>15940</v>
      </c>
      <c r="F1786" s="54" t="s">
        <v>17095</v>
      </c>
      <c r="G1786" s="17"/>
    </row>
    <row r="1787" s="7" customFormat="1" ht="62" spans="1:7">
      <c r="A1787" s="38">
        <v>1784</v>
      </c>
      <c r="B1787" s="36" t="s">
        <v>16051</v>
      </c>
      <c r="C1787" s="37" t="s">
        <v>17092</v>
      </c>
      <c r="D1787" s="53" t="s">
        <v>15939</v>
      </c>
      <c r="E1787" s="53" t="s">
        <v>15940</v>
      </c>
      <c r="F1787" s="54" t="s">
        <v>17095</v>
      </c>
      <c r="G1787" s="17"/>
    </row>
    <row r="1788" s="7" customFormat="1" ht="62" spans="1:7">
      <c r="A1788" s="38">
        <v>1785</v>
      </c>
      <c r="B1788" s="36" t="s">
        <v>16052</v>
      </c>
      <c r="C1788" s="37" t="s">
        <v>17092</v>
      </c>
      <c r="D1788" s="53" t="s">
        <v>15939</v>
      </c>
      <c r="E1788" s="53" t="s">
        <v>15940</v>
      </c>
      <c r="F1788" s="54" t="s">
        <v>17096</v>
      </c>
      <c r="G1788" s="17"/>
    </row>
    <row r="1789" s="7" customFormat="1" ht="62" spans="1:7">
      <c r="A1789" s="38">
        <v>1786</v>
      </c>
      <c r="B1789" s="36" t="s">
        <v>16052</v>
      </c>
      <c r="C1789" s="37" t="s">
        <v>17094</v>
      </c>
      <c r="D1789" s="53" t="s">
        <v>15939</v>
      </c>
      <c r="E1789" s="53" t="s">
        <v>15940</v>
      </c>
      <c r="F1789" s="54" t="s">
        <v>17096</v>
      </c>
      <c r="G1789" s="17"/>
    </row>
    <row r="1790" s="7" customFormat="1" ht="62" spans="1:7">
      <c r="A1790" s="38">
        <v>1787</v>
      </c>
      <c r="B1790" s="36" t="s">
        <v>16054</v>
      </c>
      <c r="C1790" s="37" t="s">
        <v>17094</v>
      </c>
      <c r="D1790" s="53" t="s">
        <v>15939</v>
      </c>
      <c r="E1790" s="53" t="s">
        <v>15940</v>
      </c>
      <c r="F1790" s="54" t="s">
        <v>17097</v>
      </c>
      <c r="G1790" s="17"/>
    </row>
    <row r="1791" s="7" customFormat="1" ht="62" spans="1:7">
      <c r="A1791" s="38">
        <v>1788</v>
      </c>
      <c r="B1791" s="36" t="s">
        <v>16054</v>
      </c>
      <c r="C1791" s="37" t="s">
        <v>17092</v>
      </c>
      <c r="D1791" s="53" t="s">
        <v>15939</v>
      </c>
      <c r="E1791" s="53" t="s">
        <v>15940</v>
      </c>
      <c r="F1791" s="54" t="s">
        <v>17097</v>
      </c>
      <c r="G1791" s="17"/>
    </row>
    <row r="1792" s="7" customFormat="1" ht="77.5" spans="1:7">
      <c r="A1792" s="38">
        <v>1789</v>
      </c>
      <c r="B1792" s="36" t="s">
        <v>16003</v>
      </c>
      <c r="C1792" s="37" t="s">
        <v>16008</v>
      </c>
      <c r="D1792" s="53" t="s">
        <v>15939</v>
      </c>
      <c r="E1792" s="53" t="s">
        <v>15940</v>
      </c>
      <c r="F1792" s="54" t="s">
        <v>17018</v>
      </c>
      <c r="G1792" s="17"/>
    </row>
    <row r="1793" s="7" customFormat="1" ht="77.5" spans="1:7">
      <c r="A1793" s="38">
        <v>1790</v>
      </c>
      <c r="B1793" s="36" t="s">
        <v>16006</v>
      </c>
      <c r="C1793" s="37" t="s">
        <v>16008</v>
      </c>
      <c r="D1793" s="53" t="s">
        <v>15939</v>
      </c>
      <c r="E1793" s="53" t="s">
        <v>15940</v>
      </c>
      <c r="F1793" s="54" t="s">
        <v>17019</v>
      </c>
      <c r="G1793" s="17"/>
    </row>
    <row r="1794" s="7" customFormat="1" ht="46.5" spans="1:7">
      <c r="A1794" s="38">
        <v>1791</v>
      </c>
      <c r="B1794" s="36" t="s">
        <v>17027</v>
      </c>
      <c r="C1794" s="37" t="s">
        <v>17098</v>
      </c>
      <c r="D1794" s="53" t="s">
        <v>15939</v>
      </c>
      <c r="E1794" s="53" t="s">
        <v>15940</v>
      </c>
      <c r="F1794" s="54" t="s">
        <v>17029</v>
      </c>
      <c r="G1794" s="17"/>
    </row>
    <row r="1795" s="7" customFormat="1" ht="46.5" spans="1:7">
      <c r="A1795" s="38">
        <v>1792</v>
      </c>
      <c r="B1795" s="36" t="s">
        <v>17027</v>
      </c>
      <c r="C1795" s="37" t="s">
        <v>17099</v>
      </c>
      <c r="D1795" s="53" t="s">
        <v>15939</v>
      </c>
      <c r="E1795" s="53" t="s">
        <v>15940</v>
      </c>
      <c r="F1795" s="54" t="s">
        <v>17029</v>
      </c>
      <c r="G1795" s="17"/>
    </row>
    <row r="1796" s="7" customFormat="1" ht="46.5" spans="1:7">
      <c r="A1796" s="38">
        <v>1793</v>
      </c>
      <c r="B1796" s="36" t="s">
        <v>17027</v>
      </c>
      <c r="C1796" s="37" t="s">
        <v>17100</v>
      </c>
      <c r="D1796" s="53" t="s">
        <v>15939</v>
      </c>
      <c r="E1796" s="53" t="s">
        <v>15940</v>
      </c>
      <c r="F1796" s="54" t="s">
        <v>17029</v>
      </c>
      <c r="G1796" s="17"/>
    </row>
    <row r="1797" s="7" customFormat="1" ht="46.5" spans="1:7">
      <c r="A1797" s="38">
        <v>1794</v>
      </c>
      <c r="B1797" s="36" t="s">
        <v>17027</v>
      </c>
      <c r="C1797" s="37" t="s">
        <v>17101</v>
      </c>
      <c r="D1797" s="53" t="s">
        <v>15939</v>
      </c>
      <c r="E1797" s="53" t="s">
        <v>15940</v>
      </c>
      <c r="F1797" s="54" t="s">
        <v>17029</v>
      </c>
      <c r="G1797" s="17"/>
    </row>
    <row r="1798" s="7" customFormat="1" ht="46.5" spans="1:7">
      <c r="A1798" s="38">
        <v>1795</v>
      </c>
      <c r="B1798" s="36" t="s">
        <v>17027</v>
      </c>
      <c r="C1798" s="37" t="s">
        <v>17102</v>
      </c>
      <c r="D1798" s="53" t="s">
        <v>15939</v>
      </c>
      <c r="E1798" s="53" t="s">
        <v>15940</v>
      </c>
      <c r="F1798" s="54" t="s">
        <v>17029</v>
      </c>
      <c r="G1798" s="17"/>
    </row>
    <row r="1799" s="7" customFormat="1" ht="46.5" spans="1:7">
      <c r="A1799" s="38">
        <v>1796</v>
      </c>
      <c r="B1799" s="36" t="s">
        <v>17027</v>
      </c>
      <c r="C1799" s="37" t="s">
        <v>17027</v>
      </c>
      <c r="D1799" s="53" t="s">
        <v>15939</v>
      </c>
      <c r="E1799" s="53" t="s">
        <v>15940</v>
      </c>
      <c r="F1799" s="54" t="s">
        <v>17029</v>
      </c>
      <c r="G1799" s="17"/>
    </row>
    <row r="1800" s="7" customFormat="1" ht="46.5" spans="1:7">
      <c r="A1800" s="38">
        <v>1797</v>
      </c>
      <c r="B1800" s="36" t="s">
        <v>17027</v>
      </c>
      <c r="C1800" s="37" t="s">
        <v>17055</v>
      </c>
      <c r="D1800" s="53" t="s">
        <v>15939</v>
      </c>
      <c r="E1800" s="53" t="s">
        <v>15940</v>
      </c>
      <c r="F1800" s="54" t="s">
        <v>17029</v>
      </c>
      <c r="G1800" s="17"/>
    </row>
    <row r="1801" s="7" customFormat="1" ht="46.5" spans="1:7">
      <c r="A1801" s="38">
        <v>1798</v>
      </c>
      <c r="B1801" s="36" t="s">
        <v>17055</v>
      </c>
      <c r="C1801" s="37" t="s">
        <v>17098</v>
      </c>
      <c r="D1801" s="53" t="s">
        <v>15939</v>
      </c>
      <c r="E1801" s="53" t="s">
        <v>15940</v>
      </c>
      <c r="F1801" s="54" t="s">
        <v>17029</v>
      </c>
      <c r="G1801" s="17"/>
    </row>
    <row r="1802" s="7" customFormat="1" ht="46.5" spans="1:7">
      <c r="A1802" s="38">
        <v>1799</v>
      </c>
      <c r="B1802" s="36" t="s">
        <v>17055</v>
      </c>
      <c r="C1802" s="37" t="s">
        <v>17099</v>
      </c>
      <c r="D1802" s="53" t="s">
        <v>15939</v>
      </c>
      <c r="E1802" s="53" t="s">
        <v>15940</v>
      </c>
      <c r="F1802" s="54" t="s">
        <v>17029</v>
      </c>
      <c r="G1802" s="17"/>
    </row>
    <row r="1803" s="7" customFormat="1" ht="46.5" spans="1:7">
      <c r="A1803" s="38">
        <v>1800</v>
      </c>
      <c r="B1803" s="36" t="s">
        <v>17055</v>
      </c>
      <c r="C1803" s="37" t="s">
        <v>17100</v>
      </c>
      <c r="D1803" s="53" t="s">
        <v>15939</v>
      </c>
      <c r="E1803" s="53" t="s">
        <v>15940</v>
      </c>
      <c r="F1803" s="54" t="s">
        <v>17029</v>
      </c>
      <c r="G1803" s="17"/>
    </row>
    <row r="1804" s="7" customFormat="1" ht="46.5" spans="1:7">
      <c r="A1804" s="38">
        <v>1801</v>
      </c>
      <c r="B1804" s="36" t="s">
        <v>17055</v>
      </c>
      <c r="C1804" s="37" t="s">
        <v>17101</v>
      </c>
      <c r="D1804" s="53" t="s">
        <v>15939</v>
      </c>
      <c r="E1804" s="53" t="s">
        <v>15940</v>
      </c>
      <c r="F1804" s="54" t="s">
        <v>17029</v>
      </c>
      <c r="G1804" s="17"/>
    </row>
    <row r="1805" s="7" customFormat="1" ht="46.5" spans="1:7">
      <c r="A1805" s="38">
        <v>1802</v>
      </c>
      <c r="B1805" s="36" t="s">
        <v>17055</v>
      </c>
      <c r="C1805" s="37" t="s">
        <v>17102</v>
      </c>
      <c r="D1805" s="53" t="s">
        <v>15939</v>
      </c>
      <c r="E1805" s="53" t="s">
        <v>15940</v>
      </c>
      <c r="F1805" s="54" t="s">
        <v>17029</v>
      </c>
      <c r="G1805" s="17"/>
    </row>
    <row r="1806" s="7" customFormat="1" ht="46.5" spans="1:7">
      <c r="A1806" s="38">
        <v>1803</v>
      </c>
      <c r="B1806" s="36" t="s">
        <v>17055</v>
      </c>
      <c r="C1806" s="37" t="s">
        <v>17055</v>
      </c>
      <c r="D1806" s="53" t="s">
        <v>15939</v>
      </c>
      <c r="E1806" s="53" t="s">
        <v>15940</v>
      </c>
      <c r="F1806" s="54" t="s">
        <v>17029</v>
      </c>
      <c r="G1806" s="17"/>
    </row>
    <row r="1807" s="7" customFormat="1" ht="77.5" spans="1:7">
      <c r="A1807" s="38">
        <v>1804</v>
      </c>
      <c r="B1807" s="36" t="s">
        <v>17103</v>
      </c>
      <c r="C1807" s="37" t="s">
        <v>17104</v>
      </c>
      <c r="D1807" s="53" t="s">
        <v>15939</v>
      </c>
      <c r="E1807" s="53" t="s">
        <v>15940</v>
      </c>
      <c r="F1807" s="54" t="s">
        <v>17105</v>
      </c>
      <c r="G1807" s="17"/>
    </row>
    <row r="1808" s="7" customFormat="1" ht="62" spans="1:7">
      <c r="A1808" s="38">
        <v>1805</v>
      </c>
      <c r="B1808" s="36" t="s">
        <v>17106</v>
      </c>
      <c r="C1808" s="37" t="s">
        <v>16062</v>
      </c>
      <c r="D1808" s="53" t="s">
        <v>15939</v>
      </c>
      <c r="E1808" s="53" t="s">
        <v>15940</v>
      </c>
      <c r="F1808" s="54" t="s">
        <v>17107</v>
      </c>
      <c r="G1808" s="17"/>
    </row>
    <row r="1809" s="7" customFormat="1" ht="62" spans="1:7">
      <c r="A1809" s="38">
        <v>1806</v>
      </c>
      <c r="B1809" s="36" t="s">
        <v>17106</v>
      </c>
      <c r="C1809" s="37" t="s">
        <v>16064</v>
      </c>
      <c r="D1809" s="53" t="s">
        <v>15939</v>
      </c>
      <c r="E1809" s="53" t="s">
        <v>15940</v>
      </c>
      <c r="F1809" s="54" t="s">
        <v>17107</v>
      </c>
      <c r="G1809" s="17"/>
    </row>
    <row r="1810" s="7" customFormat="1" ht="62" spans="1:7">
      <c r="A1810" s="38">
        <v>1807</v>
      </c>
      <c r="B1810" s="36" t="s">
        <v>17108</v>
      </c>
      <c r="C1810" s="37" t="s">
        <v>16062</v>
      </c>
      <c r="D1810" s="53" t="s">
        <v>15939</v>
      </c>
      <c r="E1810" s="53" t="s">
        <v>15940</v>
      </c>
      <c r="F1810" s="54" t="s">
        <v>17107</v>
      </c>
      <c r="G1810" s="17"/>
    </row>
    <row r="1811" s="7" customFormat="1" ht="62" spans="1:7">
      <c r="A1811" s="38">
        <v>1808</v>
      </c>
      <c r="B1811" s="36" t="s">
        <v>17108</v>
      </c>
      <c r="C1811" s="37" t="s">
        <v>16064</v>
      </c>
      <c r="D1811" s="53" t="s">
        <v>15939</v>
      </c>
      <c r="E1811" s="53" t="s">
        <v>15940</v>
      </c>
      <c r="F1811" s="54" t="s">
        <v>17107</v>
      </c>
      <c r="G1811" s="17"/>
    </row>
    <row r="1812" s="7" customFormat="1" ht="46.5" spans="1:7">
      <c r="A1812" s="38">
        <v>1809</v>
      </c>
      <c r="B1812" s="36" t="s">
        <v>16033</v>
      </c>
      <c r="C1812" s="37" t="s">
        <v>16039</v>
      </c>
      <c r="D1812" s="53" t="s">
        <v>15939</v>
      </c>
      <c r="E1812" s="53" t="s">
        <v>15940</v>
      </c>
      <c r="F1812" s="54" t="s">
        <v>17109</v>
      </c>
      <c r="G1812" s="17"/>
    </row>
    <row r="1813" s="7" customFormat="1" ht="46.5" spans="1:7">
      <c r="A1813" s="38">
        <v>1810</v>
      </c>
      <c r="B1813" s="36" t="s">
        <v>16033</v>
      </c>
      <c r="C1813" s="37" t="s">
        <v>16041</v>
      </c>
      <c r="D1813" s="53" t="s">
        <v>15939</v>
      </c>
      <c r="E1813" s="53" t="s">
        <v>15940</v>
      </c>
      <c r="F1813" s="54" t="s">
        <v>17109</v>
      </c>
      <c r="G1813" s="17"/>
    </row>
    <row r="1814" s="7" customFormat="1" ht="46.5" spans="1:7">
      <c r="A1814" s="38">
        <v>1811</v>
      </c>
      <c r="B1814" s="36" t="s">
        <v>16033</v>
      </c>
      <c r="C1814" s="37" t="s">
        <v>16037</v>
      </c>
      <c r="D1814" s="53" t="s">
        <v>15939</v>
      </c>
      <c r="E1814" s="53" t="s">
        <v>15940</v>
      </c>
      <c r="F1814" s="54" t="s">
        <v>17109</v>
      </c>
      <c r="G1814" s="17"/>
    </row>
    <row r="1815" s="7" customFormat="1" ht="62" spans="1:7">
      <c r="A1815" s="38">
        <v>1812</v>
      </c>
      <c r="B1815" s="36" t="s">
        <v>16259</v>
      </c>
      <c r="C1815" s="37" t="s">
        <v>16038</v>
      </c>
      <c r="D1815" s="53" t="s">
        <v>15939</v>
      </c>
      <c r="E1815" s="53" t="s">
        <v>15940</v>
      </c>
      <c r="F1815" s="54" t="s">
        <v>17110</v>
      </c>
      <c r="G1815" s="17"/>
    </row>
    <row r="1816" s="7" customFormat="1" ht="62" spans="1:7">
      <c r="A1816" s="38">
        <v>1813</v>
      </c>
      <c r="B1816" s="36" t="s">
        <v>16259</v>
      </c>
      <c r="C1816" s="37" t="s">
        <v>16039</v>
      </c>
      <c r="D1816" s="53" t="s">
        <v>15939</v>
      </c>
      <c r="E1816" s="53" t="s">
        <v>15940</v>
      </c>
      <c r="F1816" s="54" t="s">
        <v>17110</v>
      </c>
      <c r="G1816" s="17"/>
    </row>
    <row r="1817" s="7" customFormat="1" ht="62" spans="1:7">
      <c r="A1817" s="38">
        <v>1814</v>
      </c>
      <c r="B1817" s="36" t="s">
        <v>16259</v>
      </c>
      <c r="C1817" s="37" t="s">
        <v>16040</v>
      </c>
      <c r="D1817" s="53" t="s">
        <v>15939</v>
      </c>
      <c r="E1817" s="53" t="s">
        <v>15940</v>
      </c>
      <c r="F1817" s="54" t="s">
        <v>17110</v>
      </c>
      <c r="G1817" s="17"/>
    </row>
    <row r="1818" s="7" customFormat="1" ht="62" spans="1:7">
      <c r="A1818" s="38">
        <v>1815</v>
      </c>
      <c r="B1818" s="36" t="s">
        <v>16259</v>
      </c>
      <c r="C1818" s="37" t="s">
        <v>16041</v>
      </c>
      <c r="D1818" s="53" t="s">
        <v>15939</v>
      </c>
      <c r="E1818" s="53" t="s">
        <v>15940</v>
      </c>
      <c r="F1818" s="54" t="s">
        <v>17110</v>
      </c>
      <c r="G1818" s="17"/>
    </row>
    <row r="1819" s="7" customFormat="1" ht="62" spans="1:7">
      <c r="A1819" s="38">
        <v>1816</v>
      </c>
      <c r="B1819" s="36" t="s">
        <v>16259</v>
      </c>
      <c r="C1819" s="37" t="s">
        <v>16019</v>
      </c>
      <c r="D1819" s="53" t="s">
        <v>15939</v>
      </c>
      <c r="E1819" s="53" t="s">
        <v>15940</v>
      </c>
      <c r="F1819" s="54" t="s">
        <v>17110</v>
      </c>
      <c r="G1819" s="17"/>
    </row>
    <row r="1820" s="7" customFormat="1" ht="62" spans="1:7">
      <c r="A1820" s="38">
        <v>1817</v>
      </c>
      <c r="B1820" s="36" t="s">
        <v>16259</v>
      </c>
      <c r="C1820" s="37" t="s">
        <v>16037</v>
      </c>
      <c r="D1820" s="53" t="s">
        <v>15939</v>
      </c>
      <c r="E1820" s="53" t="s">
        <v>15940</v>
      </c>
      <c r="F1820" s="54" t="s">
        <v>17110</v>
      </c>
      <c r="G1820" s="17"/>
    </row>
    <row r="1821" s="7" customFormat="1" ht="62" spans="1:7">
      <c r="A1821" s="38">
        <v>1818</v>
      </c>
      <c r="B1821" s="36" t="s">
        <v>16259</v>
      </c>
      <c r="C1821" s="37" t="s">
        <v>17066</v>
      </c>
      <c r="D1821" s="53" t="s">
        <v>15939</v>
      </c>
      <c r="E1821" s="53" t="s">
        <v>15940</v>
      </c>
      <c r="F1821" s="54" t="s">
        <v>17110</v>
      </c>
      <c r="G1821" s="17"/>
    </row>
    <row r="1822" s="7" customFormat="1" ht="62" spans="1:7">
      <c r="A1822" s="38">
        <v>1819</v>
      </c>
      <c r="B1822" s="36" t="s">
        <v>16027</v>
      </c>
      <c r="C1822" s="37" t="s">
        <v>16039</v>
      </c>
      <c r="D1822" s="53" t="s">
        <v>15939</v>
      </c>
      <c r="E1822" s="53" t="s">
        <v>15940</v>
      </c>
      <c r="F1822" s="54" t="s">
        <v>17111</v>
      </c>
      <c r="G1822" s="17"/>
    </row>
    <row r="1823" s="7" customFormat="1" ht="62" spans="1:7">
      <c r="A1823" s="38">
        <v>1820</v>
      </c>
      <c r="B1823" s="36" t="s">
        <v>16027</v>
      </c>
      <c r="C1823" s="37" t="s">
        <v>16041</v>
      </c>
      <c r="D1823" s="53" t="s">
        <v>15939</v>
      </c>
      <c r="E1823" s="53" t="s">
        <v>15940</v>
      </c>
      <c r="F1823" s="54" t="s">
        <v>17111</v>
      </c>
      <c r="G1823" s="17"/>
    </row>
    <row r="1824" s="7" customFormat="1" ht="62" spans="1:7">
      <c r="A1824" s="38">
        <v>1821</v>
      </c>
      <c r="B1824" s="36" t="s">
        <v>16027</v>
      </c>
      <c r="C1824" s="37" t="s">
        <v>16037</v>
      </c>
      <c r="D1824" s="53" t="s">
        <v>15939</v>
      </c>
      <c r="E1824" s="53" t="s">
        <v>15940</v>
      </c>
      <c r="F1824" s="54" t="s">
        <v>17111</v>
      </c>
      <c r="G1824" s="17"/>
    </row>
    <row r="1825" s="7" customFormat="1" ht="62" spans="1:7">
      <c r="A1825" s="38">
        <v>1822</v>
      </c>
      <c r="B1825" s="36" t="s">
        <v>16023</v>
      </c>
      <c r="C1825" s="37" t="s">
        <v>16038</v>
      </c>
      <c r="D1825" s="53" t="s">
        <v>15939</v>
      </c>
      <c r="E1825" s="53" t="s">
        <v>15940</v>
      </c>
      <c r="F1825" s="54" t="s">
        <v>17112</v>
      </c>
      <c r="G1825" s="17"/>
    </row>
    <row r="1826" s="7" customFormat="1" ht="62" spans="1:7">
      <c r="A1826" s="38">
        <v>1823</v>
      </c>
      <c r="B1826" s="36" t="s">
        <v>16023</v>
      </c>
      <c r="C1826" s="37" t="s">
        <v>16039</v>
      </c>
      <c r="D1826" s="53" t="s">
        <v>15939</v>
      </c>
      <c r="E1826" s="53" t="s">
        <v>15940</v>
      </c>
      <c r="F1826" s="54" t="s">
        <v>17112</v>
      </c>
      <c r="G1826" s="17"/>
    </row>
    <row r="1827" s="7" customFormat="1" ht="62" spans="1:7">
      <c r="A1827" s="38">
        <v>1824</v>
      </c>
      <c r="B1827" s="36" t="s">
        <v>16023</v>
      </c>
      <c r="C1827" s="37" t="s">
        <v>16040</v>
      </c>
      <c r="D1827" s="53" t="s">
        <v>15939</v>
      </c>
      <c r="E1827" s="53" t="s">
        <v>15940</v>
      </c>
      <c r="F1827" s="54" t="s">
        <v>17112</v>
      </c>
      <c r="G1827" s="17"/>
    </row>
    <row r="1828" s="7" customFormat="1" ht="62" spans="1:7">
      <c r="A1828" s="38">
        <v>1825</v>
      </c>
      <c r="B1828" s="36" t="s">
        <v>16023</v>
      </c>
      <c r="C1828" s="37" t="s">
        <v>16041</v>
      </c>
      <c r="D1828" s="53" t="s">
        <v>15939</v>
      </c>
      <c r="E1828" s="53" t="s">
        <v>15940</v>
      </c>
      <c r="F1828" s="54" t="s">
        <v>17112</v>
      </c>
      <c r="G1828" s="17"/>
    </row>
    <row r="1829" s="7" customFormat="1" ht="62" spans="1:7">
      <c r="A1829" s="38">
        <v>1826</v>
      </c>
      <c r="B1829" s="36" t="s">
        <v>16023</v>
      </c>
      <c r="C1829" s="37" t="s">
        <v>16037</v>
      </c>
      <c r="D1829" s="53" t="s">
        <v>15939</v>
      </c>
      <c r="E1829" s="53" t="s">
        <v>15940</v>
      </c>
      <c r="F1829" s="54" t="s">
        <v>17112</v>
      </c>
      <c r="G1829" s="17"/>
    </row>
    <row r="1830" s="7" customFormat="1" ht="62" spans="1:7">
      <c r="A1830" s="38">
        <v>1827</v>
      </c>
      <c r="B1830" s="36" t="s">
        <v>16023</v>
      </c>
      <c r="C1830" s="37" t="s">
        <v>17066</v>
      </c>
      <c r="D1830" s="53" t="s">
        <v>15939</v>
      </c>
      <c r="E1830" s="53" t="s">
        <v>15940</v>
      </c>
      <c r="F1830" s="54" t="s">
        <v>17112</v>
      </c>
      <c r="G1830" s="17"/>
    </row>
    <row r="1831" s="7" customFormat="1" ht="62" spans="1:7">
      <c r="A1831" s="38">
        <v>1828</v>
      </c>
      <c r="B1831" s="36" t="s">
        <v>16024</v>
      </c>
      <c r="C1831" s="37" t="s">
        <v>16039</v>
      </c>
      <c r="D1831" s="53" t="s">
        <v>15939</v>
      </c>
      <c r="E1831" s="53" t="s">
        <v>15940</v>
      </c>
      <c r="F1831" s="54" t="s">
        <v>17113</v>
      </c>
      <c r="G1831" s="17"/>
    </row>
    <row r="1832" s="7" customFormat="1" ht="62" spans="1:7">
      <c r="A1832" s="38">
        <v>1829</v>
      </c>
      <c r="B1832" s="36" t="s">
        <v>16024</v>
      </c>
      <c r="C1832" s="37" t="s">
        <v>16041</v>
      </c>
      <c r="D1832" s="53" t="s">
        <v>15939</v>
      </c>
      <c r="E1832" s="53" t="s">
        <v>15940</v>
      </c>
      <c r="F1832" s="54" t="s">
        <v>17113</v>
      </c>
      <c r="G1832" s="17"/>
    </row>
    <row r="1833" s="7" customFormat="1" ht="62" spans="1:7">
      <c r="A1833" s="38">
        <v>1830</v>
      </c>
      <c r="B1833" s="36" t="s">
        <v>16025</v>
      </c>
      <c r="C1833" s="37" t="s">
        <v>16038</v>
      </c>
      <c r="D1833" s="53" t="s">
        <v>15939</v>
      </c>
      <c r="E1833" s="53" t="s">
        <v>15940</v>
      </c>
      <c r="F1833" s="54" t="s">
        <v>17114</v>
      </c>
      <c r="G1833" s="17"/>
    </row>
    <row r="1834" s="7" customFormat="1" ht="62" spans="1:7">
      <c r="A1834" s="38">
        <v>1831</v>
      </c>
      <c r="B1834" s="36" t="s">
        <v>16025</v>
      </c>
      <c r="C1834" s="37" t="s">
        <v>16039</v>
      </c>
      <c r="D1834" s="53" t="s">
        <v>15939</v>
      </c>
      <c r="E1834" s="53" t="s">
        <v>15940</v>
      </c>
      <c r="F1834" s="54" t="s">
        <v>17114</v>
      </c>
      <c r="G1834" s="17"/>
    </row>
    <row r="1835" s="7" customFormat="1" ht="62" spans="1:7">
      <c r="A1835" s="38">
        <v>1832</v>
      </c>
      <c r="B1835" s="36" t="s">
        <v>16025</v>
      </c>
      <c r="C1835" s="37" t="s">
        <v>16041</v>
      </c>
      <c r="D1835" s="53" t="s">
        <v>15939</v>
      </c>
      <c r="E1835" s="53" t="s">
        <v>15940</v>
      </c>
      <c r="F1835" s="54" t="s">
        <v>17114</v>
      </c>
      <c r="G1835" s="17"/>
    </row>
    <row r="1836" s="7" customFormat="1" ht="62" spans="1:7">
      <c r="A1836" s="38">
        <v>1833</v>
      </c>
      <c r="B1836" s="36" t="s">
        <v>16025</v>
      </c>
      <c r="C1836" s="37" t="s">
        <v>16037</v>
      </c>
      <c r="D1836" s="53" t="s">
        <v>15939</v>
      </c>
      <c r="E1836" s="53" t="s">
        <v>15940</v>
      </c>
      <c r="F1836" s="54" t="s">
        <v>17114</v>
      </c>
      <c r="G1836" s="17"/>
    </row>
    <row r="1837" s="7" customFormat="1" ht="62" spans="1:7">
      <c r="A1837" s="38">
        <v>1834</v>
      </c>
      <c r="B1837" s="36" t="s">
        <v>16025</v>
      </c>
      <c r="C1837" s="37" t="s">
        <v>17066</v>
      </c>
      <c r="D1837" s="53" t="s">
        <v>15939</v>
      </c>
      <c r="E1837" s="53" t="s">
        <v>15940</v>
      </c>
      <c r="F1837" s="54" t="s">
        <v>17114</v>
      </c>
      <c r="G1837" s="17"/>
    </row>
    <row r="1838" s="7" customFormat="1" ht="62" spans="1:7">
      <c r="A1838" s="38">
        <v>1835</v>
      </c>
      <c r="B1838" s="36" t="s">
        <v>16026</v>
      </c>
      <c r="C1838" s="37" t="s">
        <v>16039</v>
      </c>
      <c r="D1838" s="53" t="s">
        <v>15939</v>
      </c>
      <c r="E1838" s="53" t="s">
        <v>15940</v>
      </c>
      <c r="F1838" s="54" t="s">
        <v>17115</v>
      </c>
      <c r="G1838" s="17"/>
    </row>
    <row r="1839" s="7" customFormat="1" ht="62" spans="1:7">
      <c r="A1839" s="38">
        <v>1836</v>
      </c>
      <c r="B1839" s="36" t="s">
        <v>16020</v>
      </c>
      <c r="C1839" s="37" t="s">
        <v>16039</v>
      </c>
      <c r="D1839" s="53" t="s">
        <v>15939</v>
      </c>
      <c r="E1839" s="53" t="s">
        <v>15940</v>
      </c>
      <c r="F1839" s="54" t="s">
        <v>17116</v>
      </c>
      <c r="G1839" s="17"/>
    </row>
    <row r="1840" s="7" customFormat="1" ht="62" spans="1:7">
      <c r="A1840" s="38">
        <v>1837</v>
      </c>
      <c r="B1840" s="36" t="s">
        <v>16020</v>
      </c>
      <c r="C1840" s="37" t="s">
        <v>16041</v>
      </c>
      <c r="D1840" s="53" t="s">
        <v>15939</v>
      </c>
      <c r="E1840" s="53" t="s">
        <v>15940</v>
      </c>
      <c r="F1840" s="54" t="s">
        <v>17116</v>
      </c>
      <c r="G1840" s="17"/>
    </row>
    <row r="1841" s="7" customFormat="1" ht="62" spans="1:7">
      <c r="A1841" s="38">
        <v>1838</v>
      </c>
      <c r="B1841" s="36" t="s">
        <v>16020</v>
      </c>
      <c r="C1841" s="37" t="s">
        <v>16037</v>
      </c>
      <c r="D1841" s="53" t="s">
        <v>15939</v>
      </c>
      <c r="E1841" s="53" t="s">
        <v>15940</v>
      </c>
      <c r="F1841" s="54" t="s">
        <v>17116</v>
      </c>
      <c r="G1841" s="17"/>
    </row>
    <row r="1842" s="7" customFormat="1" ht="46.5" spans="1:7">
      <c r="A1842" s="38">
        <v>1839</v>
      </c>
      <c r="B1842" s="36" t="s">
        <v>16030</v>
      </c>
      <c r="C1842" s="37" t="s">
        <v>16039</v>
      </c>
      <c r="D1842" s="53" t="s">
        <v>15939</v>
      </c>
      <c r="E1842" s="53" t="s">
        <v>15940</v>
      </c>
      <c r="F1842" s="54" t="s">
        <v>17117</v>
      </c>
      <c r="G1842" s="17"/>
    </row>
    <row r="1843" s="7" customFormat="1" ht="46.5" spans="1:7">
      <c r="A1843" s="38">
        <v>1840</v>
      </c>
      <c r="B1843" s="36" t="s">
        <v>16030</v>
      </c>
      <c r="C1843" s="37" t="s">
        <v>16041</v>
      </c>
      <c r="D1843" s="53" t="s">
        <v>15939</v>
      </c>
      <c r="E1843" s="53" t="s">
        <v>15940</v>
      </c>
      <c r="F1843" s="54" t="s">
        <v>17117</v>
      </c>
      <c r="G1843" s="17"/>
    </row>
    <row r="1844" s="7" customFormat="1" ht="46.5" spans="1:7">
      <c r="A1844" s="38">
        <v>1841</v>
      </c>
      <c r="B1844" s="36" t="s">
        <v>16028</v>
      </c>
      <c r="C1844" s="37" t="s">
        <v>16038</v>
      </c>
      <c r="D1844" s="53" t="s">
        <v>15939</v>
      </c>
      <c r="E1844" s="53" t="s">
        <v>15940</v>
      </c>
      <c r="F1844" s="54" t="s">
        <v>17118</v>
      </c>
      <c r="G1844" s="17"/>
    </row>
    <row r="1845" s="7" customFormat="1" ht="46.5" spans="1:7">
      <c r="A1845" s="38">
        <v>1842</v>
      </c>
      <c r="B1845" s="36" t="s">
        <v>16028</v>
      </c>
      <c r="C1845" s="37" t="s">
        <v>16039</v>
      </c>
      <c r="D1845" s="53" t="s">
        <v>15939</v>
      </c>
      <c r="E1845" s="53" t="s">
        <v>15940</v>
      </c>
      <c r="F1845" s="54" t="s">
        <v>17118</v>
      </c>
      <c r="G1845" s="17"/>
    </row>
    <row r="1846" s="7" customFormat="1" ht="46.5" spans="1:7">
      <c r="A1846" s="38">
        <v>1843</v>
      </c>
      <c r="B1846" s="36" t="s">
        <v>16028</v>
      </c>
      <c r="C1846" s="37" t="s">
        <v>16040</v>
      </c>
      <c r="D1846" s="53" t="s">
        <v>15939</v>
      </c>
      <c r="E1846" s="53" t="s">
        <v>15940</v>
      </c>
      <c r="F1846" s="54" t="s">
        <v>17118</v>
      </c>
      <c r="G1846" s="17"/>
    </row>
    <row r="1847" s="7" customFormat="1" ht="46.5" spans="1:7">
      <c r="A1847" s="38">
        <v>1844</v>
      </c>
      <c r="B1847" s="36" t="s">
        <v>16028</v>
      </c>
      <c r="C1847" s="37" t="s">
        <v>16041</v>
      </c>
      <c r="D1847" s="53" t="s">
        <v>15939</v>
      </c>
      <c r="E1847" s="53" t="s">
        <v>15940</v>
      </c>
      <c r="F1847" s="54" t="s">
        <v>17118</v>
      </c>
      <c r="G1847" s="17"/>
    </row>
    <row r="1848" s="7" customFormat="1" ht="46.5" spans="1:7">
      <c r="A1848" s="38">
        <v>1845</v>
      </c>
      <c r="B1848" s="36" t="s">
        <v>16028</v>
      </c>
      <c r="C1848" s="37" t="s">
        <v>16037</v>
      </c>
      <c r="D1848" s="53" t="s">
        <v>15939</v>
      </c>
      <c r="E1848" s="53" t="s">
        <v>15940</v>
      </c>
      <c r="F1848" s="54" t="s">
        <v>17118</v>
      </c>
      <c r="G1848" s="17"/>
    </row>
    <row r="1849" s="7" customFormat="1" ht="46.5" spans="1:7">
      <c r="A1849" s="38">
        <v>1846</v>
      </c>
      <c r="B1849" s="36" t="s">
        <v>16028</v>
      </c>
      <c r="C1849" s="37" t="s">
        <v>17066</v>
      </c>
      <c r="D1849" s="53" t="s">
        <v>15939</v>
      </c>
      <c r="E1849" s="53" t="s">
        <v>15940</v>
      </c>
      <c r="F1849" s="54" t="s">
        <v>17118</v>
      </c>
      <c r="G1849" s="17"/>
    </row>
    <row r="1850" s="7" customFormat="1" ht="62" spans="1:7">
      <c r="A1850" s="38">
        <v>1847</v>
      </c>
      <c r="B1850" s="36" t="s">
        <v>16029</v>
      </c>
      <c r="C1850" s="37" t="s">
        <v>16039</v>
      </c>
      <c r="D1850" s="53" t="s">
        <v>15939</v>
      </c>
      <c r="E1850" s="53" t="s">
        <v>15940</v>
      </c>
      <c r="F1850" s="54" t="s">
        <v>17119</v>
      </c>
      <c r="G1850" s="17"/>
    </row>
    <row r="1851" s="7" customFormat="1" ht="62" spans="1:7">
      <c r="A1851" s="38">
        <v>1848</v>
      </c>
      <c r="B1851" s="36" t="s">
        <v>16029</v>
      </c>
      <c r="C1851" s="37" t="s">
        <v>16041</v>
      </c>
      <c r="D1851" s="53" t="s">
        <v>15939</v>
      </c>
      <c r="E1851" s="53" t="s">
        <v>15940</v>
      </c>
      <c r="F1851" s="54" t="s">
        <v>17119</v>
      </c>
      <c r="G1851" s="17"/>
    </row>
    <row r="1852" s="7" customFormat="1" ht="62" spans="1:7">
      <c r="A1852" s="38">
        <v>1849</v>
      </c>
      <c r="B1852" s="36" t="s">
        <v>17120</v>
      </c>
      <c r="C1852" s="37" t="s">
        <v>17121</v>
      </c>
      <c r="D1852" s="53" t="s">
        <v>15939</v>
      </c>
      <c r="E1852" s="53" t="s">
        <v>15940</v>
      </c>
      <c r="F1852" s="54" t="s">
        <v>17122</v>
      </c>
      <c r="G1852" s="17"/>
    </row>
    <row r="1853" s="7" customFormat="1" ht="62" spans="1:7">
      <c r="A1853" s="38">
        <v>1850</v>
      </c>
      <c r="B1853" s="36" t="s">
        <v>17123</v>
      </c>
      <c r="C1853" s="37" t="s">
        <v>17121</v>
      </c>
      <c r="D1853" s="53" t="s">
        <v>15939</v>
      </c>
      <c r="E1853" s="53" t="s">
        <v>15940</v>
      </c>
      <c r="F1853" s="54" t="s">
        <v>17124</v>
      </c>
      <c r="G1853" s="17"/>
    </row>
    <row r="1854" s="7" customFormat="1" ht="62" spans="1:7">
      <c r="A1854" s="38">
        <v>1851</v>
      </c>
      <c r="B1854" s="36" t="s">
        <v>17125</v>
      </c>
      <c r="C1854" s="37" t="s">
        <v>17126</v>
      </c>
      <c r="D1854" s="53" t="s">
        <v>15939</v>
      </c>
      <c r="E1854" s="53" t="s">
        <v>15940</v>
      </c>
      <c r="F1854" s="54" t="s">
        <v>17127</v>
      </c>
      <c r="G1854" s="17"/>
    </row>
    <row r="1855" s="7" customFormat="1" ht="62" spans="1:7">
      <c r="A1855" s="38">
        <v>1852</v>
      </c>
      <c r="B1855" s="36" t="s">
        <v>17125</v>
      </c>
      <c r="C1855" s="37" t="s">
        <v>17128</v>
      </c>
      <c r="D1855" s="53" t="s">
        <v>15939</v>
      </c>
      <c r="E1855" s="53" t="s">
        <v>15940</v>
      </c>
      <c r="F1855" s="54" t="s">
        <v>17127</v>
      </c>
      <c r="G1855" s="17"/>
    </row>
    <row r="1856" s="7" customFormat="1" ht="62" spans="1:7">
      <c r="A1856" s="38">
        <v>1853</v>
      </c>
      <c r="B1856" s="36" t="s">
        <v>17129</v>
      </c>
      <c r="C1856" s="37" t="s">
        <v>17128</v>
      </c>
      <c r="D1856" s="53" t="s">
        <v>15939</v>
      </c>
      <c r="E1856" s="53" t="s">
        <v>15940</v>
      </c>
      <c r="F1856" s="54" t="s">
        <v>17127</v>
      </c>
      <c r="G1856" s="17"/>
    </row>
    <row r="1857" s="7" customFormat="1" ht="62" spans="1:7">
      <c r="A1857" s="38">
        <v>1854</v>
      </c>
      <c r="B1857" s="36" t="s">
        <v>16260</v>
      </c>
      <c r="C1857" s="37" t="s">
        <v>16038</v>
      </c>
      <c r="D1857" s="53" t="s">
        <v>15939</v>
      </c>
      <c r="E1857" s="53" t="s">
        <v>15940</v>
      </c>
      <c r="F1857" s="54" t="s">
        <v>17130</v>
      </c>
      <c r="G1857" s="17"/>
    </row>
    <row r="1858" s="7" customFormat="1" ht="62" spans="1:7">
      <c r="A1858" s="38">
        <v>1855</v>
      </c>
      <c r="B1858" s="36" t="s">
        <v>16260</v>
      </c>
      <c r="C1858" s="37" t="s">
        <v>16039</v>
      </c>
      <c r="D1858" s="53" t="s">
        <v>15939</v>
      </c>
      <c r="E1858" s="53" t="s">
        <v>15940</v>
      </c>
      <c r="F1858" s="54" t="s">
        <v>17130</v>
      </c>
      <c r="G1858" s="17"/>
    </row>
    <row r="1859" s="7" customFormat="1" ht="62" spans="1:7">
      <c r="A1859" s="38">
        <v>1856</v>
      </c>
      <c r="B1859" s="36" t="s">
        <v>16260</v>
      </c>
      <c r="C1859" s="37" t="s">
        <v>16040</v>
      </c>
      <c r="D1859" s="53" t="s">
        <v>15939</v>
      </c>
      <c r="E1859" s="53" t="s">
        <v>15940</v>
      </c>
      <c r="F1859" s="54" t="s">
        <v>17130</v>
      </c>
      <c r="G1859" s="17"/>
    </row>
    <row r="1860" s="7" customFormat="1" ht="62" spans="1:7">
      <c r="A1860" s="38">
        <v>1857</v>
      </c>
      <c r="B1860" s="36" t="s">
        <v>16260</v>
      </c>
      <c r="C1860" s="37" t="s">
        <v>16041</v>
      </c>
      <c r="D1860" s="53" t="s">
        <v>15939</v>
      </c>
      <c r="E1860" s="53" t="s">
        <v>15940</v>
      </c>
      <c r="F1860" s="54" t="s">
        <v>17130</v>
      </c>
      <c r="G1860" s="17"/>
    </row>
    <row r="1861" s="7" customFormat="1" ht="62" spans="1:7">
      <c r="A1861" s="38">
        <v>1858</v>
      </c>
      <c r="B1861" s="36" t="s">
        <v>16260</v>
      </c>
      <c r="C1861" s="37" t="s">
        <v>16019</v>
      </c>
      <c r="D1861" s="53" t="s">
        <v>15939</v>
      </c>
      <c r="E1861" s="53" t="s">
        <v>15940</v>
      </c>
      <c r="F1861" s="54" t="s">
        <v>17130</v>
      </c>
      <c r="G1861" s="17"/>
    </row>
    <row r="1862" s="7" customFormat="1" ht="62" spans="1:7">
      <c r="A1862" s="38">
        <v>1859</v>
      </c>
      <c r="B1862" s="36" t="s">
        <v>16260</v>
      </c>
      <c r="C1862" s="37" t="s">
        <v>16037</v>
      </c>
      <c r="D1862" s="53" t="s">
        <v>15939</v>
      </c>
      <c r="E1862" s="53" t="s">
        <v>15940</v>
      </c>
      <c r="F1862" s="54" t="s">
        <v>17130</v>
      </c>
      <c r="G1862" s="17"/>
    </row>
    <row r="1863" s="7" customFormat="1" ht="62" spans="1:7">
      <c r="A1863" s="38">
        <v>1860</v>
      </c>
      <c r="B1863" s="36" t="s">
        <v>16260</v>
      </c>
      <c r="C1863" s="37" t="s">
        <v>17068</v>
      </c>
      <c r="D1863" s="53" t="s">
        <v>15939</v>
      </c>
      <c r="E1863" s="53" t="s">
        <v>15940</v>
      </c>
      <c r="F1863" s="54" t="s">
        <v>17130</v>
      </c>
      <c r="G1863" s="17"/>
    </row>
    <row r="1864" s="7" customFormat="1" ht="62" spans="1:7">
      <c r="A1864" s="38">
        <v>1861</v>
      </c>
      <c r="B1864" s="36" t="s">
        <v>16260</v>
      </c>
      <c r="C1864" s="37" t="s">
        <v>17066</v>
      </c>
      <c r="D1864" s="53" t="s">
        <v>15939</v>
      </c>
      <c r="E1864" s="53" t="s">
        <v>15940</v>
      </c>
      <c r="F1864" s="54" t="s">
        <v>17130</v>
      </c>
      <c r="G1864" s="17"/>
    </row>
    <row r="1865" s="7" customFormat="1" ht="62" spans="1:7">
      <c r="A1865" s="38">
        <v>1862</v>
      </c>
      <c r="B1865" s="36" t="s">
        <v>16032</v>
      </c>
      <c r="C1865" s="37" t="s">
        <v>16038</v>
      </c>
      <c r="D1865" s="53" t="s">
        <v>15939</v>
      </c>
      <c r="E1865" s="53" t="s">
        <v>15940</v>
      </c>
      <c r="F1865" s="54" t="s">
        <v>17131</v>
      </c>
      <c r="G1865" s="17"/>
    </row>
    <row r="1866" s="7" customFormat="1" ht="62" spans="1:7">
      <c r="A1866" s="38">
        <v>1863</v>
      </c>
      <c r="B1866" s="36" t="s">
        <v>16032</v>
      </c>
      <c r="C1866" s="37" t="s">
        <v>16039</v>
      </c>
      <c r="D1866" s="53" t="s">
        <v>15939</v>
      </c>
      <c r="E1866" s="53" t="s">
        <v>15940</v>
      </c>
      <c r="F1866" s="54" t="s">
        <v>17131</v>
      </c>
      <c r="G1866" s="17"/>
    </row>
    <row r="1867" s="7" customFormat="1" ht="62" spans="1:7">
      <c r="A1867" s="38">
        <v>1864</v>
      </c>
      <c r="B1867" s="36" t="s">
        <v>16032</v>
      </c>
      <c r="C1867" s="37" t="s">
        <v>16041</v>
      </c>
      <c r="D1867" s="53" t="s">
        <v>15939</v>
      </c>
      <c r="E1867" s="53" t="s">
        <v>15940</v>
      </c>
      <c r="F1867" s="54" t="s">
        <v>17131</v>
      </c>
      <c r="G1867" s="17"/>
    </row>
    <row r="1868" s="7" customFormat="1" ht="62" spans="1:7">
      <c r="A1868" s="38">
        <v>1865</v>
      </c>
      <c r="B1868" s="36" t="s">
        <v>16032</v>
      </c>
      <c r="C1868" s="37" t="s">
        <v>16037</v>
      </c>
      <c r="D1868" s="53" t="s">
        <v>15939</v>
      </c>
      <c r="E1868" s="53" t="s">
        <v>15940</v>
      </c>
      <c r="F1868" s="54" t="s">
        <v>17131</v>
      </c>
      <c r="G1868" s="17"/>
    </row>
    <row r="1869" s="7" customFormat="1" ht="62" spans="1:7">
      <c r="A1869" s="38">
        <v>1866</v>
      </c>
      <c r="B1869" s="36" t="s">
        <v>16032</v>
      </c>
      <c r="C1869" s="37" t="s">
        <v>17066</v>
      </c>
      <c r="D1869" s="53" t="s">
        <v>15939</v>
      </c>
      <c r="E1869" s="53" t="s">
        <v>15940</v>
      </c>
      <c r="F1869" s="54" t="s">
        <v>17131</v>
      </c>
      <c r="G1869" s="17"/>
    </row>
    <row r="1870" s="7" customFormat="1" ht="62" spans="1:7">
      <c r="A1870" s="38">
        <v>1867</v>
      </c>
      <c r="B1870" s="36" t="s">
        <v>15435</v>
      </c>
      <c r="C1870" s="37" t="s">
        <v>17132</v>
      </c>
      <c r="D1870" s="53" t="s">
        <v>15939</v>
      </c>
      <c r="E1870" s="53" t="s">
        <v>15940</v>
      </c>
      <c r="F1870" s="54" t="s">
        <v>16816</v>
      </c>
      <c r="G1870" s="17"/>
    </row>
    <row r="1871" s="7" customFormat="1" ht="46.5" spans="1:7">
      <c r="A1871" s="38">
        <v>1868</v>
      </c>
      <c r="B1871" s="36" t="s">
        <v>17133</v>
      </c>
      <c r="C1871" s="37" t="s">
        <v>17134</v>
      </c>
      <c r="D1871" s="53" t="s">
        <v>15939</v>
      </c>
      <c r="E1871" s="53" t="s">
        <v>15940</v>
      </c>
      <c r="F1871" s="54" t="s">
        <v>17135</v>
      </c>
      <c r="G1871" s="17"/>
    </row>
    <row r="1872" s="7" customFormat="1" ht="46.5" spans="1:7">
      <c r="A1872" s="38">
        <v>1869</v>
      </c>
      <c r="B1872" s="36" t="s">
        <v>17133</v>
      </c>
      <c r="C1872" s="37" t="s">
        <v>17136</v>
      </c>
      <c r="D1872" s="53" t="s">
        <v>15939</v>
      </c>
      <c r="E1872" s="53" t="s">
        <v>15940</v>
      </c>
      <c r="F1872" s="54" t="s">
        <v>17135</v>
      </c>
      <c r="G1872" s="17"/>
    </row>
    <row r="1873" s="7" customFormat="1" ht="46.5" spans="1:7">
      <c r="A1873" s="38">
        <v>1870</v>
      </c>
      <c r="B1873" s="36" t="s">
        <v>17133</v>
      </c>
      <c r="C1873" s="37" t="s">
        <v>17137</v>
      </c>
      <c r="D1873" s="53" t="s">
        <v>15939</v>
      </c>
      <c r="E1873" s="53" t="s">
        <v>15940</v>
      </c>
      <c r="F1873" s="54" t="s">
        <v>17135</v>
      </c>
      <c r="G1873" s="17"/>
    </row>
    <row r="1874" s="7" customFormat="1" ht="46.5" spans="1:7">
      <c r="A1874" s="38">
        <v>1871</v>
      </c>
      <c r="B1874" s="36" t="s">
        <v>17133</v>
      </c>
      <c r="C1874" s="37" t="s">
        <v>17138</v>
      </c>
      <c r="D1874" s="53" t="s">
        <v>15939</v>
      </c>
      <c r="E1874" s="53" t="s">
        <v>15940</v>
      </c>
      <c r="F1874" s="54" t="s">
        <v>17135</v>
      </c>
      <c r="G1874" s="17"/>
    </row>
    <row r="1875" s="7" customFormat="1" ht="46.5" spans="1:7">
      <c r="A1875" s="38">
        <v>1872</v>
      </c>
      <c r="B1875" s="36" t="s">
        <v>17133</v>
      </c>
      <c r="C1875" s="37" t="s">
        <v>17139</v>
      </c>
      <c r="D1875" s="53" t="s">
        <v>15939</v>
      </c>
      <c r="E1875" s="53" t="s">
        <v>15940</v>
      </c>
      <c r="F1875" s="54" t="s">
        <v>17135</v>
      </c>
      <c r="G1875" s="17"/>
    </row>
    <row r="1876" s="7" customFormat="1" ht="46.5" spans="1:7">
      <c r="A1876" s="38">
        <v>1873</v>
      </c>
      <c r="B1876" s="36" t="s">
        <v>17133</v>
      </c>
      <c r="C1876" s="37" t="s">
        <v>17140</v>
      </c>
      <c r="D1876" s="53" t="s">
        <v>15939</v>
      </c>
      <c r="E1876" s="53" t="s">
        <v>15940</v>
      </c>
      <c r="F1876" s="54" t="s">
        <v>17135</v>
      </c>
      <c r="G1876" s="17"/>
    </row>
    <row r="1877" s="7" customFormat="1" ht="46.5" spans="1:7">
      <c r="A1877" s="38">
        <v>1874</v>
      </c>
      <c r="B1877" s="36" t="s">
        <v>17133</v>
      </c>
      <c r="C1877" s="37" t="s">
        <v>17141</v>
      </c>
      <c r="D1877" s="53" t="s">
        <v>15939</v>
      </c>
      <c r="E1877" s="53" t="s">
        <v>15940</v>
      </c>
      <c r="F1877" s="54" t="s">
        <v>17135</v>
      </c>
      <c r="G1877" s="17"/>
    </row>
    <row r="1878" s="7" customFormat="1" ht="46.5" spans="1:7">
      <c r="A1878" s="38">
        <v>1875</v>
      </c>
      <c r="B1878" s="36" t="s">
        <v>17133</v>
      </c>
      <c r="C1878" s="37" t="s">
        <v>17142</v>
      </c>
      <c r="D1878" s="53" t="s">
        <v>15939</v>
      </c>
      <c r="E1878" s="53" t="s">
        <v>15940</v>
      </c>
      <c r="F1878" s="54" t="s">
        <v>17135</v>
      </c>
      <c r="G1878" s="17"/>
    </row>
    <row r="1879" s="7" customFormat="1" ht="46.5" spans="1:7">
      <c r="A1879" s="38">
        <v>1876</v>
      </c>
      <c r="B1879" s="36" t="s">
        <v>17133</v>
      </c>
      <c r="C1879" s="37" t="s">
        <v>17143</v>
      </c>
      <c r="D1879" s="53" t="s">
        <v>15939</v>
      </c>
      <c r="E1879" s="53" t="s">
        <v>15940</v>
      </c>
      <c r="F1879" s="54" t="s">
        <v>17135</v>
      </c>
      <c r="G1879" s="17"/>
    </row>
    <row r="1880" s="7" customFormat="1" ht="46.5" spans="1:7">
      <c r="A1880" s="38">
        <v>1877</v>
      </c>
      <c r="B1880" s="36" t="s">
        <v>17133</v>
      </c>
      <c r="C1880" s="37" t="s">
        <v>17144</v>
      </c>
      <c r="D1880" s="53" t="s">
        <v>15939</v>
      </c>
      <c r="E1880" s="53" t="s">
        <v>15940</v>
      </c>
      <c r="F1880" s="54" t="s">
        <v>17135</v>
      </c>
      <c r="G1880" s="17"/>
    </row>
    <row r="1881" s="7" customFormat="1" ht="46.5" spans="1:7">
      <c r="A1881" s="38">
        <v>1878</v>
      </c>
      <c r="B1881" s="36" t="s">
        <v>17133</v>
      </c>
      <c r="C1881" s="37" t="s">
        <v>17145</v>
      </c>
      <c r="D1881" s="53" t="s">
        <v>15939</v>
      </c>
      <c r="E1881" s="53" t="s">
        <v>15940</v>
      </c>
      <c r="F1881" s="54" t="s">
        <v>17135</v>
      </c>
      <c r="G1881" s="17"/>
    </row>
    <row r="1882" s="7" customFormat="1" ht="46.5" spans="1:7">
      <c r="A1882" s="38">
        <v>1879</v>
      </c>
      <c r="B1882" s="36" t="s">
        <v>17146</v>
      </c>
      <c r="C1882" s="37" t="s">
        <v>17134</v>
      </c>
      <c r="D1882" s="53" t="s">
        <v>15939</v>
      </c>
      <c r="E1882" s="53" t="s">
        <v>15940</v>
      </c>
      <c r="F1882" s="54" t="s">
        <v>17135</v>
      </c>
      <c r="G1882" s="17"/>
    </row>
    <row r="1883" s="7" customFormat="1" ht="46.5" spans="1:7">
      <c r="A1883" s="38">
        <v>1880</v>
      </c>
      <c r="B1883" s="36" t="s">
        <v>17146</v>
      </c>
      <c r="C1883" s="37" t="s">
        <v>17136</v>
      </c>
      <c r="D1883" s="53" t="s">
        <v>15939</v>
      </c>
      <c r="E1883" s="53" t="s">
        <v>15940</v>
      </c>
      <c r="F1883" s="54" t="s">
        <v>17135</v>
      </c>
      <c r="G1883" s="17"/>
    </row>
    <row r="1884" s="7" customFormat="1" ht="46.5" spans="1:7">
      <c r="A1884" s="38">
        <v>1881</v>
      </c>
      <c r="B1884" s="36" t="s">
        <v>17146</v>
      </c>
      <c r="C1884" s="37" t="s">
        <v>17137</v>
      </c>
      <c r="D1884" s="53" t="s">
        <v>15939</v>
      </c>
      <c r="E1884" s="53" t="s">
        <v>15940</v>
      </c>
      <c r="F1884" s="54" t="s">
        <v>17135</v>
      </c>
      <c r="G1884" s="17"/>
    </row>
    <row r="1885" s="7" customFormat="1" ht="46.5" spans="1:7">
      <c r="A1885" s="38">
        <v>1882</v>
      </c>
      <c r="B1885" s="36" t="s">
        <v>17146</v>
      </c>
      <c r="C1885" s="37" t="s">
        <v>17138</v>
      </c>
      <c r="D1885" s="53" t="s">
        <v>15939</v>
      </c>
      <c r="E1885" s="53" t="s">
        <v>15940</v>
      </c>
      <c r="F1885" s="54" t="s">
        <v>17135</v>
      </c>
      <c r="G1885" s="17"/>
    </row>
    <row r="1886" s="7" customFormat="1" ht="46.5" spans="1:7">
      <c r="A1886" s="38">
        <v>1883</v>
      </c>
      <c r="B1886" s="36" t="s">
        <v>17146</v>
      </c>
      <c r="C1886" s="37" t="s">
        <v>17139</v>
      </c>
      <c r="D1886" s="53" t="s">
        <v>15939</v>
      </c>
      <c r="E1886" s="53" t="s">
        <v>15940</v>
      </c>
      <c r="F1886" s="54" t="s">
        <v>17135</v>
      </c>
      <c r="G1886" s="17"/>
    </row>
    <row r="1887" s="7" customFormat="1" ht="46.5" spans="1:7">
      <c r="A1887" s="38">
        <v>1884</v>
      </c>
      <c r="B1887" s="36" t="s">
        <v>17146</v>
      </c>
      <c r="C1887" s="37" t="s">
        <v>17140</v>
      </c>
      <c r="D1887" s="53" t="s">
        <v>15939</v>
      </c>
      <c r="E1887" s="53" t="s">
        <v>15940</v>
      </c>
      <c r="F1887" s="54" t="s">
        <v>17135</v>
      </c>
      <c r="G1887" s="17"/>
    </row>
    <row r="1888" s="7" customFormat="1" ht="46.5" spans="1:7">
      <c r="A1888" s="38">
        <v>1885</v>
      </c>
      <c r="B1888" s="36" t="s">
        <v>17146</v>
      </c>
      <c r="C1888" s="37" t="s">
        <v>17141</v>
      </c>
      <c r="D1888" s="53" t="s">
        <v>15939</v>
      </c>
      <c r="E1888" s="53" t="s">
        <v>15940</v>
      </c>
      <c r="F1888" s="54" t="s">
        <v>17135</v>
      </c>
      <c r="G1888" s="17"/>
    </row>
    <row r="1889" s="7" customFormat="1" ht="46.5" spans="1:7">
      <c r="A1889" s="38">
        <v>1886</v>
      </c>
      <c r="B1889" s="36" t="s">
        <v>17146</v>
      </c>
      <c r="C1889" s="37" t="s">
        <v>17142</v>
      </c>
      <c r="D1889" s="53" t="s">
        <v>15939</v>
      </c>
      <c r="E1889" s="53" t="s">
        <v>15940</v>
      </c>
      <c r="F1889" s="54" t="s">
        <v>17135</v>
      </c>
      <c r="G1889" s="17"/>
    </row>
    <row r="1890" s="7" customFormat="1" ht="46.5" spans="1:7">
      <c r="A1890" s="38">
        <v>1887</v>
      </c>
      <c r="B1890" s="36" t="s">
        <v>17146</v>
      </c>
      <c r="C1890" s="37" t="s">
        <v>17143</v>
      </c>
      <c r="D1890" s="53" t="s">
        <v>15939</v>
      </c>
      <c r="E1890" s="53" t="s">
        <v>15940</v>
      </c>
      <c r="F1890" s="54" t="s">
        <v>17135</v>
      </c>
      <c r="G1890" s="17"/>
    </row>
    <row r="1891" s="7" customFormat="1" ht="46.5" spans="1:7">
      <c r="A1891" s="38">
        <v>1888</v>
      </c>
      <c r="B1891" s="36" t="s">
        <v>17146</v>
      </c>
      <c r="C1891" s="37" t="s">
        <v>17144</v>
      </c>
      <c r="D1891" s="53" t="s">
        <v>15939</v>
      </c>
      <c r="E1891" s="53" t="s">
        <v>15940</v>
      </c>
      <c r="F1891" s="54" t="s">
        <v>17135</v>
      </c>
      <c r="G1891" s="17"/>
    </row>
    <row r="1892" s="7" customFormat="1" ht="46.5" spans="1:7">
      <c r="A1892" s="38">
        <v>1889</v>
      </c>
      <c r="B1892" s="36" t="s">
        <v>17146</v>
      </c>
      <c r="C1892" s="37" t="s">
        <v>17145</v>
      </c>
      <c r="D1892" s="53" t="s">
        <v>15939</v>
      </c>
      <c r="E1892" s="53" t="s">
        <v>15940</v>
      </c>
      <c r="F1892" s="54" t="s">
        <v>17135</v>
      </c>
      <c r="G1892" s="17"/>
    </row>
    <row r="1893" s="7" customFormat="1" ht="62" spans="1:7">
      <c r="A1893" s="38">
        <v>1890</v>
      </c>
      <c r="B1893" s="36" t="s">
        <v>17147</v>
      </c>
      <c r="C1893" s="37" t="s">
        <v>17148</v>
      </c>
      <c r="D1893" s="53" t="s">
        <v>15939</v>
      </c>
      <c r="E1893" s="53" t="s">
        <v>16622</v>
      </c>
      <c r="F1893" s="54" t="s">
        <v>17149</v>
      </c>
      <c r="G1893" s="17"/>
    </row>
    <row r="1894" s="7" customFormat="1" ht="62" spans="1:7">
      <c r="A1894" s="38">
        <v>1891</v>
      </c>
      <c r="B1894" s="36" t="s">
        <v>17147</v>
      </c>
      <c r="C1894" s="37" t="s">
        <v>17150</v>
      </c>
      <c r="D1894" s="53" t="s">
        <v>15939</v>
      </c>
      <c r="E1894" s="53" t="s">
        <v>16622</v>
      </c>
      <c r="F1894" s="54" t="s">
        <v>17149</v>
      </c>
      <c r="G1894" s="17"/>
    </row>
    <row r="1895" s="7" customFormat="1" ht="93" spans="1:7">
      <c r="A1895" s="38">
        <v>1892</v>
      </c>
      <c r="B1895" s="36" t="s">
        <v>17151</v>
      </c>
      <c r="C1895" s="37" t="s">
        <v>17152</v>
      </c>
      <c r="D1895" s="53" t="s">
        <v>15939</v>
      </c>
      <c r="E1895" s="53" t="s">
        <v>16622</v>
      </c>
      <c r="F1895" s="54" t="s">
        <v>17153</v>
      </c>
      <c r="G1895" s="17"/>
    </row>
    <row r="1896" s="7" customFormat="1" ht="93" spans="1:7">
      <c r="A1896" s="38">
        <v>1893</v>
      </c>
      <c r="B1896" s="36" t="s">
        <v>17154</v>
      </c>
      <c r="C1896" s="37" t="s">
        <v>17152</v>
      </c>
      <c r="D1896" s="53" t="s">
        <v>15939</v>
      </c>
      <c r="E1896" s="53" t="s">
        <v>16622</v>
      </c>
      <c r="F1896" s="54" t="s">
        <v>17155</v>
      </c>
      <c r="G1896" s="17"/>
    </row>
    <row r="1897" s="7" customFormat="1" ht="93" spans="1:7">
      <c r="A1897" s="38">
        <v>1894</v>
      </c>
      <c r="B1897" s="36" t="s">
        <v>17156</v>
      </c>
      <c r="C1897" s="37" t="s">
        <v>17152</v>
      </c>
      <c r="D1897" s="53" t="s">
        <v>15939</v>
      </c>
      <c r="E1897" s="53" t="s">
        <v>16622</v>
      </c>
      <c r="F1897" s="54" t="s">
        <v>17157</v>
      </c>
      <c r="G1897" s="17"/>
    </row>
    <row r="1898" s="7" customFormat="1" ht="62" spans="1:7">
      <c r="A1898" s="38">
        <v>1895</v>
      </c>
      <c r="B1898" s="36" t="s">
        <v>17158</v>
      </c>
      <c r="C1898" s="37" t="s">
        <v>17148</v>
      </c>
      <c r="D1898" s="53" t="s">
        <v>15939</v>
      </c>
      <c r="E1898" s="53" t="s">
        <v>16622</v>
      </c>
      <c r="F1898" s="54" t="s">
        <v>17159</v>
      </c>
      <c r="G1898" s="17"/>
    </row>
    <row r="1899" s="7" customFormat="1" ht="93" spans="1:7">
      <c r="A1899" s="38">
        <v>1896</v>
      </c>
      <c r="B1899" s="36" t="s">
        <v>17160</v>
      </c>
      <c r="C1899" s="37" t="s">
        <v>17152</v>
      </c>
      <c r="D1899" s="53" t="s">
        <v>15939</v>
      </c>
      <c r="E1899" s="53" t="s">
        <v>16622</v>
      </c>
      <c r="F1899" s="54" t="s">
        <v>17161</v>
      </c>
      <c r="G1899" s="17"/>
    </row>
    <row r="1900" s="7" customFormat="1" ht="93" spans="1:7">
      <c r="A1900" s="38">
        <v>1897</v>
      </c>
      <c r="B1900" s="36" t="s">
        <v>17162</v>
      </c>
      <c r="C1900" s="37" t="s">
        <v>17152</v>
      </c>
      <c r="D1900" s="53" t="s">
        <v>15939</v>
      </c>
      <c r="E1900" s="53" t="s">
        <v>16622</v>
      </c>
      <c r="F1900" s="54" t="s">
        <v>17163</v>
      </c>
      <c r="G1900" s="17"/>
    </row>
    <row r="1901" s="7" customFormat="1" ht="93" spans="1:7">
      <c r="A1901" s="38">
        <v>1898</v>
      </c>
      <c r="B1901" s="36" t="s">
        <v>17164</v>
      </c>
      <c r="C1901" s="37" t="s">
        <v>17152</v>
      </c>
      <c r="D1901" s="53" t="s">
        <v>15939</v>
      </c>
      <c r="E1901" s="53" t="s">
        <v>16622</v>
      </c>
      <c r="F1901" s="54" t="s">
        <v>17165</v>
      </c>
      <c r="G1901" s="17"/>
    </row>
    <row r="1902" s="7" customFormat="1" ht="93" spans="1:7">
      <c r="A1902" s="38">
        <v>1899</v>
      </c>
      <c r="B1902" s="36" t="s">
        <v>17166</v>
      </c>
      <c r="C1902" s="37" t="s">
        <v>17152</v>
      </c>
      <c r="D1902" s="53" t="s">
        <v>15939</v>
      </c>
      <c r="E1902" s="53" t="s">
        <v>16622</v>
      </c>
      <c r="F1902" s="54" t="s">
        <v>17167</v>
      </c>
      <c r="G1902" s="17"/>
    </row>
    <row r="1903" s="7" customFormat="1" ht="93" spans="1:7">
      <c r="A1903" s="38">
        <v>1900</v>
      </c>
      <c r="B1903" s="36" t="s">
        <v>17168</v>
      </c>
      <c r="C1903" s="37" t="s">
        <v>17152</v>
      </c>
      <c r="D1903" s="53" t="s">
        <v>15939</v>
      </c>
      <c r="E1903" s="53" t="s">
        <v>16622</v>
      </c>
      <c r="F1903" s="54" t="s">
        <v>17169</v>
      </c>
      <c r="G1903" s="17"/>
    </row>
    <row r="1904" s="7" customFormat="1" ht="93" spans="1:7">
      <c r="A1904" s="38">
        <v>1901</v>
      </c>
      <c r="B1904" s="36" t="s">
        <v>17170</v>
      </c>
      <c r="C1904" s="37" t="s">
        <v>17152</v>
      </c>
      <c r="D1904" s="53" t="s">
        <v>15939</v>
      </c>
      <c r="E1904" s="53" t="s">
        <v>16622</v>
      </c>
      <c r="F1904" s="54" t="s">
        <v>17171</v>
      </c>
      <c r="G1904" s="17"/>
    </row>
    <row r="1905" s="7" customFormat="1" ht="93" spans="1:7">
      <c r="A1905" s="38">
        <v>1902</v>
      </c>
      <c r="B1905" s="36" t="s">
        <v>17172</v>
      </c>
      <c r="C1905" s="37" t="s">
        <v>17152</v>
      </c>
      <c r="D1905" s="53" t="s">
        <v>15939</v>
      </c>
      <c r="E1905" s="53" t="s">
        <v>16622</v>
      </c>
      <c r="F1905" s="54" t="s">
        <v>17173</v>
      </c>
      <c r="G1905" s="17"/>
    </row>
    <row r="1906" s="7" customFormat="1" ht="93" spans="1:7">
      <c r="A1906" s="38">
        <v>1903</v>
      </c>
      <c r="B1906" s="36" t="s">
        <v>17174</v>
      </c>
      <c r="C1906" s="37" t="s">
        <v>17152</v>
      </c>
      <c r="D1906" s="53" t="s">
        <v>15939</v>
      </c>
      <c r="E1906" s="53" t="s">
        <v>16622</v>
      </c>
      <c r="F1906" s="54" t="s">
        <v>17175</v>
      </c>
      <c r="G1906" s="17"/>
    </row>
    <row r="1907" s="7" customFormat="1" ht="93" spans="1:7">
      <c r="A1907" s="38">
        <v>1904</v>
      </c>
      <c r="B1907" s="36" t="s">
        <v>17176</v>
      </c>
      <c r="C1907" s="37" t="s">
        <v>17177</v>
      </c>
      <c r="D1907" s="53" t="s">
        <v>15939</v>
      </c>
      <c r="E1907" s="53" t="s">
        <v>16622</v>
      </c>
      <c r="F1907" s="54" t="s">
        <v>17178</v>
      </c>
      <c r="G1907" s="17"/>
    </row>
    <row r="1908" s="7" customFormat="1" ht="77.5" spans="1:7">
      <c r="A1908" s="38">
        <v>1905</v>
      </c>
      <c r="B1908" s="36" t="s">
        <v>17179</v>
      </c>
      <c r="C1908" s="37" t="s">
        <v>17180</v>
      </c>
      <c r="D1908" s="53" t="s">
        <v>15939</v>
      </c>
      <c r="E1908" s="53" t="s">
        <v>16622</v>
      </c>
      <c r="F1908" s="54" t="s">
        <v>17181</v>
      </c>
      <c r="G1908" s="17"/>
    </row>
    <row r="1909" s="7" customFormat="1" ht="77.5" spans="1:7">
      <c r="A1909" s="38">
        <v>1906</v>
      </c>
      <c r="B1909" s="36" t="s">
        <v>17182</v>
      </c>
      <c r="C1909" s="37" t="s">
        <v>17183</v>
      </c>
      <c r="D1909" s="53" t="s">
        <v>15939</v>
      </c>
      <c r="E1909" s="53" t="s">
        <v>16622</v>
      </c>
      <c r="F1909" s="54" t="s">
        <v>17184</v>
      </c>
      <c r="G1909" s="17"/>
    </row>
    <row r="1910" s="7" customFormat="1" ht="93" spans="1:7">
      <c r="A1910" s="38">
        <v>1907</v>
      </c>
      <c r="B1910" s="36" t="s">
        <v>17185</v>
      </c>
      <c r="C1910" s="37" t="s">
        <v>17152</v>
      </c>
      <c r="D1910" s="53" t="s">
        <v>15939</v>
      </c>
      <c r="E1910" s="53" t="s">
        <v>16622</v>
      </c>
      <c r="F1910" s="54" t="s">
        <v>17186</v>
      </c>
      <c r="G1910" s="17"/>
    </row>
    <row r="1911" s="7" customFormat="1" ht="77.5" spans="1:7">
      <c r="A1911" s="38">
        <v>1908</v>
      </c>
      <c r="B1911" s="36" t="s">
        <v>17187</v>
      </c>
      <c r="C1911" s="37" t="s">
        <v>17188</v>
      </c>
      <c r="D1911" s="53" t="s">
        <v>15939</v>
      </c>
      <c r="E1911" s="53" t="s">
        <v>16622</v>
      </c>
      <c r="F1911" s="54" t="s">
        <v>17189</v>
      </c>
      <c r="G1911" s="17"/>
    </row>
    <row r="1912" s="7" customFormat="1" ht="62" spans="1:7">
      <c r="A1912" s="38">
        <v>1909</v>
      </c>
      <c r="B1912" s="36" t="s">
        <v>17190</v>
      </c>
      <c r="C1912" s="37" t="s">
        <v>17148</v>
      </c>
      <c r="D1912" s="53" t="s">
        <v>15939</v>
      </c>
      <c r="E1912" s="53" t="s">
        <v>16622</v>
      </c>
      <c r="F1912" s="54" t="s">
        <v>17191</v>
      </c>
      <c r="G1912" s="17"/>
    </row>
    <row r="1913" s="7" customFormat="1" ht="62" spans="1:7">
      <c r="A1913" s="38">
        <v>1910</v>
      </c>
      <c r="B1913" s="36" t="s">
        <v>17192</v>
      </c>
      <c r="C1913" s="37" t="s">
        <v>17193</v>
      </c>
      <c r="D1913" s="53" t="s">
        <v>15939</v>
      </c>
      <c r="E1913" s="53" t="s">
        <v>16622</v>
      </c>
      <c r="F1913" s="54" t="s">
        <v>17194</v>
      </c>
      <c r="G1913" s="17"/>
    </row>
    <row r="1914" s="7" customFormat="1" ht="62" spans="1:7">
      <c r="A1914" s="38">
        <v>1911</v>
      </c>
      <c r="B1914" s="36" t="s">
        <v>17192</v>
      </c>
      <c r="C1914" s="37" t="s">
        <v>17195</v>
      </c>
      <c r="D1914" s="53" t="s">
        <v>15939</v>
      </c>
      <c r="E1914" s="53" t="s">
        <v>16622</v>
      </c>
      <c r="F1914" s="54" t="s">
        <v>17194</v>
      </c>
      <c r="G1914" s="17"/>
    </row>
    <row r="1915" s="7" customFormat="1" ht="62" spans="1:7">
      <c r="A1915" s="38">
        <v>1912</v>
      </c>
      <c r="B1915" s="36" t="s">
        <v>17192</v>
      </c>
      <c r="C1915" s="37" t="s">
        <v>17196</v>
      </c>
      <c r="D1915" s="53" t="s">
        <v>15939</v>
      </c>
      <c r="E1915" s="53" t="s">
        <v>16622</v>
      </c>
      <c r="F1915" s="54" t="s">
        <v>17194</v>
      </c>
      <c r="G1915" s="17"/>
    </row>
    <row r="1916" s="7" customFormat="1" ht="62" spans="1:7">
      <c r="A1916" s="38">
        <v>1913</v>
      </c>
      <c r="B1916" s="36" t="s">
        <v>17190</v>
      </c>
      <c r="C1916" s="37" t="s">
        <v>17150</v>
      </c>
      <c r="D1916" s="53" t="s">
        <v>15939</v>
      </c>
      <c r="E1916" s="53" t="s">
        <v>16622</v>
      </c>
      <c r="F1916" s="54" t="s">
        <v>17191</v>
      </c>
      <c r="G1916" s="17"/>
    </row>
    <row r="1917" s="7" customFormat="1" ht="93" spans="1:7">
      <c r="A1917" s="38">
        <v>1914</v>
      </c>
      <c r="B1917" s="36" t="s">
        <v>17197</v>
      </c>
      <c r="C1917" s="37" t="s">
        <v>17152</v>
      </c>
      <c r="D1917" s="53" t="s">
        <v>15939</v>
      </c>
      <c r="E1917" s="53" t="s">
        <v>16622</v>
      </c>
      <c r="F1917" s="54" t="s">
        <v>17198</v>
      </c>
      <c r="G1917" s="17"/>
    </row>
    <row r="1918" s="7" customFormat="1" ht="93" spans="1:7">
      <c r="A1918" s="38">
        <v>1915</v>
      </c>
      <c r="B1918" s="36" t="s">
        <v>17199</v>
      </c>
      <c r="C1918" s="37" t="s">
        <v>17152</v>
      </c>
      <c r="D1918" s="53" t="s">
        <v>15939</v>
      </c>
      <c r="E1918" s="53" t="s">
        <v>16622</v>
      </c>
      <c r="F1918" s="54" t="s">
        <v>17200</v>
      </c>
      <c r="G1918" s="17"/>
    </row>
    <row r="1919" s="7" customFormat="1" ht="93" spans="1:7">
      <c r="A1919" s="38">
        <v>1916</v>
      </c>
      <c r="B1919" s="36" t="s">
        <v>17201</v>
      </c>
      <c r="C1919" s="37" t="s">
        <v>17152</v>
      </c>
      <c r="D1919" s="53" t="s">
        <v>15939</v>
      </c>
      <c r="E1919" s="53" t="s">
        <v>16622</v>
      </c>
      <c r="F1919" s="54" t="s">
        <v>17202</v>
      </c>
      <c r="G1919" s="17"/>
    </row>
    <row r="1920" s="7" customFormat="1" ht="62" spans="1:7">
      <c r="A1920" s="38">
        <v>1917</v>
      </c>
      <c r="B1920" s="36" t="s">
        <v>17203</v>
      </c>
      <c r="C1920" s="37" t="s">
        <v>17204</v>
      </c>
      <c r="D1920" s="53" t="s">
        <v>15939</v>
      </c>
      <c r="E1920" s="53" t="s">
        <v>16622</v>
      </c>
      <c r="F1920" s="54" t="s">
        <v>17205</v>
      </c>
      <c r="G1920" s="17"/>
    </row>
    <row r="1921" s="7" customFormat="1" ht="93" spans="1:7">
      <c r="A1921" s="38">
        <v>1918</v>
      </c>
      <c r="B1921" s="36" t="s">
        <v>17176</v>
      </c>
      <c r="C1921" s="37" t="s">
        <v>17206</v>
      </c>
      <c r="D1921" s="53" t="s">
        <v>15939</v>
      </c>
      <c r="E1921" s="53" t="s">
        <v>16622</v>
      </c>
      <c r="F1921" s="54" t="s">
        <v>17178</v>
      </c>
      <c r="G1921" s="17"/>
    </row>
    <row r="1922" s="7" customFormat="1" ht="93" spans="1:7">
      <c r="A1922" s="38">
        <v>1919</v>
      </c>
      <c r="B1922" s="36" t="s">
        <v>17207</v>
      </c>
      <c r="C1922" s="37" t="s">
        <v>17152</v>
      </c>
      <c r="D1922" s="53" t="s">
        <v>15939</v>
      </c>
      <c r="E1922" s="53" t="s">
        <v>16622</v>
      </c>
      <c r="F1922" s="54" t="s">
        <v>17208</v>
      </c>
      <c r="G1922" s="17"/>
    </row>
    <row r="1923" s="7" customFormat="1" ht="93" spans="1:7">
      <c r="A1923" s="38">
        <v>1920</v>
      </c>
      <c r="B1923" s="36" t="s">
        <v>17209</v>
      </c>
      <c r="C1923" s="37" t="s">
        <v>17152</v>
      </c>
      <c r="D1923" s="53" t="s">
        <v>15939</v>
      </c>
      <c r="E1923" s="53" t="s">
        <v>16622</v>
      </c>
      <c r="F1923" s="54" t="s">
        <v>17210</v>
      </c>
      <c r="G1923" s="17"/>
    </row>
    <row r="1924" s="7" customFormat="1" ht="93" spans="1:7">
      <c r="A1924" s="38">
        <v>1921</v>
      </c>
      <c r="B1924" s="36" t="s">
        <v>17176</v>
      </c>
      <c r="C1924" s="37" t="s">
        <v>17211</v>
      </c>
      <c r="D1924" s="53" t="s">
        <v>15939</v>
      </c>
      <c r="E1924" s="53" t="s">
        <v>16622</v>
      </c>
      <c r="F1924" s="54" t="s">
        <v>17178</v>
      </c>
      <c r="G1924" s="17"/>
    </row>
    <row r="1925" s="7" customFormat="1" ht="77.5" spans="1:7">
      <c r="A1925" s="38">
        <v>1922</v>
      </c>
      <c r="B1925" s="36" t="s">
        <v>17212</v>
      </c>
      <c r="C1925" s="37" t="s">
        <v>17213</v>
      </c>
      <c r="D1925" s="53" t="s">
        <v>15939</v>
      </c>
      <c r="E1925" s="53" t="s">
        <v>16622</v>
      </c>
      <c r="F1925" s="54" t="s">
        <v>17214</v>
      </c>
      <c r="G1925" s="17"/>
    </row>
    <row r="1926" s="7" customFormat="1" ht="62" spans="1:7">
      <c r="A1926" s="38">
        <v>1923</v>
      </c>
      <c r="B1926" s="36" t="s">
        <v>17215</v>
      </c>
      <c r="C1926" s="37" t="s">
        <v>17204</v>
      </c>
      <c r="D1926" s="53" t="s">
        <v>15939</v>
      </c>
      <c r="E1926" s="53" t="s">
        <v>16622</v>
      </c>
      <c r="F1926" s="54" t="s">
        <v>17216</v>
      </c>
      <c r="G1926" s="17"/>
    </row>
    <row r="1927" s="7" customFormat="1" ht="62" spans="1:7">
      <c r="A1927" s="38">
        <v>1924</v>
      </c>
      <c r="B1927" s="36" t="s">
        <v>17147</v>
      </c>
      <c r="C1927" s="37" t="s">
        <v>17177</v>
      </c>
      <c r="D1927" s="53" t="s">
        <v>15939</v>
      </c>
      <c r="E1927" s="53" t="s">
        <v>16622</v>
      </c>
      <c r="F1927" s="54" t="s">
        <v>17149</v>
      </c>
      <c r="G1927" s="17"/>
    </row>
    <row r="1928" s="7" customFormat="1" ht="62" spans="1:7">
      <c r="A1928" s="38">
        <v>1925</v>
      </c>
      <c r="B1928" s="36" t="s">
        <v>17217</v>
      </c>
      <c r="C1928" s="37" t="s">
        <v>17183</v>
      </c>
      <c r="D1928" s="53" t="s">
        <v>15939</v>
      </c>
      <c r="E1928" s="53" t="s">
        <v>16622</v>
      </c>
      <c r="F1928" s="54" t="s">
        <v>17218</v>
      </c>
      <c r="G1928" s="17"/>
    </row>
    <row r="1929" s="7" customFormat="1" ht="77.5" spans="1:7">
      <c r="A1929" s="38">
        <v>1926</v>
      </c>
      <c r="B1929" s="36" t="s">
        <v>17187</v>
      </c>
      <c r="C1929" s="37" t="s">
        <v>17206</v>
      </c>
      <c r="D1929" s="53" t="s">
        <v>15939</v>
      </c>
      <c r="E1929" s="53" t="s">
        <v>16622</v>
      </c>
      <c r="F1929" s="54" t="s">
        <v>17189</v>
      </c>
      <c r="G1929" s="17"/>
    </row>
    <row r="1930" s="7" customFormat="1" ht="77.5" spans="1:7">
      <c r="A1930" s="38">
        <v>1927</v>
      </c>
      <c r="B1930" s="36" t="s">
        <v>17219</v>
      </c>
      <c r="C1930" s="37" t="s">
        <v>17220</v>
      </c>
      <c r="D1930" s="53" t="s">
        <v>15939</v>
      </c>
      <c r="E1930" s="53" t="s">
        <v>16622</v>
      </c>
      <c r="F1930" s="54" t="s">
        <v>17221</v>
      </c>
      <c r="G1930" s="17"/>
    </row>
    <row r="1931" s="7" customFormat="1" ht="77.5" spans="1:7">
      <c r="A1931" s="38">
        <v>1928</v>
      </c>
      <c r="B1931" s="36" t="s">
        <v>17212</v>
      </c>
      <c r="C1931" s="37" t="s">
        <v>17222</v>
      </c>
      <c r="D1931" s="53" t="s">
        <v>15939</v>
      </c>
      <c r="E1931" s="53" t="s">
        <v>16622</v>
      </c>
      <c r="F1931" s="54" t="s">
        <v>17214</v>
      </c>
      <c r="G1931" s="17"/>
    </row>
    <row r="1932" s="7" customFormat="1" ht="93" spans="1:7">
      <c r="A1932" s="38">
        <v>1929</v>
      </c>
      <c r="B1932" s="36" t="s">
        <v>17223</v>
      </c>
      <c r="C1932" s="37" t="s">
        <v>17224</v>
      </c>
      <c r="D1932" s="53" t="s">
        <v>15939</v>
      </c>
      <c r="E1932" s="53" t="s">
        <v>16622</v>
      </c>
      <c r="F1932" s="54" t="s">
        <v>17225</v>
      </c>
      <c r="G1932" s="17"/>
    </row>
    <row r="1933" s="7" customFormat="1" ht="62" spans="1:7">
      <c r="A1933" s="38">
        <v>1930</v>
      </c>
      <c r="B1933" s="36" t="s">
        <v>17190</v>
      </c>
      <c r="C1933" s="37" t="s">
        <v>17211</v>
      </c>
      <c r="D1933" s="53" t="s">
        <v>15939</v>
      </c>
      <c r="E1933" s="53" t="s">
        <v>16622</v>
      </c>
      <c r="F1933" s="54" t="s">
        <v>17191</v>
      </c>
      <c r="G1933" s="17"/>
    </row>
    <row r="1934" s="7" customFormat="1" ht="77.5" spans="1:7">
      <c r="A1934" s="38">
        <v>1931</v>
      </c>
      <c r="B1934" s="36" t="s">
        <v>17226</v>
      </c>
      <c r="C1934" s="37" t="s">
        <v>16445</v>
      </c>
      <c r="D1934" s="53" t="s">
        <v>15939</v>
      </c>
      <c r="E1934" s="53" t="s">
        <v>16622</v>
      </c>
      <c r="F1934" s="54" t="s">
        <v>17227</v>
      </c>
      <c r="G1934" s="17"/>
    </row>
    <row r="1935" s="7" customFormat="1" ht="62" spans="1:7">
      <c r="A1935" s="38">
        <v>1932</v>
      </c>
      <c r="B1935" s="36" t="s">
        <v>17192</v>
      </c>
      <c r="C1935" s="37" t="s">
        <v>17228</v>
      </c>
      <c r="D1935" s="53" t="s">
        <v>15939</v>
      </c>
      <c r="E1935" s="53" t="s">
        <v>16622</v>
      </c>
      <c r="F1935" s="54" t="s">
        <v>17194</v>
      </c>
      <c r="G1935" s="17"/>
    </row>
    <row r="1936" s="7" customFormat="1" ht="77.5" spans="1:7">
      <c r="A1936" s="38">
        <v>1933</v>
      </c>
      <c r="B1936" s="36" t="s">
        <v>17226</v>
      </c>
      <c r="C1936" s="37" t="s">
        <v>16467</v>
      </c>
      <c r="D1936" s="53" t="s">
        <v>15939</v>
      </c>
      <c r="E1936" s="53" t="s">
        <v>16622</v>
      </c>
      <c r="F1936" s="54" t="s">
        <v>17227</v>
      </c>
      <c r="G1936" s="17"/>
    </row>
    <row r="1937" s="7" customFormat="1" ht="62" spans="1:7">
      <c r="A1937" s="38">
        <v>1934</v>
      </c>
      <c r="B1937" s="36" t="s">
        <v>17215</v>
      </c>
      <c r="C1937" s="37" t="s">
        <v>17229</v>
      </c>
      <c r="D1937" s="53" t="s">
        <v>15939</v>
      </c>
      <c r="E1937" s="53" t="s">
        <v>16622</v>
      </c>
      <c r="F1937" s="54" t="s">
        <v>17216</v>
      </c>
      <c r="G1937" s="17"/>
    </row>
    <row r="1938" s="7" customFormat="1" ht="108.5" spans="1:7">
      <c r="A1938" s="38">
        <v>1935</v>
      </c>
      <c r="B1938" s="36" t="s">
        <v>17230</v>
      </c>
      <c r="C1938" s="37" t="s">
        <v>17206</v>
      </c>
      <c r="D1938" s="53" t="s">
        <v>15939</v>
      </c>
      <c r="E1938" s="53" t="s">
        <v>16622</v>
      </c>
      <c r="F1938" s="54" t="s">
        <v>17231</v>
      </c>
      <c r="G1938" s="17"/>
    </row>
    <row r="1939" s="7" customFormat="1" ht="62" spans="1:7">
      <c r="A1939" s="38">
        <v>1936</v>
      </c>
      <c r="B1939" s="36" t="s">
        <v>17147</v>
      </c>
      <c r="C1939" s="37" t="s">
        <v>17211</v>
      </c>
      <c r="D1939" s="53" t="s">
        <v>15939</v>
      </c>
      <c r="E1939" s="53" t="s">
        <v>16622</v>
      </c>
      <c r="F1939" s="54" t="s">
        <v>17149</v>
      </c>
      <c r="G1939" s="17"/>
    </row>
    <row r="1940" s="7" customFormat="1" ht="62" spans="1:7">
      <c r="A1940" s="38">
        <v>1937</v>
      </c>
      <c r="B1940" s="36" t="s">
        <v>17232</v>
      </c>
      <c r="C1940" s="37" t="s">
        <v>17228</v>
      </c>
      <c r="D1940" s="53" t="s">
        <v>15939</v>
      </c>
      <c r="E1940" s="53" t="s">
        <v>16622</v>
      </c>
      <c r="F1940" s="54" t="s">
        <v>17233</v>
      </c>
      <c r="G1940" s="17"/>
    </row>
    <row r="1941" s="7" customFormat="1" ht="62" spans="1:7">
      <c r="A1941" s="38">
        <v>1938</v>
      </c>
      <c r="B1941" s="36" t="s">
        <v>17190</v>
      </c>
      <c r="C1941" s="37" t="s">
        <v>17177</v>
      </c>
      <c r="D1941" s="53" t="s">
        <v>15939</v>
      </c>
      <c r="E1941" s="53" t="s">
        <v>16622</v>
      </c>
      <c r="F1941" s="54" t="s">
        <v>17191</v>
      </c>
      <c r="G1941" s="17"/>
    </row>
    <row r="1942" s="7" customFormat="1" ht="93" spans="1:7">
      <c r="A1942" s="38">
        <v>1939</v>
      </c>
      <c r="B1942" s="36" t="s">
        <v>17234</v>
      </c>
      <c r="C1942" s="37" t="s">
        <v>17152</v>
      </c>
      <c r="D1942" s="53" t="s">
        <v>15939</v>
      </c>
      <c r="E1942" s="53" t="s">
        <v>16622</v>
      </c>
      <c r="F1942" s="54" t="s">
        <v>17235</v>
      </c>
      <c r="G1942" s="17"/>
    </row>
    <row r="1943" s="7" customFormat="1" ht="93" spans="1:7">
      <c r="A1943" s="38">
        <v>1940</v>
      </c>
      <c r="B1943" s="36" t="s">
        <v>17236</v>
      </c>
      <c r="C1943" s="37" t="s">
        <v>16445</v>
      </c>
      <c r="D1943" s="53" t="s">
        <v>15939</v>
      </c>
      <c r="E1943" s="53" t="s">
        <v>16622</v>
      </c>
      <c r="F1943" s="54" t="s">
        <v>17237</v>
      </c>
      <c r="G1943" s="17"/>
    </row>
    <row r="1944" s="7" customFormat="1" ht="93" spans="1:7">
      <c r="A1944" s="38">
        <v>1941</v>
      </c>
      <c r="B1944" s="36" t="s">
        <v>17238</v>
      </c>
      <c r="C1944" s="37" t="s">
        <v>17152</v>
      </c>
      <c r="D1944" s="53" t="s">
        <v>15939</v>
      </c>
      <c r="E1944" s="53" t="s">
        <v>16622</v>
      </c>
      <c r="F1944" s="54" t="s">
        <v>17239</v>
      </c>
      <c r="G1944" s="17"/>
    </row>
    <row r="1945" s="7" customFormat="1" ht="93" spans="1:7">
      <c r="A1945" s="38">
        <v>1942</v>
      </c>
      <c r="B1945" s="36" t="s">
        <v>17240</v>
      </c>
      <c r="C1945" s="37" t="s">
        <v>17152</v>
      </c>
      <c r="D1945" s="53" t="s">
        <v>15939</v>
      </c>
      <c r="E1945" s="53" t="s">
        <v>16622</v>
      </c>
      <c r="F1945" s="54" t="s">
        <v>17241</v>
      </c>
      <c r="G1945" s="17"/>
    </row>
    <row r="1946" s="7" customFormat="1" ht="93" spans="1:7">
      <c r="A1946" s="38">
        <v>1943</v>
      </c>
      <c r="B1946" s="36" t="s">
        <v>17223</v>
      </c>
      <c r="C1946" s="37" t="s">
        <v>17242</v>
      </c>
      <c r="D1946" s="53" t="s">
        <v>15939</v>
      </c>
      <c r="E1946" s="53" t="s">
        <v>16622</v>
      </c>
      <c r="F1946" s="54" t="s">
        <v>17225</v>
      </c>
      <c r="G1946" s="17"/>
    </row>
    <row r="1947" s="7" customFormat="1" ht="62" spans="1:7">
      <c r="A1947" s="38">
        <v>1944</v>
      </c>
      <c r="B1947" s="36" t="s">
        <v>17243</v>
      </c>
      <c r="C1947" s="37" t="s">
        <v>17204</v>
      </c>
      <c r="D1947" s="53" t="s">
        <v>15939</v>
      </c>
      <c r="E1947" s="53" t="s">
        <v>16622</v>
      </c>
      <c r="F1947" s="54" t="s">
        <v>17244</v>
      </c>
      <c r="G1947" s="17"/>
    </row>
    <row r="1948" s="7" customFormat="1" ht="93" spans="1:7">
      <c r="A1948" s="38">
        <v>1945</v>
      </c>
      <c r="B1948" s="36" t="s">
        <v>17245</v>
      </c>
      <c r="C1948" s="37" t="s">
        <v>17152</v>
      </c>
      <c r="D1948" s="53" t="s">
        <v>15939</v>
      </c>
      <c r="E1948" s="53" t="s">
        <v>16622</v>
      </c>
      <c r="F1948" s="54" t="s">
        <v>17246</v>
      </c>
      <c r="G1948" s="17"/>
    </row>
    <row r="1949" s="7" customFormat="1" ht="93" spans="1:7">
      <c r="A1949" s="38">
        <v>1946</v>
      </c>
      <c r="B1949" s="36" t="s">
        <v>17247</v>
      </c>
      <c r="C1949" s="37" t="s">
        <v>17152</v>
      </c>
      <c r="D1949" s="53" t="s">
        <v>15939</v>
      </c>
      <c r="E1949" s="53" t="s">
        <v>16622</v>
      </c>
      <c r="F1949" s="54" t="s">
        <v>17248</v>
      </c>
      <c r="G1949" s="17"/>
    </row>
    <row r="1950" s="7" customFormat="1" ht="62" spans="1:7">
      <c r="A1950" s="38">
        <v>1947</v>
      </c>
      <c r="B1950" s="36" t="s">
        <v>17190</v>
      </c>
      <c r="C1950" s="37" t="s">
        <v>17249</v>
      </c>
      <c r="D1950" s="53" t="s">
        <v>15939</v>
      </c>
      <c r="E1950" s="53" t="s">
        <v>16622</v>
      </c>
      <c r="F1950" s="54" t="s">
        <v>17191</v>
      </c>
      <c r="G1950" s="17"/>
    </row>
    <row r="1951" s="7" customFormat="1" ht="62" spans="1:7">
      <c r="A1951" s="38">
        <v>1948</v>
      </c>
      <c r="B1951" s="36" t="s">
        <v>17190</v>
      </c>
      <c r="C1951" s="37" t="s">
        <v>17250</v>
      </c>
      <c r="D1951" s="53" t="s">
        <v>15939</v>
      </c>
      <c r="E1951" s="53" t="s">
        <v>16622</v>
      </c>
      <c r="F1951" s="54" t="s">
        <v>17191</v>
      </c>
      <c r="G1951" s="17"/>
    </row>
    <row r="1952" s="7" customFormat="1" ht="62" spans="1:7">
      <c r="A1952" s="38">
        <v>1949</v>
      </c>
      <c r="B1952" s="36" t="s">
        <v>17232</v>
      </c>
      <c r="C1952" s="37" t="s">
        <v>17196</v>
      </c>
      <c r="D1952" s="53" t="s">
        <v>15939</v>
      </c>
      <c r="E1952" s="53" t="s">
        <v>16622</v>
      </c>
      <c r="F1952" s="54" t="s">
        <v>17233</v>
      </c>
      <c r="G1952" s="17"/>
    </row>
    <row r="1953" s="7" customFormat="1" ht="93" spans="1:7">
      <c r="A1953" s="38">
        <v>1950</v>
      </c>
      <c r="B1953" s="36" t="s">
        <v>17251</v>
      </c>
      <c r="C1953" s="37" t="s">
        <v>17152</v>
      </c>
      <c r="D1953" s="53" t="s">
        <v>15939</v>
      </c>
      <c r="E1953" s="53" t="s">
        <v>16622</v>
      </c>
      <c r="F1953" s="54" t="s">
        <v>17252</v>
      </c>
      <c r="G1953" s="17"/>
    </row>
    <row r="1954" s="7" customFormat="1" ht="62" spans="1:7">
      <c r="A1954" s="38">
        <v>1951</v>
      </c>
      <c r="B1954" s="36" t="s">
        <v>17253</v>
      </c>
      <c r="C1954" s="37" t="s">
        <v>17148</v>
      </c>
      <c r="D1954" s="53" t="s">
        <v>15939</v>
      </c>
      <c r="E1954" s="53" t="s">
        <v>16622</v>
      </c>
      <c r="F1954" s="54" t="s">
        <v>17254</v>
      </c>
      <c r="G1954" s="17"/>
    </row>
    <row r="1955" s="7" customFormat="1" ht="93" spans="1:7">
      <c r="A1955" s="38">
        <v>1952</v>
      </c>
      <c r="B1955" s="36" t="s">
        <v>17255</v>
      </c>
      <c r="C1955" s="37" t="s">
        <v>17152</v>
      </c>
      <c r="D1955" s="53" t="s">
        <v>15939</v>
      </c>
      <c r="E1955" s="53" t="s">
        <v>16622</v>
      </c>
      <c r="F1955" s="54" t="s">
        <v>17256</v>
      </c>
      <c r="G1955" s="17"/>
    </row>
    <row r="1956" s="7" customFormat="1" ht="93" spans="1:7">
      <c r="A1956" s="38">
        <v>1953</v>
      </c>
      <c r="B1956" s="36" t="s">
        <v>17257</v>
      </c>
      <c r="C1956" s="37" t="s">
        <v>17152</v>
      </c>
      <c r="D1956" s="53" t="s">
        <v>15939</v>
      </c>
      <c r="E1956" s="53" t="s">
        <v>16622</v>
      </c>
      <c r="F1956" s="54" t="s">
        <v>17258</v>
      </c>
      <c r="G1956" s="17"/>
    </row>
    <row r="1957" s="7" customFormat="1" ht="93" spans="1:7">
      <c r="A1957" s="38">
        <v>1954</v>
      </c>
      <c r="B1957" s="36" t="s">
        <v>17259</v>
      </c>
      <c r="C1957" s="37" t="s">
        <v>17152</v>
      </c>
      <c r="D1957" s="53" t="s">
        <v>15939</v>
      </c>
      <c r="E1957" s="53" t="s">
        <v>16622</v>
      </c>
      <c r="F1957" s="54" t="s">
        <v>17260</v>
      </c>
      <c r="G1957" s="17"/>
    </row>
    <row r="1958" s="7" customFormat="1" ht="93" spans="1:7">
      <c r="A1958" s="38">
        <v>1955</v>
      </c>
      <c r="B1958" s="36" t="s">
        <v>17261</v>
      </c>
      <c r="C1958" s="37" t="s">
        <v>17152</v>
      </c>
      <c r="D1958" s="53" t="s">
        <v>15939</v>
      </c>
      <c r="E1958" s="53" t="s">
        <v>16622</v>
      </c>
      <c r="F1958" s="54" t="s">
        <v>17262</v>
      </c>
      <c r="G1958" s="17"/>
    </row>
    <row r="1959" s="7" customFormat="1" ht="108.5" spans="1:7">
      <c r="A1959" s="38">
        <v>1956</v>
      </c>
      <c r="B1959" s="36" t="s">
        <v>17263</v>
      </c>
      <c r="C1959" s="37" t="s">
        <v>17206</v>
      </c>
      <c r="D1959" s="53" t="s">
        <v>15939</v>
      </c>
      <c r="E1959" s="53" t="s">
        <v>16622</v>
      </c>
      <c r="F1959" s="54" t="s">
        <v>17264</v>
      </c>
      <c r="G1959" s="17"/>
    </row>
    <row r="1960" s="7" customFormat="1" ht="62" spans="1:7">
      <c r="A1960" s="38">
        <v>1957</v>
      </c>
      <c r="B1960" s="36" t="s">
        <v>17265</v>
      </c>
      <c r="C1960" s="37" t="s">
        <v>16445</v>
      </c>
      <c r="D1960" s="53" t="s">
        <v>15939</v>
      </c>
      <c r="E1960" s="53" t="s">
        <v>16622</v>
      </c>
      <c r="F1960" s="54" t="s">
        <v>17266</v>
      </c>
      <c r="G1960" s="17"/>
    </row>
    <row r="1961" s="7" customFormat="1" ht="62" spans="1:7">
      <c r="A1961" s="38">
        <v>1958</v>
      </c>
      <c r="B1961" s="36" t="s">
        <v>17232</v>
      </c>
      <c r="C1961" s="37" t="s">
        <v>17195</v>
      </c>
      <c r="D1961" s="53" t="s">
        <v>15939</v>
      </c>
      <c r="E1961" s="53" t="s">
        <v>16622</v>
      </c>
      <c r="F1961" s="54" t="s">
        <v>17233</v>
      </c>
      <c r="G1961" s="17"/>
    </row>
    <row r="1962" s="7" customFormat="1" ht="62" spans="1:7">
      <c r="A1962" s="38">
        <v>1959</v>
      </c>
      <c r="B1962" s="36" t="s">
        <v>17267</v>
      </c>
      <c r="C1962" s="37" t="s">
        <v>17183</v>
      </c>
      <c r="D1962" s="53" t="s">
        <v>15939</v>
      </c>
      <c r="E1962" s="53" t="s">
        <v>16622</v>
      </c>
      <c r="F1962" s="54" t="s">
        <v>17268</v>
      </c>
      <c r="G1962" s="17"/>
    </row>
    <row r="1963" s="7" customFormat="1" ht="93" spans="1:7">
      <c r="A1963" s="38">
        <v>1960</v>
      </c>
      <c r="B1963" s="36" t="s">
        <v>17269</v>
      </c>
      <c r="C1963" s="37" t="s">
        <v>17206</v>
      </c>
      <c r="D1963" s="53" t="s">
        <v>15939</v>
      </c>
      <c r="E1963" s="53" t="s">
        <v>16622</v>
      </c>
      <c r="F1963" s="54" t="s">
        <v>17270</v>
      </c>
      <c r="G1963" s="17"/>
    </row>
    <row r="1964" s="7" customFormat="1" ht="62" spans="1:7">
      <c r="A1964" s="38">
        <v>1961</v>
      </c>
      <c r="B1964" s="36" t="s">
        <v>17232</v>
      </c>
      <c r="C1964" s="37" t="s">
        <v>17193</v>
      </c>
      <c r="D1964" s="53" t="s">
        <v>15939</v>
      </c>
      <c r="E1964" s="53" t="s">
        <v>16622</v>
      </c>
      <c r="F1964" s="54" t="s">
        <v>17233</v>
      </c>
      <c r="G1964" s="17"/>
    </row>
    <row r="1965" s="7" customFormat="1" ht="93" spans="1:7">
      <c r="A1965" s="38">
        <v>1962</v>
      </c>
      <c r="B1965" s="36" t="s">
        <v>17271</v>
      </c>
      <c r="C1965" s="37" t="s">
        <v>17152</v>
      </c>
      <c r="D1965" s="53" t="s">
        <v>15939</v>
      </c>
      <c r="E1965" s="53" t="s">
        <v>16622</v>
      </c>
      <c r="F1965" s="54" t="s">
        <v>17272</v>
      </c>
      <c r="G1965" s="17"/>
    </row>
    <row r="1966" s="7" customFormat="1" ht="93" spans="1:7">
      <c r="A1966" s="38">
        <v>1963</v>
      </c>
      <c r="B1966" s="36" t="s">
        <v>17273</v>
      </c>
      <c r="C1966" s="37" t="s">
        <v>17152</v>
      </c>
      <c r="D1966" s="53" t="s">
        <v>15939</v>
      </c>
      <c r="E1966" s="53" t="s">
        <v>16622</v>
      </c>
      <c r="F1966" s="54" t="s">
        <v>17171</v>
      </c>
      <c r="G1966" s="17"/>
    </row>
    <row r="1967" s="7" customFormat="1" ht="93" spans="1:7">
      <c r="A1967" s="38">
        <v>1964</v>
      </c>
      <c r="B1967" s="36" t="s">
        <v>17274</v>
      </c>
      <c r="C1967" s="37" t="s">
        <v>17152</v>
      </c>
      <c r="D1967" s="53" t="s">
        <v>15939</v>
      </c>
      <c r="E1967" s="53" t="s">
        <v>16622</v>
      </c>
      <c r="F1967" s="54" t="s">
        <v>17275</v>
      </c>
      <c r="G1967" s="17"/>
    </row>
    <row r="1968" s="7" customFormat="1" ht="62" spans="1:7">
      <c r="A1968" s="38">
        <v>1965</v>
      </c>
      <c r="B1968" s="36" t="s">
        <v>17253</v>
      </c>
      <c r="C1968" s="37" t="s">
        <v>17177</v>
      </c>
      <c r="D1968" s="53" t="s">
        <v>15939</v>
      </c>
      <c r="E1968" s="53" t="s">
        <v>16622</v>
      </c>
      <c r="F1968" s="54" t="s">
        <v>17254</v>
      </c>
      <c r="G1968" s="17"/>
    </row>
    <row r="1969" s="7" customFormat="1" ht="93" spans="1:7">
      <c r="A1969" s="38">
        <v>1966</v>
      </c>
      <c r="B1969" s="36" t="s">
        <v>17276</v>
      </c>
      <c r="C1969" s="37" t="s">
        <v>17152</v>
      </c>
      <c r="D1969" s="53" t="s">
        <v>15939</v>
      </c>
      <c r="E1969" s="53" t="s">
        <v>16622</v>
      </c>
      <c r="F1969" s="54" t="s">
        <v>17277</v>
      </c>
      <c r="G1969" s="17"/>
    </row>
    <row r="1970" s="7" customFormat="1" ht="77.5" spans="1:7">
      <c r="A1970" s="38">
        <v>1967</v>
      </c>
      <c r="B1970" s="36" t="s">
        <v>17219</v>
      </c>
      <c r="C1970" s="37" t="s">
        <v>17278</v>
      </c>
      <c r="D1970" s="53" t="s">
        <v>15939</v>
      </c>
      <c r="E1970" s="53" t="s">
        <v>16622</v>
      </c>
      <c r="F1970" s="54" t="s">
        <v>17221</v>
      </c>
      <c r="G1970" s="17"/>
    </row>
    <row r="1971" s="7" customFormat="1" ht="62" spans="1:7">
      <c r="A1971" s="38">
        <v>1968</v>
      </c>
      <c r="B1971" s="36" t="s">
        <v>17253</v>
      </c>
      <c r="C1971" s="37" t="s">
        <v>17211</v>
      </c>
      <c r="D1971" s="53" t="s">
        <v>15939</v>
      </c>
      <c r="E1971" s="53" t="s">
        <v>16622</v>
      </c>
      <c r="F1971" s="54" t="s">
        <v>17254</v>
      </c>
      <c r="G1971" s="17"/>
    </row>
    <row r="1972" s="7" customFormat="1" ht="62" spans="1:7">
      <c r="A1972" s="38">
        <v>1969</v>
      </c>
      <c r="B1972" s="36" t="s">
        <v>17158</v>
      </c>
      <c r="C1972" s="37" t="s">
        <v>17211</v>
      </c>
      <c r="D1972" s="53" t="s">
        <v>15939</v>
      </c>
      <c r="E1972" s="53" t="s">
        <v>16622</v>
      </c>
      <c r="F1972" s="54" t="s">
        <v>17159</v>
      </c>
      <c r="G1972" s="17"/>
    </row>
    <row r="1973" s="7" customFormat="1" ht="108.5" spans="1:7">
      <c r="A1973" s="38">
        <v>1970</v>
      </c>
      <c r="B1973" s="36" t="s">
        <v>17263</v>
      </c>
      <c r="C1973" s="37" t="s">
        <v>17269</v>
      </c>
      <c r="D1973" s="53" t="s">
        <v>15939</v>
      </c>
      <c r="E1973" s="53" t="s">
        <v>16622</v>
      </c>
      <c r="F1973" s="54" t="s">
        <v>17264</v>
      </c>
      <c r="G1973" s="17"/>
    </row>
    <row r="1974" s="7" customFormat="1" ht="62" spans="1:7">
      <c r="A1974" s="38">
        <v>1971</v>
      </c>
      <c r="B1974" s="36" t="s">
        <v>17158</v>
      </c>
      <c r="C1974" s="37" t="s">
        <v>17150</v>
      </c>
      <c r="D1974" s="53" t="s">
        <v>15939</v>
      </c>
      <c r="E1974" s="53" t="s">
        <v>16622</v>
      </c>
      <c r="F1974" s="54" t="s">
        <v>17159</v>
      </c>
      <c r="G1974" s="17"/>
    </row>
    <row r="1975" s="7" customFormat="1" ht="62" spans="1:7">
      <c r="A1975" s="38">
        <v>1972</v>
      </c>
      <c r="B1975" s="36" t="s">
        <v>17279</v>
      </c>
      <c r="C1975" s="37" t="s">
        <v>17204</v>
      </c>
      <c r="D1975" s="53" t="s">
        <v>15939</v>
      </c>
      <c r="E1975" s="53" t="s">
        <v>16622</v>
      </c>
      <c r="F1975" s="54" t="s">
        <v>17280</v>
      </c>
      <c r="G1975" s="17"/>
    </row>
    <row r="1976" s="7" customFormat="1" ht="62" spans="1:7">
      <c r="A1976" s="38">
        <v>1973</v>
      </c>
      <c r="B1976" s="36" t="s">
        <v>17158</v>
      </c>
      <c r="C1976" s="37" t="s">
        <v>17177</v>
      </c>
      <c r="D1976" s="53" t="s">
        <v>15939</v>
      </c>
      <c r="E1976" s="53" t="s">
        <v>16622</v>
      </c>
      <c r="F1976" s="54" t="s">
        <v>17159</v>
      </c>
      <c r="G1976" s="17"/>
    </row>
    <row r="1977" s="7" customFormat="1" ht="62" spans="1:7">
      <c r="A1977" s="38">
        <v>1974</v>
      </c>
      <c r="B1977" s="36" t="s">
        <v>17253</v>
      </c>
      <c r="C1977" s="37" t="s">
        <v>17150</v>
      </c>
      <c r="D1977" s="53" t="s">
        <v>15939</v>
      </c>
      <c r="E1977" s="53" t="s">
        <v>16622</v>
      </c>
      <c r="F1977" s="54" t="s">
        <v>17254</v>
      </c>
      <c r="G1977" s="17"/>
    </row>
    <row r="1978" s="7" customFormat="1" ht="46.5" spans="1:7">
      <c r="A1978" s="38">
        <v>1975</v>
      </c>
      <c r="B1978" s="36" t="s">
        <v>16778</v>
      </c>
      <c r="C1978" s="37" t="s">
        <v>17281</v>
      </c>
      <c r="D1978" s="53" t="s">
        <v>15939</v>
      </c>
      <c r="E1978" s="53" t="s">
        <v>16255</v>
      </c>
      <c r="F1978" s="54" t="s">
        <v>16780</v>
      </c>
      <c r="G1978" s="17"/>
    </row>
    <row r="1979" s="7" customFormat="1" ht="46.5" spans="1:7">
      <c r="A1979" s="38">
        <v>1976</v>
      </c>
      <c r="B1979" s="36" t="s">
        <v>16778</v>
      </c>
      <c r="C1979" s="37" t="s">
        <v>17282</v>
      </c>
      <c r="D1979" s="53" t="s">
        <v>15939</v>
      </c>
      <c r="E1979" s="53" t="s">
        <v>16255</v>
      </c>
      <c r="F1979" s="54" t="s">
        <v>16780</v>
      </c>
      <c r="G1979" s="17"/>
    </row>
    <row r="1980" s="7" customFormat="1" ht="46.5" spans="1:7">
      <c r="A1980" s="38">
        <v>1977</v>
      </c>
      <c r="B1980" s="36" t="s">
        <v>16778</v>
      </c>
      <c r="C1980" s="37" t="s">
        <v>17283</v>
      </c>
      <c r="D1980" s="53" t="s">
        <v>15939</v>
      </c>
      <c r="E1980" s="53" t="s">
        <v>16255</v>
      </c>
      <c r="F1980" s="54" t="s">
        <v>16780</v>
      </c>
      <c r="G1980" s="17"/>
    </row>
    <row r="1981" s="7" customFormat="1" ht="46.5" spans="1:7">
      <c r="A1981" s="38">
        <v>1978</v>
      </c>
      <c r="B1981" s="36" t="s">
        <v>16778</v>
      </c>
      <c r="C1981" s="37" t="s">
        <v>17284</v>
      </c>
      <c r="D1981" s="53" t="s">
        <v>15939</v>
      </c>
      <c r="E1981" s="53" t="s">
        <v>16255</v>
      </c>
      <c r="F1981" s="54" t="s">
        <v>16780</v>
      </c>
      <c r="G1981" s="17"/>
    </row>
    <row r="1982" s="7" customFormat="1" ht="93" spans="1:7">
      <c r="A1982" s="38">
        <v>1979</v>
      </c>
      <c r="B1982" s="36" t="s">
        <v>17285</v>
      </c>
      <c r="C1982" s="37" t="s">
        <v>17152</v>
      </c>
      <c r="D1982" s="53" t="s">
        <v>15939</v>
      </c>
      <c r="E1982" s="53" t="s">
        <v>16622</v>
      </c>
      <c r="F1982" s="54" t="s">
        <v>17286</v>
      </c>
      <c r="G1982" s="17"/>
    </row>
    <row r="1983" s="7" customFormat="1" ht="93" spans="1:7">
      <c r="A1983" s="38">
        <v>1980</v>
      </c>
      <c r="B1983" s="36" t="s">
        <v>17287</v>
      </c>
      <c r="C1983" s="37" t="s">
        <v>17152</v>
      </c>
      <c r="D1983" s="53" t="s">
        <v>15939</v>
      </c>
      <c r="E1983" s="53" t="s">
        <v>16622</v>
      </c>
      <c r="F1983" s="54" t="s">
        <v>17288</v>
      </c>
      <c r="G1983" s="17"/>
    </row>
    <row r="1984" s="7" customFormat="1" ht="93" spans="1:7">
      <c r="A1984" s="38">
        <v>1981</v>
      </c>
      <c r="B1984" s="36" t="s">
        <v>17289</v>
      </c>
      <c r="C1984" s="37" t="s">
        <v>17152</v>
      </c>
      <c r="D1984" s="53" t="s">
        <v>15939</v>
      </c>
      <c r="E1984" s="53" t="s">
        <v>16622</v>
      </c>
      <c r="F1984" s="54" t="s">
        <v>17290</v>
      </c>
      <c r="G1984" s="17"/>
    </row>
    <row r="1985" s="7" customFormat="1" ht="93" spans="1:7">
      <c r="A1985" s="38">
        <v>1982</v>
      </c>
      <c r="B1985" s="36" t="s">
        <v>17291</v>
      </c>
      <c r="C1985" s="37" t="s">
        <v>17152</v>
      </c>
      <c r="D1985" s="53" t="s">
        <v>15939</v>
      </c>
      <c r="E1985" s="53" t="s">
        <v>16622</v>
      </c>
      <c r="F1985" s="54" t="s">
        <v>17292</v>
      </c>
      <c r="G1985" s="17"/>
    </row>
    <row r="1986" s="7" customFormat="1" ht="62" spans="1:7">
      <c r="A1986" s="38">
        <v>1983</v>
      </c>
      <c r="B1986" s="36" t="s">
        <v>17293</v>
      </c>
      <c r="C1986" s="37" t="s">
        <v>17294</v>
      </c>
      <c r="D1986" s="53" t="s">
        <v>15939</v>
      </c>
      <c r="E1986" s="53" t="s">
        <v>16622</v>
      </c>
      <c r="F1986" s="54" t="s">
        <v>17295</v>
      </c>
      <c r="G1986" s="17"/>
    </row>
    <row r="1987" s="7" customFormat="1" ht="31" spans="1:7">
      <c r="A1987" s="38">
        <v>1984</v>
      </c>
      <c r="B1987" s="36" t="s">
        <v>17296</v>
      </c>
      <c r="C1987" s="37" t="s">
        <v>16106</v>
      </c>
      <c r="D1987" s="53" t="s">
        <v>15939</v>
      </c>
      <c r="E1987" s="53" t="s">
        <v>15940</v>
      </c>
      <c r="F1987" s="54" t="s">
        <v>15976</v>
      </c>
      <c r="G1987" s="17"/>
    </row>
    <row r="1988" s="7" customFormat="1" ht="31" spans="1:7">
      <c r="A1988" s="38">
        <v>1985</v>
      </c>
      <c r="B1988" s="36" t="s">
        <v>17296</v>
      </c>
      <c r="C1988" s="37" t="s">
        <v>16113</v>
      </c>
      <c r="D1988" s="53" t="s">
        <v>15939</v>
      </c>
      <c r="E1988" s="53" t="s">
        <v>15940</v>
      </c>
      <c r="F1988" s="54" t="s">
        <v>15976</v>
      </c>
      <c r="G1988" s="17"/>
    </row>
    <row r="1989" s="7" customFormat="1" ht="46.5" spans="1:7">
      <c r="A1989" s="38">
        <v>1986</v>
      </c>
      <c r="B1989" s="36" t="s">
        <v>17297</v>
      </c>
      <c r="C1989" s="37" t="s">
        <v>16249</v>
      </c>
      <c r="D1989" s="53" t="s">
        <v>15939</v>
      </c>
      <c r="E1989" s="53" t="s">
        <v>15940</v>
      </c>
      <c r="F1989" s="54" t="s">
        <v>16250</v>
      </c>
      <c r="G1989" s="17"/>
    </row>
    <row r="1990" s="7" customFormat="1" ht="46.5" spans="1:7">
      <c r="A1990" s="38">
        <v>1987</v>
      </c>
      <c r="B1990" s="36" t="s">
        <v>17297</v>
      </c>
      <c r="C1990" s="37" t="s">
        <v>16251</v>
      </c>
      <c r="D1990" s="53" t="s">
        <v>15939</v>
      </c>
      <c r="E1990" s="53" t="s">
        <v>15940</v>
      </c>
      <c r="F1990" s="54" t="s">
        <v>16250</v>
      </c>
      <c r="G1990" s="17"/>
    </row>
    <row r="1991" s="7" customFormat="1" ht="62" spans="1:7">
      <c r="A1991" s="38">
        <v>1988</v>
      </c>
      <c r="B1991" s="36" t="s">
        <v>17298</v>
      </c>
      <c r="C1991" s="37" t="s">
        <v>16280</v>
      </c>
      <c r="D1991" s="53" t="s">
        <v>15939</v>
      </c>
      <c r="E1991" s="53" t="s">
        <v>15940</v>
      </c>
      <c r="F1991" s="54" t="s">
        <v>17299</v>
      </c>
      <c r="G1991" s="17"/>
    </row>
    <row r="1992" s="7" customFormat="1" ht="62" spans="1:7">
      <c r="A1992" s="38">
        <v>1989</v>
      </c>
      <c r="B1992" s="36" t="s">
        <v>17298</v>
      </c>
      <c r="C1992" s="37" t="s">
        <v>16282</v>
      </c>
      <c r="D1992" s="53" t="s">
        <v>15939</v>
      </c>
      <c r="E1992" s="53" t="s">
        <v>15940</v>
      </c>
      <c r="F1992" s="54" t="s">
        <v>17299</v>
      </c>
      <c r="G1992" s="17"/>
    </row>
    <row r="1993" s="7" customFormat="1" ht="31" spans="1:7">
      <c r="A1993" s="38">
        <v>1990</v>
      </c>
      <c r="B1993" s="36" t="s">
        <v>15937</v>
      </c>
      <c r="C1993" s="37" t="s">
        <v>16301</v>
      </c>
      <c r="D1993" s="53" t="s">
        <v>15939</v>
      </c>
      <c r="E1993" s="53" t="s">
        <v>15940</v>
      </c>
      <c r="F1993" s="54" t="s">
        <v>15941</v>
      </c>
      <c r="G1993" s="17"/>
    </row>
    <row r="1994" s="7" customFormat="1" ht="31" spans="1:7">
      <c r="A1994" s="38">
        <v>1991</v>
      </c>
      <c r="B1994" s="36" t="s">
        <v>15937</v>
      </c>
      <c r="C1994" s="37" t="s">
        <v>15954</v>
      </c>
      <c r="D1994" s="53" t="s">
        <v>15939</v>
      </c>
      <c r="E1994" s="53" t="s">
        <v>15940</v>
      </c>
      <c r="F1994" s="54" t="s">
        <v>15941</v>
      </c>
      <c r="G1994" s="17"/>
    </row>
    <row r="1995" s="7" customFormat="1" ht="93" spans="1:7">
      <c r="A1995" s="38">
        <v>1992</v>
      </c>
      <c r="B1995" s="36" t="s">
        <v>14897</v>
      </c>
      <c r="C1995" s="37" t="s">
        <v>14877</v>
      </c>
      <c r="D1995" s="53" t="s">
        <v>15939</v>
      </c>
      <c r="E1995" s="53" t="s">
        <v>15940</v>
      </c>
      <c r="F1995" s="54" t="s">
        <v>17300</v>
      </c>
      <c r="G1995" s="17"/>
    </row>
    <row r="1996" s="7" customFormat="1" ht="46.5" spans="1:7">
      <c r="A1996" s="38">
        <v>1993</v>
      </c>
      <c r="B1996" s="36" t="s">
        <v>17301</v>
      </c>
      <c r="C1996" s="37" t="s">
        <v>17302</v>
      </c>
      <c r="D1996" s="53" t="s">
        <v>15939</v>
      </c>
      <c r="E1996" s="53" t="s">
        <v>15940</v>
      </c>
      <c r="F1996" s="54" t="s">
        <v>17303</v>
      </c>
      <c r="G1996" s="17"/>
    </row>
    <row r="1997" s="7" customFormat="1" ht="46.5" spans="1:7">
      <c r="A1997" s="38">
        <v>1994</v>
      </c>
      <c r="B1997" s="36" t="s">
        <v>17301</v>
      </c>
      <c r="C1997" s="37" t="s">
        <v>17304</v>
      </c>
      <c r="D1997" s="53" t="s">
        <v>15939</v>
      </c>
      <c r="E1997" s="53" t="s">
        <v>15940</v>
      </c>
      <c r="F1997" s="54" t="s">
        <v>17303</v>
      </c>
      <c r="G1997" s="17"/>
    </row>
    <row r="1998" s="7" customFormat="1" ht="31" spans="1:7">
      <c r="A1998" s="38">
        <v>1995</v>
      </c>
      <c r="B1998" s="36" t="s">
        <v>17305</v>
      </c>
      <c r="C1998" s="37" t="s">
        <v>17306</v>
      </c>
      <c r="D1998" s="53" t="s">
        <v>15939</v>
      </c>
      <c r="E1998" s="53" t="s">
        <v>15940</v>
      </c>
      <c r="F1998" s="54" t="s">
        <v>17307</v>
      </c>
      <c r="G1998" s="17"/>
    </row>
    <row r="1999" s="7" customFormat="1" ht="31" spans="1:7">
      <c r="A1999" s="38">
        <v>1996</v>
      </c>
      <c r="B1999" s="36" t="s">
        <v>17305</v>
      </c>
      <c r="C1999" s="37" t="s">
        <v>17308</v>
      </c>
      <c r="D1999" s="53" t="s">
        <v>15939</v>
      </c>
      <c r="E1999" s="53" t="s">
        <v>15940</v>
      </c>
      <c r="F1999" s="54" t="s">
        <v>17307</v>
      </c>
      <c r="G1999" s="17"/>
    </row>
    <row r="2000" s="7" customFormat="1" ht="31" spans="1:7">
      <c r="A2000" s="38">
        <v>1997</v>
      </c>
      <c r="B2000" s="36" t="s">
        <v>17305</v>
      </c>
      <c r="C2000" s="37" t="s">
        <v>17309</v>
      </c>
      <c r="D2000" s="53" t="s">
        <v>15939</v>
      </c>
      <c r="E2000" s="53" t="s">
        <v>15940</v>
      </c>
      <c r="F2000" s="54" t="s">
        <v>17307</v>
      </c>
      <c r="G2000" s="17"/>
    </row>
    <row r="2001" s="7" customFormat="1" ht="31" spans="1:7">
      <c r="A2001" s="38">
        <v>1998</v>
      </c>
      <c r="B2001" s="36" t="s">
        <v>17305</v>
      </c>
      <c r="C2001" s="37" t="s">
        <v>17310</v>
      </c>
      <c r="D2001" s="53" t="s">
        <v>15939</v>
      </c>
      <c r="E2001" s="53" t="s">
        <v>15940</v>
      </c>
      <c r="F2001" s="54" t="s">
        <v>17307</v>
      </c>
      <c r="G2001" s="17"/>
    </row>
    <row r="2002" s="7" customFormat="1" ht="31" spans="1:7">
      <c r="A2002" s="38">
        <v>1999</v>
      </c>
      <c r="B2002" s="36" t="s">
        <v>17305</v>
      </c>
      <c r="C2002" s="37" t="s">
        <v>17311</v>
      </c>
      <c r="D2002" s="53" t="s">
        <v>15939</v>
      </c>
      <c r="E2002" s="53" t="s">
        <v>15940</v>
      </c>
      <c r="F2002" s="54" t="s">
        <v>17307</v>
      </c>
      <c r="G2002" s="17"/>
    </row>
    <row r="2003" s="7" customFormat="1" ht="31" spans="1:7">
      <c r="A2003" s="38">
        <v>2000</v>
      </c>
      <c r="B2003" s="36" t="s">
        <v>17305</v>
      </c>
      <c r="C2003" s="37" t="s">
        <v>17312</v>
      </c>
      <c r="D2003" s="53" t="s">
        <v>15939</v>
      </c>
      <c r="E2003" s="53" t="s">
        <v>15940</v>
      </c>
      <c r="F2003" s="54" t="s">
        <v>17307</v>
      </c>
      <c r="G2003" s="17"/>
    </row>
    <row r="2004" s="7" customFormat="1" ht="31" spans="1:7">
      <c r="A2004" s="38">
        <v>2001</v>
      </c>
      <c r="B2004" s="36" t="s">
        <v>17305</v>
      </c>
      <c r="C2004" s="37" t="s">
        <v>17313</v>
      </c>
      <c r="D2004" s="53" t="s">
        <v>15939</v>
      </c>
      <c r="E2004" s="53" t="s">
        <v>15940</v>
      </c>
      <c r="F2004" s="54" t="s">
        <v>17307</v>
      </c>
      <c r="G2004" s="17"/>
    </row>
    <row r="2005" s="7" customFormat="1" ht="31" spans="1:7">
      <c r="A2005" s="38">
        <v>2002</v>
      </c>
      <c r="B2005" s="36" t="s">
        <v>17305</v>
      </c>
      <c r="C2005" s="37" t="s">
        <v>17314</v>
      </c>
      <c r="D2005" s="53" t="s">
        <v>15939</v>
      </c>
      <c r="E2005" s="53" t="s">
        <v>15940</v>
      </c>
      <c r="F2005" s="54" t="s">
        <v>17307</v>
      </c>
      <c r="G2005" s="17"/>
    </row>
    <row r="2006" s="7" customFormat="1" ht="31" spans="1:7">
      <c r="A2006" s="38">
        <v>2003</v>
      </c>
      <c r="B2006" s="36" t="s">
        <v>17305</v>
      </c>
      <c r="C2006" s="37" t="s">
        <v>17315</v>
      </c>
      <c r="D2006" s="53" t="s">
        <v>15939</v>
      </c>
      <c r="E2006" s="53" t="s">
        <v>15940</v>
      </c>
      <c r="F2006" s="54" t="s">
        <v>17307</v>
      </c>
      <c r="G2006" s="17"/>
    </row>
    <row r="2007" s="7" customFormat="1" ht="31" spans="1:7">
      <c r="A2007" s="38">
        <v>2004</v>
      </c>
      <c r="B2007" s="36" t="s">
        <v>17305</v>
      </c>
      <c r="C2007" s="37" t="s">
        <v>17316</v>
      </c>
      <c r="D2007" s="53" t="s">
        <v>15939</v>
      </c>
      <c r="E2007" s="53" t="s">
        <v>15940</v>
      </c>
      <c r="F2007" s="54" t="s">
        <v>17307</v>
      </c>
      <c r="G2007" s="17"/>
    </row>
    <row r="2008" s="7" customFormat="1" ht="31" spans="1:7">
      <c r="A2008" s="38">
        <v>2005</v>
      </c>
      <c r="B2008" s="36" t="s">
        <v>17305</v>
      </c>
      <c r="C2008" s="37" t="s">
        <v>17317</v>
      </c>
      <c r="D2008" s="53" t="s">
        <v>15939</v>
      </c>
      <c r="E2008" s="53" t="s">
        <v>15940</v>
      </c>
      <c r="F2008" s="54" t="s">
        <v>17307</v>
      </c>
      <c r="G2008" s="17"/>
    </row>
    <row r="2009" s="7" customFormat="1" ht="62" spans="1:7">
      <c r="A2009" s="38">
        <v>2006</v>
      </c>
      <c r="B2009" s="36" t="s">
        <v>17318</v>
      </c>
      <c r="C2009" s="37" t="s">
        <v>17305</v>
      </c>
      <c r="D2009" s="53" t="s">
        <v>15939</v>
      </c>
      <c r="E2009" s="53" t="s">
        <v>15940</v>
      </c>
      <c r="F2009" s="54" t="s">
        <v>16132</v>
      </c>
      <c r="G2009" s="17"/>
    </row>
    <row r="2010" s="7" customFormat="1" ht="62" spans="1:7">
      <c r="A2010" s="38">
        <v>2007</v>
      </c>
      <c r="B2010" s="36" t="s">
        <v>17319</v>
      </c>
      <c r="C2010" s="37" t="s">
        <v>17320</v>
      </c>
      <c r="D2010" s="53" t="s">
        <v>15939</v>
      </c>
      <c r="E2010" s="53" t="s">
        <v>15940</v>
      </c>
      <c r="F2010" s="54" t="s">
        <v>16132</v>
      </c>
      <c r="G2010" s="17"/>
    </row>
    <row r="2011" s="7" customFormat="1" ht="62" spans="1:7">
      <c r="A2011" s="38">
        <v>2008</v>
      </c>
      <c r="B2011" s="36" t="s">
        <v>17321</v>
      </c>
      <c r="C2011" s="37" t="s">
        <v>17322</v>
      </c>
      <c r="D2011" s="53" t="s">
        <v>15939</v>
      </c>
      <c r="E2011" s="53" t="s">
        <v>15940</v>
      </c>
      <c r="F2011" s="54" t="s">
        <v>16132</v>
      </c>
      <c r="G2011" s="17"/>
    </row>
    <row r="2012" s="7" customFormat="1" ht="62" spans="1:7">
      <c r="A2012" s="38">
        <v>2009</v>
      </c>
      <c r="B2012" s="36" t="s">
        <v>17323</v>
      </c>
      <c r="C2012" s="37" t="s">
        <v>17324</v>
      </c>
      <c r="D2012" s="53" t="s">
        <v>15939</v>
      </c>
      <c r="E2012" s="53" t="s">
        <v>15940</v>
      </c>
      <c r="F2012" s="54" t="s">
        <v>16132</v>
      </c>
      <c r="G2012" s="17"/>
    </row>
    <row r="2013" s="7" customFormat="1" ht="62" spans="1:7">
      <c r="A2013" s="38">
        <v>2010</v>
      </c>
      <c r="B2013" s="36" t="s">
        <v>17325</v>
      </c>
      <c r="C2013" s="37" t="s">
        <v>17326</v>
      </c>
      <c r="D2013" s="53" t="s">
        <v>15939</v>
      </c>
      <c r="E2013" s="53" t="s">
        <v>15940</v>
      </c>
      <c r="F2013" s="54" t="s">
        <v>16132</v>
      </c>
      <c r="G2013" s="17"/>
    </row>
    <row r="2014" s="7" customFormat="1" ht="62" spans="1:7">
      <c r="A2014" s="38">
        <v>2011</v>
      </c>
      <c r="B2014" s="36" t="s">
        <v>17327</v>
      </c>
      <c r="C2014" s="37" t="s">
        <v>17328</v>
      </c>
      <c r="D2014" s="53" t="s">
        <v>15939</v>
      </c>
      <c r="E2014" s="53" t="s">
        <v>15940</v>
      </c>
      <c r="F2014" s="54" t="s">
        <v>16132</v>
      </c>
      <c r="G2014" s="17"/>
    </row>
    <row r="2015" s="7" customFormat="1" ht="31" spans="1:7">
      <c r="A2015" s="38">
        <v>2012</v>
      </c>
      <c r="B2015" s="36" t="s">
        <v>16902</v>
      </c>
      <c r="C2015" s="37" t="s">
        <v>16906</v>
      </c>
      <c r="D2015" s="53" t="s">
        <v>15939</v>
      </c>
      <c r="E2015" s="53" t="s">
        <v>15940</v>
      </c>
      <c r="F2015" s="54" t="s">
        <v>17329</v>
      </c>
      <c r="G2015" s="17"/>
    </row>
    <row r="2016" s="7" customFormat="1" ht="31" spans="1:7">
      <c r="A2016" s="38">
        <v>2013</v>
      </c>
      <c r="B2016" s="36" t="s">
        <v>16902</v>
      </c>
      <c r="C2016" s="37" t="s">
        <v>16992</v>
      </c>
      <c r="D2016" s="53" t="s">
        <v>15939</v>
      </c>
      <c r="E2016" s="53" t="s">
        <v>15940</v>
      </c>
      <c r="F2016" s="54" t="s">
        <v>17329</v>
      </c>
      <c r="G2016" s="17"/>
    </row>
    <row r="2017" s="7" customFormat="1" ht="31" spans="1:7">
      <c r="A2017" s="38">
        <v>2014</v>
      </c>
      <c r="B2017" s="36" t="s">
        <v>16979</v>
      </c>
      <c r="C2017" s="37" t="s">
        <v>16906</v>
      </c>
      <c r="D2017" s="53" t="s">
        <v>15939</v>
      </c>
      <c r="E2017" s="53" t="s">
        <v>15940</v>
      </c>
      <c r="F2017" s="54" t="s">
        <v>17329</v>
      </c>
      <c r="G2017" s="17"/>
    </row>
    <row r="2018" s="7" customFormat="1" ht="31" spans="1:7">
      <c r="A2018" s="38">
        <v>2015</v>
      </c>
      <c r="B2018" s="36" t="s">
        <v>16979</v>
      </c>
      <c r="C2018" s="37" t="s">
        <v>16992</v>
      </c>
      <c r="D2018" s="53" t="s">
        <v>15939</v>
      </c>
      <c r="E2018" s="53" t="s">
        <v>15940</v>
      </c>
      <c r="F2018" s="54" t="s">
        <v>17329</v>
      </c>
      <c r="G2018" s="17"/>
    </row>
    <row r="2019" s="7" customFormat="1" spans="1:7">
      <c r="A2019" s="38">
        <v>2016</v>
      </c>
      <c r="B2019" s="36" t="s">
        <v>17330</v>
      </c>
      <c r="C2019" s="37" t="s">
        <v>17331</v>
      </c>
      <c r="D2019" s="53" t="s">
        <v>15939</v>
      </c>
      <c r="E2019" s="53" t="s">
        <v>15991</v>
      </c>
      <c r="F2019" s="54" t="s">
        <v>17332</v>
      </c>
      <c r="G2019" s="17"/>
    </row>
    <row r="2020" s="7" customFormat="1" ht="31" spans="1:7">
      <c r="A2020" s="38">
        <v>2017</v>
      </c>
      <c r="B2020" s="36" t="s">
        <v>17333</v>
      </c>
      <c r="C2020" s="37" t="s">
        <v>17331</v>
      </c>
      <c r="D2020" s="53" t="s">
        <v>15939</v>
      </c>
      <c r="E2020" s="53" t="s">
        <v>15991</v>
      </c>
      <c r="F2020" s="54" t="s">
        <v>17332</v>
      </c>
      <c r="G2020" s="17"/>
    </row>
    <row r="2021" s="7" customFormat="1" ht="31" spans="1:7">
      <c r="A2021" s="38">
        <v>2018</v>
      </c>
      <c r="B2021" s="36" t="s">
        <v>15495</v>
      </c>
      <c r="C2021" s="37" t="s">
        <v>15489</v>
      </c>
      <c r="D2021" s="53" t="s">
        <v>15939</v>
      </c>
      <c r="E2021" s="53" t="s">
        <v>15940</v>
      </c>
      <c r="F2021" s="54" t="s">
        <v>15970</v>
      </c>
      <c r="G2021" s="17"/>
    </row>
    <row r="2022" s="7" customFormat="1" ht="31" spans="1:7">
      <c r="A2022" s="38">
        <v>2019</v>
      </c>
      <c r="B2022" s="36" t="s">
        <v>15495</v>
      </c>
      <c r="C2022" s="37" t="s">
        <v>15493</v>
      </c>
      <c r="D2022" s="53" t="s">
        <v>15939</v>
      </c>
      <c r="E2022" s="53" t="s">
        <v>15940</v>
      </c>
      <c r="F2022" s="54" t="s">
        <v>15970</v>
      </c>
      <c r="G2022" s="17"/>
    </row>
    <row r="2023" s="7" customFormat="1" ht="31" spans="1:7">
      <c r="A2023" s="38">
        <v>2020</v>
      </c>
      <c r="B2023" s="36" t="s">
        <v>15495</v>
      </c>
      <c r="C2023" s="37" t="s">
        <v>15479</v>
      </c>
      <c r="D2023" s="53" t="s">
        <v>15939</v>
      </c>
      <c r="E2023" s="53" t="s">
        <v>15940</v>
      </c>
      <c r="F2023" s="54" t="s">
        <v>15970</v>
      </c>
      <c r="G2023" s="17"/>
    </row>
    <row r="2024" s="7" customFormat="1" ht="31" spans="1:7">
      <c r="A2024" s="38">
        <v>2021</v>
      </c>
      <c r="B2024" s="36" t="s">
        <v>15495</v>
      </c>
      <c r="C2024" s="37" t="s">
        <v>15455</v>
      </c>
      <c r="D2024" s="53" t="s">
        <v>15939</v>
      </c>
      <c r="E2024" s="53" t="s">
        <v>15940</v>
      </c>
      <c r="F2024" s="54" t="s">
        <v>15970</v>
      </c>
      <c r="G2024" s="17"/>
    </row>
    <row r="2025" s="7" customFormat="1" ht="31" spans="1:7">
      <c r="A2025" s="38">
        <v>2022</v>
      </c>
      <c r="B2025" s="36" t="s">
        <v>15495</v>
      </c>
      <c r="C2025" s="37" t="s">
        <v>15457</v>
      </c>
      <c r="D2025" s="53" t="s">
        <v>15939</v>
      </c>
      <c r="E2025" s="53" t="s">
        <v>15940</v>
      </c>
      <c r="F2025" s="54" t="s">
        <v>15970</v>
      </c>
      <c r="G2025" s="17"/>
    </row>
    <row r="2026" s="7" customFormat="1" ht="31" spans="1:7">
      <c r="A2026" s="38">
        <v>2023</v>
      </c>
      <c r="B2026" s="36" t="s">
        <v>15495</v>
      </c>
      <c r="C2026" s="37" t="s">
        <v>15461</v>
      </c>
      <c r="D2026" s="53" t="s">
        <v>15939</v>
      </c>
      <c r="E2026" s="53" t="s">
        <v>15940</v>
      </c>
      <c r="F2026" s="54" t="s">
        <v>15970</v>
      </c>
      <c r="G2026" s="17"/>
    </row>
    <row r="2027" s="7" customFormat="1" ht="31" spans="1:7">
      <c r="A2027" s="38">
        <v>2024</v>
      </c>
      <c r="B2027" s="36" t="s">
        <v>15495</v>
      </c>
      <c r="C2027" s="37" t="s">
        <v>15459</v>
      </c>
      <c r="D2027" s="53" t="s">
        <v>15939</v>
      </c>
      <c r="E2027" s="53" t="s">
        <v>15940</v>
      </c>
      <c r="F2027" s="54" t="s">
        <v>15970</v>
      </c>
      <c r="G2027" s="17"/>
    </row>
    <row r="2028" s="7" customFormat="1" ht="31" spans="1:7">
      <c r="A2028" s="38">
        <v>2025</v>
      </c>
      <c r="B2028" s="36" t="s">
        <v>17094</v>
      </c>
      <c r="C2028" s="37" t="s">
        <v>16047</v>
      </c>
      <c r="D2028" s="53" t="s">
        <v>15939</v>
      </c>
      <c r="E2028" s="53" t="s">
        <v>15991</v>
      </c>
      <c r="F2028" s="54" t="s">
        <v>17334</v>
      </c>
      <c r="G2028" s="17"/>
    </row>
    <row r="2029" s="7" customFormat="1" ht="31" spans="1:7">
      <c r="A2029" s="38">
        <v>2026</v>
      </c>
      <c r="B2029" s="36" t="s">
        <v>17094</v>
      </c>
      <c r="C2029" s="37" t="s">
        <v>16052</v>
      </c>
      <c r="D2029" s="53" t="s">
        <v>15939</v>
      </c>
      <c r="E2029" s="53" t="s">
        <v>15991</v>
      </c>
      <c r="F2029" s="54" t="s">
        <v>17334</v>
      </c>
      <c r="G2029" s="17"/>
    </row>
    <row r="2030" s="7" customFormat="1" ht="31" spans="1:7">
      <c r="A2030" s="38">
        <v>2027</v>
      </c>
      <c r="B2030" s="36" t="s">
        <v>16067</v>
      </c>
      <c r="C2030" s="37" t="s">
        <v>16066</v>
      </c>
      <c r="D2030" s="53" t="s">
        <v>15939</v>
      </c>
      <c r="E2030" s="53" t="s">
        <v>15991</v>
      </c>
      <c r="F2030" s="54" t="s">
        <v>17334</v>
      </c>
      <c r="G2030" s="17"/>
    </row>
    <row r="2031" s="7" customFormat="1" ht="31" spans="1:7">
      <c r="A2031" s="38">
        <v>2028</v>
      </c>
      <c r="B2031" s="36" t="s">
        <v>16067</v>
      </c>
      <c r="C2031" s="37" t="s">
        <v>16073</v>
      </c>
      <c r="D2031" s="53" t="s">
        <v>15939</v>
      </c>
      <c r="E2031" s="53" t="s">
        <v>15991</v>
      </c>
      <c r="F2031" s="54" t="s">
        <v>17334</v>
      </c>
      <c r="G2031" s="17"/>
    </row>
    <row r="2032" s="7" customFormat="1" ht="31" spans="1:7">
      <c r="A2032" s="38">
        <v>2029</v>
      </c>
      <c r="B2032" s="36" t="s">
        <v>16077</v>
      </c>
      <c r="C2032" s="37" t="s">
        <v>16076</v>
      </c>
      <c r="D2032" s="53" t="s">
        <v>15939</v>
      </c>
      <c r="E2032" s="53" t="s">
        <v>15991</v>
      </c>
      <c r="F2032" s="54" t="s">
        <v>17334</v>
      </c>
      <c r="G2032" s="17"/>
    </row>
    <row r="2033" s="7" customFormat="1" ht="31" spans="1:7">
      <c r="A2033" s="38">
        <v>2030</v>
      </c>
      <c r="B2033" s="36" t="s">
        <v>16077</v>
      </c>
      <c r="C2033" s="37" t="s">
        <v>16083</v>
      </c>
      <c r="D2033" s="53" t="s">
        <v>15939</v>
      </c>
      <c r="E2033" s="53" t="s">
        <v>15991</v>
      </c>
      <c r="F2033" s="54" t="s">
        <v>17334</v>
      </c>
      <c r="G2033" s="17"/>
    </row>
  </sheetData>
  <mergeCells count="1">
    <mergeCell ref="A2:F2"/>
  </mergeCells>
  <hyperlinks>
    <hyperlink ref="A1" location="规则目录!A1" display="返回"/>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30"/>
  <sheetViews>
    <sheetView view="pageBreakPreview" zoomScaleNormal="100" workbookViewId="0">
      <pane ySplit="3" topLeftCell="A4" activePane="bottomLeft" state="frozen"/>
      <selection/>
      <selection pane="bottomLeft" activeCell="A1" sqref="A1"/>
    </sheetView>
  </sheetViews>
  <sheetFormatPr defaultColWidth="9.36363636363636" defaultRowHeight="15.5" outlineLevelCol="4"/>
  <cols>
    <col min="1" max="1" width="10.8181818181818" style="4" customWidth="1"/>
    <col min="2" max="2" width="20.8181818181818" style="4" customWidth="1"/>
    <col min="3" max="3" width="63.3636363636364" style="5" customWidth="1"/>
    <col min="4" max="4" width="25.3636363636364" style="5" customWidth="1"/>
    <col min="5" max="5" width="52.7272727272727" style="26" customWidth="1"/>
    <col min="6" max="16384" width="9.36363636363636" style="7"/>
  </cols>
  <sheetData>
    <row r="1" spans="1:5">
      <c r="A1" s="8" t="s">
        <v>83</v>
      </c>
      <c r="B1" s="9"/>
    </row>
    <row r="2" s="1" customFormat="1" spans="1:5">
      <c r="A2" s="10" t="s">
        <v>17335</v>
      </c>
      <c r="B2" s="10"/>
      <c r="C2" s="10"/>
      <c r="D2" s="10"/>
      <c r="E2" s="10"/>
    </row>
    <row r="3" s="16" customFormat="1" spans="1:5">
      <c r="A3" s="19" t="s">
        <v>0</v>
      </c>
      <c r="B3" s="20" t="s">
        <v>17336</v>
      </c>
      <c r="C3" s="20" t="s">
        <v>14670</v>
      </c>
      <c r="D3" s="20" t="s">
        <v>17337</v>
      </c>
      <c r="E3" s="20" t="s">
        <v>14671</v>
      </c>
    </row>
    <row r="4" spans="1:5">
      <c r="A4" s="38">
        <v>1</v>
      </c>
      <c r="B4" s="39" t="s">
        <v>17338</v>
      </c>
      <c r="C4" s="40" t="s">
        <v>15937</v>
      </c>
      <c r="D4" s="155" t="s">
        <v>17339</v>
      </c>
      <c r="E4" s="41" t="s">
        <v>15938</v>
      </c>
    </row>
    <row r="5" spans="1:5">
      <c r="A5" s="38">
        <v>2</v>
      </c>
      <c r="B5" s="39" t="s">
        <v>17338</v>
      </c>
      <c r="C5" s="40" t="s">
        <v>15937</v>
      </c>
      <c r="D5" s="41" t="s">
        <v>17340</v>
      </c>
      <c r="E5" s="41" t="s">
        <v>15942</v>
      </c>
    </row>
    <row r="6" spans="1:5">
      <c r="A6" s="38">
        <v>3</v>
      </c>
      <c r="B6" s="42" t="s">
        <v>17341</v>
      </c>
      <c r="C6" s="40" t="s">
        <v>15943</v>
      </c>
      <c r="D6" s="40" t="s">
        <v>17342</v>
      </c>
      <c r="E6" s="41" t="s">
        <v>15944</v>
      </c>
    </row>
    <row r="7" spans="1:5">
      <c r="A7" s="38">
        <v>4</v>
      </c>
      <c r="B7" s="42" t="s">
        <v>17340</v>
      </c>
      <c r="C7" s="41" t="s">
        <v>15942</v>
      </c>
      <c r="D7" s="41" t="s">
        <v>17343</v>
      </c>
      <c r="E7" s="41" t="s">
        <v>15946</v>
      </c>
    </row>
    <row r="8" spans="1:5">
      <c r="A8" s="38">
        <v>5</v>
      </c>
      <c r="B8" s="42" t="s">
        <v>17344</v>
      </c>
      <c r="C8" s="41" t="s">
        <v>15948</v>
      </c>
      <c r="D8" s="40" t="s">
        <v>17345</v>
      </c>
      <c r="E8" s="41" t="s">
        <v>15949</v>
      </c>
    </row>
    <row r="9" spans="1:5">
      <c r="A9" s="38">
        <v>6</v>
      </c>
      <c r="B9" s="39" t="s">
        <v>17346</v>
      </c>
      <c r="C9" s="40" t="s">
        <v>15951</v>
      </c>
      <c r="D9" s="154" t="s">
        <v>17347</v>
      </c>
      <c r="E9" s="43" t="s">
        <v>15952</v>
      </c>
    </row>
    <row r="10" spans="1:5">
      <c r="A10" s="38">
        <v>7</v>
      </c>
      <c r="B10" s="39" t="s">
        <v>17348</v>
      </c>
      <c r="C10" s="40" t="s">
        <v>15954</v>
      </c>
      <c r="D10" s="41" t="s">
        <v>17349</v>
      </c>
      <c r="E10" s="41" t="s">
        <v>15955</v>
      </c>
    </row>
    <row r="11" spans="1:5">
      <c r="A11" s="38">
        <v>8</v>
      </c>
      <c r="B11" s="39" t="s">
        <v>17338</v>
      </c>
      <c r="C11" s="40" t="s">
        <v>15937</v>
      </c>
      <c r="D11" s="40" t="s">
        <v>17346</v>
      </c>
      <c r="E11" s="41" t="s">
        <v>15951</v>
      </c>
    </row>
    <row r="12" spans="1:5">
      <c r="A12" s="38">
        <v>9</v>
      </c>
      <c r="B12" s="42" t="s">
        <v>17340</v>
      </c>
      <c r="C12" s="41" t="s">
        <v>15942</v>
      </c>
      <c r="D12" s="154" t="s">
        <v>17347</v>
      </c>
      <c r="E12" s="43" t="s">
        <v>15952</v>
      </c>
    </row>
    <row r="13" spans="1:5">
      <c r="A13" s="38">
        <v>10</v>
      </c>
      <c r="B13" s="39" t="s">
        <v>17346</v>
      </c>
      <c r="C13" s="40" t="s">
        <v>15951</v>
      </c>
      <c r="D13" s="41" t="s">
        <v>17343</v>
      </c>
      <c r="E13" s="41" t="s">
        <v>15946</v>
      </c>
    </row>
    <row r="14" spans="1:5">
      <c r="A14" s="38">
        <v>11</v>
      </c>
      <c r="B14" s="39" t="s">
        <v>17348</v>
      </c>
      <c r="C14" s="40" t="s">
        <v>15954</v>
      </c>
      <c r="D14" s="155" t="s">
        <v>17350</v>
      </c>
      <c r="E14" s="41" t="s">
        <v>15959</v>
      </c>
    </row>
    <row r="15" spans="1:5">
      <c r="A15" s="38">
        <v>12</v>
      </c>
      <c r="B15" s="42" t="s">
        <v>17341</v>
      </c>
      <c r="C15" s="40" t="s">
        <v>15943</v>
      </c>
      <c r="D15" s="40" t="s">
        <v>17351</v>
      </c>
      <c r="E15" s="41" t="s">
        <v>15960</v>
      </c>
    </row>
    <row r="16" spans="1:5">
      <c r="A16" s="38">
        <v>13</v>
      </c>
      <c r="B16" s="39" t="s">
        <v>17346</v>
      </c>
      <c r="C16" s="40" t="s">
        <v>15951</v>
      </c>
      <c r="D16" s="40" t="s">
        <v>17345</v>
      </c>
      <c r="E16" s="41" t="s">
        <v>15949</v>
      </c>
    </row>
    <row r="17" spans="1:5">
      <c r="A17" s="38">
        <v>14</v>
      </c>
      <c r="B17" s="39" t="s">
        <v>17348</v>
      </c>
      <c r="C17" s="40" t="s">
        <v>15954</v>
      </c>
      <c r="D17" s="156" t="s">
        <v>17339</v>
      </c>
      <c r="E17" s="41" t="s">
        <v>15938</v>
      </c>
    </row>
    <row r="18" spans="1:5">
      <c r="A18" s="38">
        <v>15</v>
      </c>
      <c r="B18" s="42" t="s">
        <v>17344</v>
      </c>
      <c r="C18" s="41" t="s">
        <v>15948</v>
      </c>
      <c r="D18" s="41" t="s">
        <v>17343</v>
      </c>
      <c r="E18" s="41" t="s">
        <v>15946</v>
      </c>
    </row>
    <row r="19" spans="1:5">
      <c r="A19" s="38">
        <v>16</v>
      </c>
      <c r="B19" s="39" t="s">
        <v>17348</v>
      </c>
      <c r="C19" s="40" t="s">
        <v>15954</v>
      </c>
      <c r="D19" s="40" t="s">
        <v>17346</v>
      </c>
      <c r="E19" s="41" t="s">
        <v>15951</v>
      </c>
    </row>
    <row r="20" s="7" customFormat="1" spans="1:5">
      <c r="A20" s="38">
        <v>17</v>
      </c>
      <c r="B20" s="42" t="s">
        <v>17340</v>
      </c>
      <c r="C20" s="41" t="s">
        <v>15942</v>
      </c>
      <c r="D20" s="40" t="s">
        <v>17345</v>
      </c>
      <c r="E20" s="41" t="s">
        <v>15949</v>
      </c>
    </row>
    <row r="21" spans="1:5">
      <c r="A21" s="38">
        <v>18</v>
      </c>
      <c r="B21" s="39" t="s">
        <v>17338</v>
      </c>
      <c r="C21" s="40" t="s">
        <v>15937</v>
      </c>
      <c r="D21" s="155" t="s">
        <v>17352</v>
      </c>
      <c r="E21" s="41" t="s">
        <v>15964</v>
      </c>
    </row>
    <row r="22" spans="1:5">
      <c r="A22" s="38">
        <v>19</v>
      </c>
      <c r="B22" s="39" t="s">
        <v>17338</v>
      </c>
      <c r="C22" s="40" t="s">
        <v>15937</v>
      </c>
      <c r="D22" s="41" t="s">
        <v>17349</v>
      </c>
      <c r="E22" s="41" t="s">
        <v>15955</v>
      </c>
    </row>
    <row r="23" spans="1:5">
      <c r="A23" s="38">
        <v>20</v>
      </c>
      <c r="B23" s="39" t="s">
        <v>17338</v>
      </c>
      <c r="C23" s="40" t="s">
        <v>15937</v>
      </c>
      <c r="D23" s="155" t="s">
        <v>17350</v>
      </c>
      <c r="E23" s="41" t="s">
        <v>15959</v>
      </c>
    </row>
    <row r="24" spans="1:5">
      <c r="A24" s="38">
        <v>21</v>
      </c>
      <c r="B24" s="39" t="s">
        <v>17338</v>
      </c>
      <c r="C24" s="40" t="s">
        <v>15937</v>
      </c>
      <c r="D24" s="41" t="s">
        <v>17344</v>
      </c>
      <c r="E24" s="41" t="s">
        <v>15948</v>
      </c>
    </row>
    <row r="25" spans="1:5">
      <c r="A25" s="38">
        <v>22</v>
      </c>
      <c r="B25" s="42" t="s">
        <v>17344</v>
      </c>
      <c r="C25" s="41" t="s">
        <v>15948</v>
      </c>
      <c r="D25" s="154" t="s">
        <v>17347</v>
      </c>
      <c r="E25" s="43" t="s">
        <v>15952</v>
      </c>
    </row>
    <row r="26" spans="1:5">
      <c r="A26" s="38">
        <v>23</v>
      </c>
      <c r="B26" s="39" t="s">
        <v>17348</v>
      </c>
      <c r="C26" s="40" t="s">
        <v>15954</v>
      </c>
      <c r="D26" s="41" t="s">
        <v>17344</v>
      </c>
      <c r="E26" s="41" t="s">
        <v>15948</v>
      </c>
    </row>
    <row r="27" spans="1:5">
      <c r="A27" s="38">
        <v>24</v>
      </c>
      <c r="B27" s="39" t="s">
        <v>17348</v>
      </c>
      <c r="C27" s="40" t="s">
        <v>15954</v>
      </c>
      <c r="D27" s="155" t="s">
        <v>17352</v>
      </c>
      <c r="E27" s="41" t="s">
        <v>15964</v>
      </c>
    </row>
    <row r="28" spans="1:5">
      <c r="A28" s="38">
        <v>25</v>
      </c>
      <c r="B28" s="39" t="s">
        <v>17351</v>
      </c>
      <c r="C28" s="41" t="s">
        <v>15960</v>
      </c>
      <c r="D28" s="40" t="s">
        <v>17342</v>
      </c>
      <c r="E28" s="41" t="s">
        <v>15944</v>
      </c>
    </row>
    <row r="29" spans="1:5">
      <c r="A29" s="38">
        <v>26</v>
      </c>
      <c r="B29" s="157" t="s">
        <v>17353</v>
      </c>
      <c r="C29" s="40" t="s">
        <v>15966</v>
      </c>
      <c r="D29" s="40" t="s">
        <v>17354</v>
      </c>
      <c r="E29" s="41" t="s">
        <v>15967</v>
      </c>
    </row>
    <row r="30" spans="1:5">
      <c r="A30" s="38">
        <v>27</v>
      </c>
      <c r="B30" s="157" t="s">
        <v>17353</v>
      </c>
      <c r="C30" s="40" t="s">
        <v>15966</v>
      </c>
      <c r="D30" s="156" t="s">
        <v>17355</v>
      </c>
      <c r="E30" s="41" t="s">
        <v>15969</v>
      </c>
    </row>
    <row r="31" spans="1:5">
      <c r="A31" s="38">
        <v>28</v>
      </c>
      <c r="B31" s="157" t="s">
        <v>17353</v>
      </c>
      <c r="C31" s="40" t="s">
        <v>15966</v>
      </c>
      <c r="D31" s="40" t="s">
        <v>17346</v>
      </c>
      <c r="E31" s="41" t="s">
        <v>15951</v>
      </c>
    </row>
    <row r="32" spans="1:5">
      <c r="A32" s="38">
        <v>29</v>
      </c>
      <c r="B32" s="157" t="s">
        <v>17353</v>
      </c>
      <c r="C32" s="40" t="s">
        <v>15966</v>
      </c>
      <c r="D32" s="156" t="s">
        <v>17350</v>
      </c>
      <c r="E32" s="41" t="s">
        <v>15959</v>
      </c>
    </row>
    <row r="33" spans="1:5">
      <c r="A33" s="38">
        <v>30</v>
      </c>
      <c r="B33" s="157" t="s">
        <v>17353</v>
      </c>
      <c r="C33" s="40" t="s">
        <v>15966</v>
      </c>
      <c r="D33" s="40" t="s">
        <v>17344</v>
      </c>
      <c r="E33" s="41" t="s">
        <v>15948</v>
      </c>
    </row>
    <row r="34" spans="1:5">
      <c r="A34" s="38">
        <v>31</v>
      </c>
      <c r="B34" s="157" t="s">
        <v>17353</v>
      </c>
      <c r="C34" s="40" t="s">
        <v>15966</v>
      </c>
      <c r="D34" s="156" t="s">
        <v>17352</v>
      </c>
      <c r="E34" s="41" t="s">
        <v>15964</v>
      </c>
    </row>
    <row r="35" spans="1:5">
      <c r="A35" s="38">
        <v>32</v>
      </c>
      <c r="B35" s="157" t="s">
        <v>17353</v>
      </c>
      <c r="C35" s="40" t="s">
        <v>15966</v>
      </c>
      <c r="D35" s="40" t="s">
        <v>17349</v>
      </c>
      <c r="E35" s="41" t="s">
        <v>15955</v>
      </c>
    </row>
    <row r="36" spans="1:5">
      <c r="A36" s="38">
        <v>33</v>
      </c>
      <c r="B36" s="157" t="s">
        <v>17353</v>
      </c>
      <c r="C36" s="40" t="s">
        <v>15966</v>
      </c>
      <c r="D36" s="156" t="s">
        <v>17339</v>
      </c>
      <c r="E36" s="41" t="s">
        <v>15938</v>
      </c>
    </row>
    <row r="37" spans="1:5">
      <c r="A37" s="38">
        <v>34</v>
      </c>
      <c r="B37" s="158" t="s">
        <v>15899</v>
      </c>
      <c r="C37" s="41" t="s">
        <v>15489</v>
      </c>
      <c r="D37" s="159" t="s">
        <v>15898</v>
      </c>
      <c r="E37" s="41" t="s">
        <v>15487</v>
      </c>
    </row>
    <row r="38" spans="1:5">
      <c r="A38" s="38">
        <v>35</v>
      </c>
      <c r="B38" s="158" t="s">
        <v>15900</v>
      </c>
      <c r="C38" s="41" t="s">
        <v>15491</v>
      </c>
      <c r="D38" s="159" t="s">
        <v>15898</v>
      </c>
      <c r="E38" s="41" t="s">
        <v>15487</v>
      </c>
    </row>
    <row r="39" spans="1:5">
      <c r="A39" s="38">
        <v>36</v>
      </c>
      <c r="B39" s="158" t="s">
        <v>15902</v>
      </c>
      <c r="C39" s="41" t="s">
        <v>15495</v>
      </c>
      <c r="D39" s="159" t="s">
        <v>15898</v>
      </c>
      <c r="E39" s="41" t="s">
        <v>15487</v>
      </c>
    </row>
    <row r="40" spans="1:5">
      <c r="A40" s="38">
        <v>37</v>
      </c>
      <c r="B40" s="158" t="s">
        <v>17356</v>
      </c>
      <c r="C40" s="41" t="s">
        <v>15971</v>
      </c>
      <c r="D40" s="41" t="s">
        <v>17357</v>
      </c>
      <c r="E40" s="41" t="s">
        <v>15972</v>
      </c>
    </row>
    <row r="41" spans="1:5">
      <c r="A41" s="38">
        <v>38</v>
      </c>
      <c r="B41" s="157" t="s">
        <v>17358</v>
      </c>
      <c r="C41" s="41" t="s">
        <v>15974</v>
      </c>
      <c r="D41" s="41" t="s">
        <v>17359</v>
      </c>
      <c r="E41" s="41" t="s">
        <v>15975</v>
      </c>
    </row>
    <row r="42" spans="1:5">
      <c r="A42" s="38">
        <v>39</v>
      </c>
      <c r="B42" s="157" t="s">
        <v>17358</v>
      </c>
      <c r="C42" s="41" t="s">
        <v>15974</v>
      </c>
      <c r="D42" s="155" t="s">
        <v>17360</v>
      </c>
      <c r="E42" s="41" t="s">
        <v>15977</v>
      </c>
    </row>
    <row r="43" spans="1:5">
      <c r="A43" s="38">
        <v>40</v>
      </c>
      <c r="B43" s="157" t="s">
        <v>17361</v>
      </c>
      <c r="C43" s="41" t="s">
        <v>15978</v>
      </c>
      <c r="D43" s="155" t="s">
        <v>17360</v>
      </c>
      <c r="E43" s="41" t="s">
        <v>15977</v>
      </c>
    </row>
    <row r="44" spans="1:5">
      <c r="A44" s="38">
        <v>41</v>
      </c>
      <c r="B44" s="157" t="s">
        <v>17362</v>
      </c>
      <c r="C44" s="41" t="s">
        <v>15979</v>
      </c>
      <c r="D44" s="41" t="s">
        <v>17363</v>
      </c>
      <c r="E44" s="41" t="s">
        <v>15980</v>
      </c>
    </row>
    <row r="45" spans="1:5">
      <c r="A45" s="38">
        <v>42</v>
      </c>
      <c r="B45" s="157" t="s">
        <v>17362</v>
      </c>
      <c r="C45" s="41" t="s">
        <v>15979</v>
      </c>
      <c r="D45" s="155" t="s">
        <v>17364</v>
      </c>
      <c r="E45" s="41" t="s">
        <v>15981</v>
      </c>
    </row>
    <row r="46" spans="1:5">
      <c r="A46" s="38">
        <v>43</v>
      </c>
      <c r="B46" s="157" t="s">
        <v>17365</v>
      </c>
      <c r="C46" s="41" t="s">
        <v>15982</v>
      </c>
      <c r="D46" s="155" t="s">
        <v>17364</v>
      </c>
      <c r="E46" s="41" t="s">
        <v>15981</v>
      </c>
    </row>
    <row r="47" spans="1:5">
      <c r="A47" s="38">
        <v>44</v>
      </c>
      <c r="B47" s="157" t="s">
        <v>17366</v>
      </c>
      <c r="C47" s="41" t="s">
        <v>15983</v>
      </c>
      <c r="D47" s="41" t="s">
        <v>17367</v>
      </c>
      <c r="E47" s="41" t="s">
        <v>15984</v>
      </c>
    </row>
    <row r="48" spans="1:5">
      <c r="A48" s="38">
        <v>45</v>
      </c>
      <c r="B48" s="157" t="s">
        <v>17366</v>
      </c>
      <c r="C48" s="41" t="s">
        <v>15983</v>
      </c>
      <c r="D48" s="155" t="s">
        <v>17368</v>
      </c>
      <c r="E48" s="41" t="s">
        <v>15986</v>
      </c>
    </row>
    <row r="49" spans="1:5">
      <c r="A49" s="38">
        <v>46</v>
      </c>
      <c r="B49" s="157" t="s">
        <v>17366</v>
      </c>
      <c r="C49" s="41" t="s">
        <v>15983</v>
      </c>
      <c r="D49" s="155" t="s">
        <v>17369</v>
      </c>
      <c r="E49" s="41" t="s">
        <v>15987</v>
      </c>
    </row>
    <row r="50" spans="1:5">
      <c r="A50" s="38">
        <v>47</v>
      </c>
      <c r="B50" s="157" t="s">
        <v>17370</v>
      </c>
      <c r="C50" s="41" t="s">
        <v>15988</v>
      </c>
      <c r="D50" s="155" t="s">
        <v>17368</v>
      </c>
      <c r="E50" s="41" t="s">
        <v>15986</v>
      </c>
    </row>
    <row r="51" spans="1:5">
      <c r="A51" s="38">
        <v>48</v>
      </c>
      <c r="B51" s="157" t="s">
        <v>17370</v>
      </c>
      <c r="C51" s="41" t="s">
        <v>15988</v>
      </c>
      <c r="D51" s="155" t="s">
        <v>17369</v>
      </c>
      <c r="E51" s="41" t="s">
        <v>15987</v>
      </c>
    </row>
    <row r="52" spans="1:5">
      <c r="A52" s="38">
        <v>49</v>
      </c>
      <c r="B52" s="160" t="s">
        <v>17371</v>
      </c>
      <c r="C52" s="15" t="s">
        <v>15989</v>
      </c>
      <c r="D52" s="160" t="s">
        <v>17372</v>
      </c>
      <c r="E52" s="15" t="s">
        <v>15990</v>
      </c>
    </row>
    <row r="53" spans="1:5">
      <c r="A53" s="38">
        <v>50</v>
      </c>
      <c r="B53" s="160" t="s">
        <v>17371</v>
      </c>
      <c r="C53" s="15" t="s">
        <v>15989</v>
      </c>
      <c r="D53" s="160" t="s">
        <v>17373</v>
      </c>
      <c r="E53" s="15" t="s">
        <v>15993</v>
      </c>
    </row>
    <row r="54" spans="1:5">
      <c r="A54" s="38">
        <v>51</v>
      </c>
      <c r="B54" s="160" t="s">
        <v>17371</v>
      </c>
      <c r="C54" s="15" t="s">
        <v>15989</v>
      </c>
      <c r="D54" s="160" t="s">
        <v>17374</v>
      </c>
      <c r="E54" s="15" t="s">
        <v>15994</v>
      </c>
    </row>
    <row r="55" spans="1:5">
      <c r="A55" s="38">
        <v>52</v>
      </c>
      <c r="B55" s="160" t="s">
        <v>17375</v>
      </c>
      <c r="C55" s="15" t="s">
        <v>15995</v>
      </c>
      <c r="D55" s="160" t="s">
        <v>17372</v>
      </c>
      <c r="E55" s="15" t="s">
        <v>15990</v>
      </c>
    </row>
    <row r="56" spans="1:5">
      <c r="A56" s="38">
        <v>53</v>
      </c>
      <c r="B56" s="160" t="s">
        <v>17375</v>
      </c>
      <c r="C56" s="15" t="s">
        <v>15995</v>
      </c>
      <c r="D56" s="160" t="s">
        <v>17373</v>
      </c>
      <c r="E56" s="15" t="s">
        <v>15993</v>
      </c>
    </row>
    <row r="57" spans="1:5">
      <c r="A57" s="38">
        <v>54</v>
      </c>
      <c r="B57" s="160" t="s">
        <v>17375</v>
      </c>
      <c r="C57" s="15" t="s">
        <v>15995</v>
      </c>
      <c r="D57" s="160" t="s">
        <v>17374</v>
      </c>
      <c r="E57" s="15" t="s">
        <v>15994</v>
      </c>
    </row>
    <row r="58" spans="1:5">
      <c r="A58" s="38">
        <v>55</v>
      </c>
      <c r="B58" s="42" t="s">
        <v>17376</v>
      </c>
      <c r="C58" s="41" t="s">
        <v>15996</v>
      </c>
      <c r="D58" s="41" t="s">
        <v>17377</v>
      </c>
      <c r="E58" s="41" t="s">
        <v>15997</v>
      </c>
    </row>
    <row r="59" spans="1:5">
      <c r="A59" s="38">
        <v>56</v>
      </c>
      <c r="B59" s="157" t="s">
        <v>17376</v>
      </c>
      <c r="C59" s="41" t="s">
        <v>15996</v>
      </c>
      <c r="D59" s="155" t="s">
        <v>17378</v>
      </c>
      <c r="E59" s="41" t="s">
        <v>15999</v>
      </c>
    </row>
    <row r="60" spans="1:5">
      <c r="A60" s="38">
        <v>57</v>
      </c>
      <c r="B60" s="157" t="s">
        <v>17376</v>
      </c>
      <c r="C60" s="41" t="s">
        <v>15996</v>
      </c>
      <c r="D60" s="155" t="s">
        <v>17379</v>
      </c>
      <c r="E60" s="41" t="s">
        <v>16000</v>
      </c>
    </row>
    <row r="61" spans="1:5">
      <c r="A61" s="38">
        <v>58</v>
      </c>
      <c r="B61" s="157" t="s">
        <v>17376</v>
      </c>
      <c r="C61" s="41" t="s">
        <v>15996</v>
      </c>
      <c r="D61" s="155" t="s">
        <v>17380</v>
      </c>
      <c r="E61" s="41" t="s">
        <v>16001</v>
      </c>
    </row>
    <row r="62" spans="1:5">
      <c r="A62" s="38">
        <v>59</v>
      </c>
      <c r="B62" s="157" t="s">
        <v>17381</v>
      </c>
      <c r="C62" s="41" t="s">
        <v>16002</v>
      </c>
      <c r="D62" s="41" t="s">
        <v>17377</v>
      </c>
      <c r="E62" s="41" t="s">
        <v>15997</v>
      </c>
    </row>
    <row r="63" spans="1:5">
      <c r="A63" s="38">
        <v>60</v>
      </c>
      <c r="B63" s="157" t="s">
        <v>17381</v>
      </c>
      <c r="C63" s="41" t="s">
        <v>16002</v>
      </c>
      <c r="D63" s="155" t="s">
        <v>17378</v>
      </c>
      <c r="E63" s="41" t="s">
        <v>15999</v>
      </c>
    </row>
    <row r="64" spans="1:5">
      <c r="A64" s="38">
        <v>61</v>
      </c>
      <c r="B64" s="157" t="s">
        <v>17381</v>
      </c>
      <c r="C64" s="41" t="s">
        <v>16002</v>
      </c>
      <c r="D64" s="155" t="s">
        <v>17379</v>
      </c>
      <c r="E64" s="41" t="s">
        <v>16000</v>
      </c>
    </row>
    <row r="65" spans="1:5">
      <c r="A65" s="38">
        <v>62</v>
      </c>
      <c r="B65" s="157" t="s">
        <v>17381</v>
      </c>
      <c r="C65" s="41" t="s">
        <v>16002</v>
      </c>
      <c r="D65" s="155" t="s">
        <v>17380</v>
      </c>
      <c r="E65" s="41" t="s">
        <v>16001</v>
      </c>
    </row>
    <row r="66" spans="1:5">
      <c r="A66" s="38">
        <v>63</v>
      </c>
      <c r="B66" s="42" t="s">
        <v>17382</v>
      </c>
      <c r="C66" s="41" t="s">
        <v>16003</v>
      </c>
      <c r="D66" s="41" t="s">
        <v>17383</v>
      </c>
      <c r="E66" s="41" t="s">
        <v>16004</v>
      </c>
    </row>
    <row r="67" spans="1:5">
      <c r="A67" s="38">
        <v>64</v>
      </c>
      <c r="B67" s="157" t="s">
        <v>17384</v>
      </c>
      <c r="C67" s="41" t="s">
        <v>16006</v>
      </c>
      <c r="D67" s="155" t="s">
        <v>17385</v>
      </c>
      <c r="E67" s="41" t="s">
        <v>16007</v>
      </c>
    </row>
    <row r="68" spans="1:5">
      <c r="A68" s="38">
        <v>65</v>
      </c>
      <c r="B68" s="157" t="s">
        <v>17358</v>
      </c>
      <c r="C68" s="41" t="s">
        <v>15974</v>
      </c>
      <c r="D68" s="41" t="s">
        <v>17363</v>
      </c>
      <c r="E68" s="41" t="s">
        <v>15980</v>
      </c>
    </row>
    <row r="69" spans="1:5">
      <c r="A69" s="38">
        <v>66</v>
      </c>
      <c r="B69" s="157" t="s">
        <v>17358</v>
      </c>
      <c r="C69" s="41" t="s">
        <v>15974</v>
      </c>
      <c r="D69" s="155" t="s">
        <v>17364</v>
      </c>
      <c r="E69" s="41" t="s">
        <v>15981</v>
      </c>
    </row>
    <row r="70" spans="1:5">
      <c r="A70" s="38">
        <v>67</v>
      </c>
      <c r="B70" s="157" t="s">
        <v>17361</v>
      </c>
      <c r="C70" s="41" t="s">
        <v>15978</v>
      </c>
      <c r="D70" s="41" t="s">
        <v>17359</v>
      </c>
      <c r="E70" s="41" t="s">
        <v>15975</v>
      </c>
    </row>
    <row r="71" spans="1:5">
      <c r="A71" s="38">
        <v>68</v>
      </c>
      <c r="B71" s="157" t="s">
        <v>17361</v>
      </c>
      <c r="C71" s="41" t="s">
        <v>15978</v>
      </c>
      <c r="D71" s="41" t="s">
        <v>17363</v>
      </c>
      <c r="E71" s="41" t="s">
        <v>15980</v>
      </c>
    </row>
    <row r="72" spans="1:5">
      <c r="A72" s="38">
        <v>69</v>
      </c>
      <c r="B72" s="157" t="s">
        <v>17361</v>
      </c>
      <c r="C72" s="41" t="s">
        <v>15978</v>
      </c>
      <c r="D72" s="155" t="s">
        <v>17364</v>
      </c>
      <c r="E72" s="41" t="s">
        <v>15981</v>
      </c>
    </row>
    <row r="73" spans="1:5">
      <c r="A73" s="38">
        <v>70</v>
      </c>
      <c r="B73" s="157" t="s">
        <v>17362</v>
      </c>
      <c r="C73" s="41" t="s">
        <v>15979</v>
      </c>
      <c r="D73" s="41" t="s">
        <v>17359</v>
      </c>
      <c r="E73" s="41" t="s">
        <v>15975</v>
      </c>
    </row>
    <row r="74" spans="1:5">
      <c r="A74" s="38">
        <v>71</v>
      </c>
      <c r="B74" s="157" t="s">
        <v>17362</v>
      </c>
      <c r="C74" s="41" t="s">
        <v>15979</v>
      </c>
      <c r="D74" s="155" t="s">
        <v>17360</v>
      </c>
      <c r="E74" s="41" t="s">
        <v>15977</v>
      </c>
    </row>
    <row r="75" spans="1:5">
      <c r="A75" s="38">
        <v>72</v>
      </c>
      <c r="B75" s="157" t="s">
        <v>17370</v>
      </c>
      <c r="C75" s="41" t="s">
        <v>15988</v>
      </c>
      <c r="D75" s="41" t="s">
        <v>17367</v>
      </c>
      <c r="E75" s="41" t="s">
        <v>15984</v>
      </c>
    </row>
    <row r="76" spans="1:5">
      <c r="A76" s="38">
        <v>73</v>
      </c>
      <c r="B76" s="157" t="s">
        <v>17386</v>
      </c>
      <c r="C76" s="41" t="s">
        <v>16008</v>
      </c>
      <c r="D76" s="41" t="s">
        <v>17382</v>
      </c>
      <c r="E76" s="41" t="s">
        <v>16003</v>
      </c>
    </row>
    <row r="77" spans="1:5">
      <c r="A77" s="38">
        <v>74</v>
      </c>
      <c r="B77" s="157" t="s">
        <v>17386</v>
      </c>
      <c r="C77" s="41" t="s">
        <v>16008</v>
      </c>
      <c r="D77" s="155" t="s">
        <v>17384</v>
      </c>
      <c r="E77" s="41" t="s">
        <v>16006</v>
      </c>
    </row>
    <row r="78" spans="1:5">
      <c r="A78" s="38">
        <v>75</v>
      </c>
      <c r="B78" s="42" t="s">
        <v>17387</v>
      </c>
      <c r="C78" s="41" t="s">
        <v>16010</v>
      </c>
      <c r="D78" s="156" t="s">
        <v>17388</v>
      </c>
      <c r="E78" s="41" t="s">
        <v>16011</v>
      </c>
    </row>
    <row r="79" spans="1:5">
      <c r="A79" s="38">
        <v>76</v>
      </c>
      <c r="B79" s="158" t="s">
        <v>17389</v>
      </c>
      <c r="C79" s="41" t="s">
        <v>16013</v>
      </c>
      <c r="D79" s="156" t="s">
        <v>17388</v>
      </c>
      <c r="E79" s="41" t="s">
        <v>16011</v>
      </c>
    </row>
    <row r="80" spans="1:5">
      <c r="A80" s="38">
        <v>77</v>
      </c>
      <c r="B80" s="158" t="s">
        <v>17390</v>
      </c>
      <c r="C80" s="41" t="s">
        <v>16014</v>
      </c>
      <c r="D80" s="156" t="s">
        <v>17388</v>
      </c>
      <c r="E80" s="41" t="s">
        <v>16011</v>
      </c>
    </row>
    <row r="81" spans="1:5">
      <c r="A81" s="38">
        <v>78</v>
      </c>
      <c r="B81" s="39" t="s">
        <v>17391</v>
      </c>
      <c r="C81" s="40" t="s">
        <v>16016</v>
      </c>
      <c r="D81" s="156" t="s">
        <v>17388</v>
      </c>
      <c r="E81" s="41" t="s">
        <v>16011</v>
      </c>
    </row>
    <row r="82" spans="1:5">
      <c r="A82" s="38">
        <v>79</v>
      </c>
      <c r="B82" s="157" t="s">
        <v>17392</v>
      </c>
      <c r="C82" s="41" t="s">
        <v>16018</v>
      </c>
      <c r="D82" s="156" t="s">
        <v>17388</v>
      </c>
      <c r="E82" s="41" t="s">
        <v>16011</v>
      </c>
    </row>
    <row r="83" spans="1:5">
      <c r="A83" s="38">
        <v>80</v>
      </c>
      <c r="B83" s="42" t="s">
        <v>17393</v>
      </c>
      <c r="C83" s="41" t="s">
        <v>16019</v>
      </c>
      <c r="D83" s="41" t="s">
        <v>17394</v>
      </c>
      <c r="E83" s="41" t="s">
        <v>16020</v>
      </c>
    </row>
    <row r="84" spans="1:5">
      <c r="A84" s="38">
        <v>81</v>
      </c>
      <c r="B84" s="157" t="s">
        <v>17393</v>
      </c>
      <c r="C84" s="41" t="s">
        <v>16019</v>
      </c>
      <c r="D84" s="155" t="s">
        <v>17395</v>
      </c>
      <c r="E84" s="41" t="s">
        <v>16022</v>
      </c>
    </row>
    <row r="85" spans="1:5">
      <c r="A85" s="38">
        <v>82</v>
      </c>
      <c r="B85" s="42" t="s">
        <v>17393</v>
      </c>
      <c r="C85" s="41" t="s">
        <v>16019</v>
      </c>
      <c r="D85" s="41" t="s">
        <v>17396</v>
      </c>
      <c r="E85" s="41" t="s">
        <v>16023</v>
      </c>
    </row>
    <row r="86" spans="1:5">
      <c r="A86" s="38">
        <v>83</v>
      </c>
      <c r="B86" s="157" t="s">
        <v>17393</v>
      </c>
      <c r="C86" s="41" t="s">
        <v>16019</v>
      </c>
      <c r="D86" s="155" t="s">
        <v>17397</v>
      </c>
      <c r="E86" s="41" t="s">
        <v>16024</v>
      </c>
    </row>
    <row r="87" spans="1:5">
      <c r="A87" s="38">
        <v>84</v>
      </c>
      <c r="B87" s="157" t="s">
        <v>17393</v>
      </c>
      <c r="C87" s="41" t="s">
        <v>16019</v>
      </c>
      <c r="D87" s="41" t="s">
        <v>17398</v>
      </c>
      <c r="E87" s="41" t="s">
        <v>16025</v>
      </c>
    </row>
    <row r="88" spans="1:5">
      <c r="A88" s="38">
        <v>85</v>
      </c>
      <c r="B88" s="157" t="s">
        <v>17393</v>
      </c>
      <c r="C88" s="41" t="s">
        <v>16019</v>
      </c>
      <c r="D88" s="155" t="s">
        <v>17399</v>
      </c>
      <c r="E88" s="41" t="s">
        <v>16026</v>
      </c>
    </row>
    <row r="89" spans="1:5">
      <c r="A89" s="38">
        <v>86</v>
      </c>
      <c r="B89" s="157" t="s">
        <v>17393</v>
      </c>
      <c r="C89" s="41" t="s">
        <v>16019</v>
      </c>
      <c r="D89" s="155" t="s">
        <v>17400</v>
      </c>
      <c r="E89" s="41" t="s">
        <v>16027</v>
      </c>
    </row>
    <row r="90" spans="1:5">
      <c r="A90" s="38">
        <v>87</v>
      </c>
      <c r="B90" s="42" t="s">
        <v>17393</v>
      </c>
      <c r="C90" s="41" t="s">
        <v>16019</v>
      </c>
      <c r="D90" s="41" t="s">
        <v>17401</v>
      </c>
      <c r="E90" s="41" t="s">
        <v>16028</v>
      </c>
    </row>
    <row r="91" spans="1:5">
      <c r="A91" s="38">
        <v>88</v>
      </c>
      <c r="B91" s="157" t="s">
        <v>17393</v>
      </c>
      <c r="C91" s="41" t="s">
        <v>16019</v>
      </c>
      <c r="D91" s="155" t="s">
        <v>17402</v>
      </c>
      <c r="E91" s="41" t="s">
        <v>16029</v>
      </c>
    </row>
    <row r="92" spans="1:5">
      <c r="A92" s="38">
        <v>89</v>
      </c>
      <c r="B92" s="42" t="s">
        <v>17393</v>
      </c>
      <c r="C92" s="41" t="s">
        <v>16019</v>
      </c>
      <c r="D92" s="41" t="s">
        <v>17403</v>
      </c>
      <c r="E92" s="41" t="s">
        <v>16030</v>
      </c>
    </row>
    <row r="93" spans="1:5">
      <c r="A93" s="38">
        <v>90</v>
      </c>
      <c r="B93" s="157" t="s">
        <v>17393</v>
      </c>
      <c r="C93" s="41" t="s">
        <v>16019</v>
      </c>
      <c r="D93" s="155" t="s">
        <v>17404</v>
      </c>
      <c r="E93" s="41" t="s">
        <v>16031</v>
      </c>
    </row>
    <row r="94" spans="1:5">
      <c r="A94" s="38">
        <v>91</v>
      </c>
      <c r="B94" s="157" t="s">
        <v>17393</v>
      </c>
      <c r="C94" s="41" t="s">
        <v>16019</v>
      </c>
      <c r="D94" s="155" t="s">
        <v>17405</v>
      </c>
      <c r="E94" s="41" t="s">
        <v>16032</v>
      </c>
    </row>
    <row r="95" spans="1:5">
      <c r="A95" s="38">
        <v>92</v>
      </c>
      <c r="B95" s="42" t="s">
        <v>17393</v>
      </c>
      <c r="C95" s="41" t="s">
        <v>16019</v>
      </c>
      <c r="D95" s="41" t="s">
        <v>17406</v>
      </c>
      <c r="E95" s="41" t="s">
        <v>16033</v>
      </c>
    </row>
    <row r="96" spans="1:5">
      <c r="A96" s="38">
        <v>93</v>
      </c>
      <c r="B96" s="157" t="s">
        <v>17393</v>
      </c>
      <c r="C96" s="41" t="s">
        <v>16019</v>
      </c>
      <c r="D96" s="155" t="s">
        <v>17407</v>
      </c>
      <c r="E96" s="41" t="s">
        <v>16034</v>
      </c>
    </row>
    <row r="97" spans="1:5">
      <c r="A97" s="38">
        <v>94</v>
      </c>
      <c r="B97" s="42" t="s">
        <v>17393</v>
      </c>
      <c r="C97" s="41" t="s">
        <v>16019</v>
      </c>
      <c r="D97" s="41" t="s">
        <v>17408</v>
      </c>
      <c r="E97" s="41" t="s">
        <v>16035</v>
      </c>
    </row>
    <row r="98" spans="1:5">
      <c r="A98" s="38">
        <v>95</v>
      </c>
      <c r="B98" s="157" t="s">
        <v>17393</v>
      </c>
      <c r="C98" s="41" t="s">
        <v>16019</v>
      </c>
      <c r="D98" s="155" t="s">
        <v>17409</v>
      </c>
      <c r="E98" s="41" t="s">
        <v>16036</v>
      </c>
    </row>
    <row r="99" spans="1:5">
      <c r="A99" s="38">
        <v>96</v>
      </c>
      <c r="B99" s="157" t="s">
        <v>17410</v>
      </c>
      <c r="C99" s="41" t="s">
        <v>16037</v>
      </c>
      <c r="D99" s="155" t="s">
        <v>17395</v>
      </c>
      <c r="E99" s="41" t="s">
        <v>16022</v>
      </c>
    </row>
    <row r="100" spans="1:5">
      <c r="A100" s="38">
        <v>97</v>
      </c>
      <c r="B100" s="157" t="s">
        <v>17410</v>
      </c>
      <c r="C100" s="41" t="s">
        <v>16037</v>
      </c>
      <c r="D100" s="155" t="s">
        <v>17397</v>
      </c>
      <c r="E100" s="41" t="s">
        <v>16024</v>
      </c>
    </row>
    <row r="101" spans="1:5">
      <c r="A101" s="38">
        <v>98</v>
      </c>
      <c r="B101" s="157" t="s">
        <v>17410</v>
      </c>
      <c r="C101" s="41" t="s">
        <v>16037</v>
      </c>
      <c r="D101" s="155" t="s">
        <v>17399</v>
      </c>
      <c r="E101" s="41" t="s">
        <v>16026</v>
      </c>
    </row>
    <row r="102" spans="1:5">
      <c r="A102" s="38">
        <v>99</v>
      </c>
      <c r="B102" s="157" t="s">
        <v>17410</v>
      </c>
      <c r="C102" s="41" t="s">
        <v>16037</v>
      </c>
      <c r="D102" s="155" t="s">
        <v>17402</v>
      </c>
      <c r="E102" s="41" t="s">
        <v>16029</v>
      </c>
    </row>
    <row r="103" spans="1:5">
      <c r="A103" s="38">
        <v>100</v>
      </c>
      <c r="B103" s="157" t="s">
        <v>17410</v>
      </c>
      <c r="C103" s="41" t="s">
        <v>16037</v>
      </c>
      <c r="D103" s="41" t="s">
        <v>17403</v>
      </c>
      <c r="E103" s="41" t="s">
        <v>16030</v>
      </c>
    </row>
    <row r="104" spans="1:5">
      <c r="A104" s="38">
        <v>101</v>
      </c>
      <c r="B104" s="157" t="s">
        <v>17410</v>
      </c>
      <c r="C104" s="41" t="s">
        <v>16037</v>
      </c>
      <c r="D104" s="155" t="s">
        <v>17404</v>
      </c>
      <c r="E104" s="41" t="s">
        <v>16031</v>
      </c>
    </row>
    <row r="105" spans="1:5">
      <c r="A105" s="38">
        <v>102</v>
      </c>
      <c r="B105" s="157" t="s">
        <v>17410</v>
      </c>
      <c r="C105" s="41" t="s">
        <v>16037</v>
      </c>
      <c r="D105" s="155" t="s">
        <v>17407</v>
      </c>
      <c r="E105" s="41" t="s">
        <v>16034</v>
      </c>
    </row>
    <row r="106" spans="1:5">
      <c r="A106" s="38">
        <v>103</v>
      </c>
      <c r="B106" s="157" t="s">
        <v>17410</v>
      </c>
      <c r="C106" s="41" t="s">
        <v>16037</v>
      </c>
      <c r="D106" s="41" t="s">
        <v>17408</v>
      </c>
      <c r="E106" s="41" t="s">
        <v>16035</v>
      </c>
    </row>
    <row r="107" spans="1:5">
      <c r="A107" s="38">
        <v>104</v>
      </c>
      <c r="B107" s="157" t="s">
        <v>17410</v>
      </c>
      <c r="C107" s="41" t="s">
        <v>16037</v>
      </c>
      <c r="D107" s="155" t="s">
        <v>17409</v>
      </c>
      <c r="E107" s="41" t="s">
        <v>16036</v>
      </c>
    </row>
    <row r="108" spans="1:5">
      <c r="A108" s="38">
        <v>105</v>
      </c>
      <c r="B108" s="42" t="s">
        <v>17411</v>
      </c>
      <c r="C108" s="41" t="s">
        <v>16038</v>
      </c>
      <c r="D108" s="41" t="s">
        <v>17394</v>
      </c>
      <c r="E108" s="41" t="s">
        <v>16020</v>
      </c>
    </row>
    <row r="109" spans="1:5">
      <c r="A109" s="38">
        <v>106</v>
      </c>
      <c r="B109" s="157" t="s">
        <v>17411</v>
      </c>
      <c r="C109" s="41" t="s">
        <v>16038</v>
      </c>
      <c r="D109" s="155" t="s">
        <v>17395</v>
      </c>
      <c r="E109" s="41" t="s">
        <v>16022</v>
      </c>
    </row>
    <row r="110" spans="1:5">
      <c r="A110" s="38">
        <v>107</v>
      </c>
      <c r="B110" s="157" t="s">
        <v>17411</v>
      </c>
      <c r="C110" s="41" t="s">
        <v>16038</v>
      </c>
      <c r="D110" s="155" t="s">
        <v>17397</v>
      </c>
      <c r="E110" s="41" t="s">
        <v>16024</v>
      </c>
    </row>
    <row r="111" spans="1:5">
      <c r="A111" s="38">
        <v>108</v>
      </c>
      <c r="B111" s="157" t="s">
        <v>17411</v>
      </c>
      <c r="C111" s="41" t="s">
        <v>16038</v>
      </c>
      <c r="D111" s="155" t="s">
        <v>17399</v>
      </c>
      <c r="E111" s="41" t="s">
        <v>16026</v>
      </c>
    </row>
    <row r="112" spans="1:5">
      <c r="A112" s="38">
        <v>109</v>
      </c>
      <c r="B112" s="157" t="s">
        <v>17411</v>
      </c>
      <c r="C112" s="41" t="s">
        <v>16038</v>
      </c>
      <c r="D112" s="155" t="s">
        <v>17400</v>
      </c>
      <c r="E112" s="41" t="s">
        <v>16027</v>
      </c>
    </row>
    <row r="113" spans="1:5">
      <c r="A113" s="38">
        <v>110</v>
      </c>
      <c r="B113" s="157" t="s">
        <v>17411</v>
      </c>
      <c r="C113" s="41" t="s">
        <v>16038</v>
      </c>
      <c r="D113" s="155" t="s">
        <v>17402</v>
      </c>
      <c r="E113" s="41" t="s">
        <v>16029</v>
      </c>
    </row>
    <row r="114" spans="1:5">
      <c r="A114" s="38">
        <v>111</v>
      </c>
      <c r="B114" s="42" t="s">
        <v>17411</v>
      </c>
      <c r="C114" s="41" t="s">
        <v>16038</v>
      </c>
      <c r="D114" s="41" t="s">
        <v>17403</v>
      </c>
      <c r="E114" s="41" t="s">
        <v>16030</v>
      </c>
    </row>
    <row r="115" spans="1:5">
      <c r="A115" s="38">
        <v>112</v>
      </c>
      <c r="B115" s="157" t="s">
        <v>17411</v>
      </c>
      <c r="C115" s="41" t="s">
        <v>16038</v>
      </c>
      <c r="D115" s="155" t="s">
        <v>17404</v>
      </c>
      <c r="E115" s="41" t="s">
        <v>16031</v>
      </c>
    </row>
    <row r="116" spans="1:5">
      <c r="A116" s="38">
        <v>113</v>
      </c>
      <c r="B116" s="42" t="s">
        <v>17411</v>
      </c>
      <c r="C116" s="41" t="s">
        <v>16038</v>
      </c>
      <c r="D116" s="41" t="s">
        <v>17406</v>
      </c>
      <c r="E116" s="41" t="s">
        <v>16033</v>
      </c>
    </row>
    <row r="117" spans="1:5">
      <c r="A117" s="38">
        <v>114</v>
      </c>
      <c r="B117" s="157" t="s">
        <v>17411</v>
      </c>
      <c r="C117" s="41" t="s">
        <v>16038</v>
      </c>
      <c r="D117" s="155" t="s">
        <v>17407</v>
      </c>
      <c r="E117" s="41" t="s">
        <v>16034</v>
      </c>
    </row>
    <row r="118" spans="1:5">
      <c r="A118" s="38">
        <v>115</v>
      </c>
      <c r="B118" s="42" t="s">
        <v>17411</v>
      </c>
      <c r="C118" s="41" t="s">
        <v>16038</v>
      </c>
      <c r="D118" s="41" t="s">
        <v>17408</v>
      </c>
      <c r="E118" s="41" t="s">
        <v>16035</v>
      </c>
    </row>
    <row r="119" spans="1:5">
      <c r="A119" s="38">
        <v>116</v>
      </c>
      <c r="B119" s="157" t="s">
        <v>17411</v>
      </c>
      <c r="C119" s="41" t="s">
        <v>16038</v>
      </c>
      <c r="D119" s="155" t="s">
        <v>17409</v>
      </c>
      <c r="E119" s="41" t="s">
        <v>16036</v>
      </c>
    </row>
    <row r="120" spans="1:5">
      <c r="A120" s="38">
        <v>117</v>
      </c>
      <c r="B120" s="157" t="s">
        <v>17412</v>
      </c>
      <c r="C120" s="41" t="s">
        <v>16039</v>
      </c>
      <c r="D120" s="155" t="s">
        <v>17395</v>
      </c>
      <c r="E120" s="41" t="s">
        <v>16022</v>
      </c>
    </row>
    <row r="121" spans="1:5">
      <c r="A121" s="38">
        <v>118</v>
      </c>
      <c r="B121" s="157" t="s">
        <v>17412</v>
      </c>
      <c r="C121" s="41" t="s">
        <v>16039</v>
      </c>
      <c r="D121" s="155" t="s">
        <v>17404</v>
      </c>
      <c r="E121" s="41" t="s">
        <v>16031</v>
      </c>
    </row>
    <row r="122" spans="1:5">
      <c r="A122" s="38">
        <v>119</v>
      </c>
      <c r="B122" s="157" t="s">
        <v>17412</v>
      </c>
      <c r="C122" s="41" t="s">
        <v>16039</v>
      </c>
      <c r="D122" s="155" t="s">
        <v>17407</v>
      </c>
      <c r="E122" s="41" t="s">
        <v>16034</v>
      </c>
    </row>
    <row r="123" spans="1:5">
      <c r="A123" s="38">
        <v>120</v>
      </c>
      <c r="B123" s="157" t="s">
        <v>17412</v>
      </c>
      <c r="C123" s="41" t="s">
        <v>16039</v>
      </c>
      <c r="D123" s="41" t="s">
        <v>17408</v>
      </c>
      <c r="E123" s="41" t="s">
        <v>16035</v>
      </c>
    </row>
    <row r="124" spans="1:5">
      <c r="A124" s="38">
        <v>121</v>
      </c>
      <c r="B124" s="157" t="s">
        <v>17412</v>
      </c>
      <c r="C124" s="41" t="s">
        <v>16039</v>
      </c>
      <c r="D124" s="155" t="s">
        <v>17409</v>
      </c>
      <c r="E124" s="41" t="s">
        <v>16036</v>
      </c>
    </row>
    <row r="125" spans="1:5">
      <c r="A125" s="38">
        <v>122</v>
      </c>
      <c r="B125" s="42" t="s">
        <v>17413</v>
      </c>
      <c r="C125" s="41" t="s">
        <v>16040</v>
      </c>
      <c r="D125" s="41" t="s">
        <v>17394</v>
      </c>
      <c r="E125" s="41" t="s">
        <v>16020</v>
      </c>
    </row>
    <row r="126" spans="1:5">
      <c r="A126" s="38">
        <v>123</v>
      </c>
      <c r="B126" s="157" t="s">
        <v>17413</v>
      </c>
      <c r="C126" s="41" t="s">
        <v>16040</v>
      </c>
      <c r="D126" s="155" t="s">
        <v>17395</v>
      </c>
      <c r="E126" s="41" t="s">
        <v>16022</v>
      </c>
    </row>
    <row r="127" spans="1:5">
      <c r="A127" s="38">
        <v>124</v>
      </c>
      <c r="B127" s="157" t="s">
        <v>17413</v>
      </c>
      <c r="C127" s="41" t="s">
        <v>16040</v>
      </c>
      <c r="D127" s="155" t="s">
        <v>17397</v>
      </c>
      <c r="E127" s="41" t="s">
        <v>16024</v>
      </c>
    </row>
    <row r="128" spans="1:5">
      <c r="A128" s="38">
        <v>125</v>
      </c>
      <c r="B128" s="42" t="s">
        <v>17413</v>
      </c>
      <c r="C128" s="41" t="s">
        <v>16040</v>
      </c>
      <c r="D128" s="41" t="s">
        <v>17398</v>
      </c>
      <c r="E128" s="41" t="s">
        <v>16025</v>
      </c>
    </row>
    <row r="129" spans="1:5">
      <c r="A129" s="38">
        <v>126</v>
      </c>
      <c r="B129" s="157" t="s">
        <v>17413</v>
      </c>
      <c r="C129" s="41" t="s">
        <v>16040</v>
      </c>
      <c r="D129" s="155" t="s">
        <v>17399</v>
      </c>
      <c r="E129" s="41" t="s">
        <v>16026</v>
      </c>
    </row>
    <row r="130" spans="1:5">
      <c r="A130" s="38">
        <v>127</v>
      </c>
      <c r="B130" s="157" t="s">
        <v>17413</v>
      </c>
      <c r="C130" s="41" t="s">
        <v>16040</v>
      </c>
      <c r="D130" s="155" t="s">
        <v>17400</v>
      </c>
      <c r="E130" s="41" t="s">
        <v>16027</v>
      </c>
    </row>
    <row r="131" spans="1:5">
      <c r="A131" s="38">
        <v>128</v>
      </c>
      <c r="B131" s="157" t="s">
        <v>17413</v>
      </c>
      <c r="C131" s="41" t="s">
        <v>16040</v>
      </c>
      <c r="D131" s="155" t="s">
        <v>17402</v>
      </c>
      <c r="E131" s="41" t="s">
        <v>16029</v>
      </c>
    </row>
    <row r="132" spans="1:5">
      <c r="A132" s="38">
        <v>129</v>
      </c>
      <c r="B132" s="42" t="s">
        <v>17413</v>
      </c>
      <c r="C132" s="41" t="s">
        <v>16040</v>
      </c>
      <c r="D132" s="41" t="s">
        <v>17403</v>
      </c>
      <c r="E132" s="41" t="s">
        <v>16030</v>
      </c>
    </row>
    <row r="133" spans="1:5">
      <c r="A133" s="38">
        <v>130</v>
      </c>
      <c r="B133" s="157" t="s">
        <v>17413</v>
      </c>
      <c r="C133" s="41" t="s">
        <v>16040</v>
      </c>
      <c r="D133" s="155" t="s">
        <v>17404</v>
      </c>
      <c r="E133" s="41" t="s">
        <v>16031</v>
      </c>
    </row>
    <row r="134" spans="1:5">
      <c r="A134" s="38">
        <v>131</v>
      </c>
      <c r="B134" s="157" t="s">
        <v>17413</v>
      </c>
      <c r="C134" s="41" t="s">
        <v>16040</v>
      </c>
      <c r="D134" s="155" t="s">
        <v>17405</v>
      </c>
      <c r="E134" s="41" t="s">
        <v>16032</v>
      </c>
    </row>
    <row r="135" spans="1:5">
      <c r="A135" s="38">
        <v>132</v>
      </c>
      <c r="B135" s="42" t="s">
        <v>17413</v>
      </c>
      <c r="C135" s="41" t="s">
        <v>16040</v>
      </c>
      <c r="D135" s="41" t="s">
        <v>17406</v>
      </c>
      <c r="E135" s="41" t="s">
        <v>16033</v>
      </c>
    </row>
    <row r="136" spans="1:5">
      <c r="A136" s="38">
        <v>133</v>
      </c>
      <c r="B136" s="157" t="s">
        <v>17413</v>
      </c>
      <c r="C136" s="41" t="s">
        <v>16040</v>
      </c>
      <c r="D136" s="155" t="s">
        <v>17407</v>
      </c>
      <c r="E136" s="41" t="s">
        <v>16034</v>
      </c>
    </row>
    <row r="137" spans="1:5">
      <c r="A137" s="38">
        <v>134</v>
      </c>
      <c r="B137" s="42" t="s">
        <v>17413</v>
      </c>
      <c r="C137" s="41" t="s">
        <v>16040</v>
      </c>
      <c r="D137" s="41" t="s">
        <v>17408</v>
      </c>
      <c r="E137" s="41" t="s">
        <v>16035</v>
      </c>
    </row>
    <row r="138" spans="1:5">
      <c r="A138" s="38">
        <v>135</v>
      </c>
      <c r="B138" s="157" t="s">
        <v>17413</v>
      </c>
      <c r="C138" s="41" t="s">
        <v>16040</v>
      </c>
      <c r="D138" s="155" t="s">
        <v>17409</v>
      </c>
      <c r="E138" s="41" t="s">
        <v>16036</v>
      </c>
    </row>
    <row r="139" spans="1:5">
      <c r="A139" s="38">
        <v>136</v>
      </c>
      <c r="B139" s="157" t="s">
        <v>17414</v>
      </c>
      <c r="C139" s="41" t="s">
        <v>16041</v>
      </c>
      <c r="D139" s="155" t="s">
        <v>17395</v>
      </c>
      <c r="E139" s="41" t="s">
        <v>16022</v>
      </c>
    </row>
    <row r="140" spans="1:5">
      <c r="A140" s="38">
        <v>137</v>
      </c>
      <c r="B140" s="157" t="s">
        <v>17414</v>
      </c>
      <c r="C140" s="41" t="s">
        <v>16041</v>
      </c>
      <c r="D140" s="155" t="s">
        <v>17399</v>
      </c>
      <c r="E140" s="41" t="s">
        <v>16026</v>
      </c>
    </row>
    <row r="141" spans="1:5">
      <c r="A141" s="38">
        <v>138</v>
      </c>
      <c r="B141" s="157" t="s">
        <v>17414</v>
      </c>
      <c r="C141" s="41" t="s">
        <v>16041</v>
      </c>
      <c r="D141" s="155" t="s">
        <v>17404</v>
      </c>
      <c r="E141" s="41" t="s">
        <v>16031</v>
      </c>
    </row>
    <row r="142" spans="1:5">
      <c r="A142" s="38">
        <v>139</v>
      </c>
      <c r="B142" s="157" t="s">
        <v>17414</v>
      </c>
      <c r="C142" s="41" t="s">
        <v>16041</v>
      </c>
      <c r="D142" s="155" t="s">
        <v>17407</v>
      </c>
      <c r="E142" s="41" t="s">
        <v>16034</v>
      </c>
    </row>
    <row r="143" spans="1:5">
      <c r="A143" s="38">
        <v>140</v>
      </c>
      <c r="B143" s="157" t="s">
        <v>17414</v>
      </c>
      <c r="C143" s="41" t="s">
        <v>16041</v>
      </c>
      <c r="D143" s="41" t="s">
        <v>17408</v>
      </c>
      <c r="E143" s="41" t="s">
        <v>16035</v>
      </c>
    </row>
    <row r="144" spans="1:5">
      <c r="A144" s="38">
        <v>141</v>
      </c>
      <c r="B144" s="157" t="s">
        <v>17414</v>
      </c>
      <c r="C144" s="41" t="s">
        <v>16041</v>
      </c>
      <c r="D144" s="155" t="s">
        <v>17409</v>
      </c>
      <c r="E144" s="41" t="s">
        <v>16036</v>
      </c>
    </row>
    <row r="145" spans="1:5">
      <c r="A145" s="38">
        <v>142</v>
      </c>
      <c r="B145" s="39" t="s">
        <v>17415</v>
      </c>
      <c r="C145" s="40" t="s">
        <v>16042</v>
      </c>
      <c r="D145" s="40" t="s">
        <v>17416</v>
      </c>
      <c r="E145" s="40" t="s">
        <v>16043</v>
      </c>
    </row>
    <row r="146" spans="1:5">
      <c r="A146" s="38">
        <v>143</v>
      </c>
      <c r="B146" s="161" t="s">
        <v>17415</v>
      </c>
      <c r="C146" s="40" t="s">
        <v>16042</v>
      </c>
      <c r="D146" s="156" t="s">
        <v>17417</v>
      </c>
      <c r="E146" s="41" t="s">
        <v>16045</v>
      </c>
    </row>
    <row r="147" spans="1:5">
      <c r="A147" s="38">
        <v>144</v>
      </c>
      <c r="B147" s="161" t="s">
        <v>17418</v>
      </c>
      <c r="C147" s="40" t="s">
        <v>16046</v>
      </c>
      <c r="D147" s="40" t="s">
        <v>17416</v>
      </c>
      <c r="E147" s="40" t="s">
        <v>16043</v>
      </c>
    </row>
    <row r="148" spans="1:5">
      <c r="A148" s="38">
        <v>145</v>
      </c>
      <c r="B148" s="161" t="s">
        <v>17418</v>
      </c>
      <c r="C148" s="40" t="s">
        <v>16046</v>
      </c>
      <c r="D148" s="156" t="s">
        <v>17417</v>
      </c>
      <c r="E148" s="41" t="s">
        <v>16045</v>
      </c>
    </row>
    <row r="149" spans="1:5">
      <c r="A149" s="38">
        <v>146</v>
      </c>
      <c r="B149" s="157" t="s">
        <v>17419</v>
      </c>
      <c r="C149" s="41" t="s">
        <v>16047</v>
      </c>
      <c r="D149" s="155" t="s">
        <v>17420</v>
      </c>
      <c r="E149" s="41" t="s">
        <v>16048</v>
      </c>
    </row>
    <row r="150" spans="1:5">
      <c r="A150" s="38">
        <v>147</v>
      </c>
      <c r="B150" s="42" t="s">
        <v>17419</v>
      </c>
      <c r="C150" s="41" t="s">
        <v>16047</v>
      </c>
      <c r="D150" s="41" t="s">
        <v>17421</v>
      </c>
      <c r="E150" s="41" t="s">
        <v>16050</v>
      </c>
    </row>
    <row r="151" spans="1:5">
      <c r="A151" s="38">
        <v>148</v>
      </c>
      <c r="B151" s="157" t="s">
        <v>17422</v>
      </c>
      <c r="C151" s="41" t="s">
        <v>16051</v>
      </c>
      <c r="D151" s="41" t="s">
        <v>17421</v>
      </c>
      <c r="E151" s="41" t="s">
        <v>16050</v>
      </c>
    </row>
    <row r="152" spans="1:5">
      <c r="A152" s="38">
        <v>149</v>
      </c>
      <c r="B152" s="157" t="s">
        <v>17422</v>
      </c>
      <c r="C152" s="41" t="s">
        <v>16051</v>
      </c>
      <c r="D152" s="155" t="s">
        <v>17420</v>
      </c>
      <c r="E152" s="41" t="s">
        <v>16048</v>
      </c>
    </row>
    <row r="153" spans="1:5">
      <c r="A153" s="38">
        <v>150</v>
      </c>
      <c r="B153" s="157" t="s">
        <v>17423</v>
      </c>
      <c r="C153" s="41" t="s">
        <v>16052</v>
      </c>
      <c r="D153" s="155" t="s">
        <v>17420</v>
      </c>
      <c r="E153" s="41" t="s">
        <v>16048</v>
      </c>
    </row>
    <row r="154" spans="1:5">
      <c r="A154" s="38">
        <v>151</v>
      </c>
      <c r="B154" s="42" t="s">
        <v>17423</v>
      </c>
      <c r="C154" s="41" t="s">
        <v>16052</v>
      </c>
      <c r="D154" s="41" t="s">
        <v>17421</v>
      </c>
      <c r="E154" s="41" t="s">
        <v>16050</v>
      </c>
    </row>
    <row r="155" spans="1:5">
      <c r="A155" s="38">
        <v>152</v>
      </c>
      <c r="B155" s="157" t="s">
        <v>17424</v>
      </c>
      <c r="C155" s="41" t="s">
        <v>16054</v>
      </c>
      <c r="D155" s="41" t="s">
        <v>17421</v>
      </c>
      <c r="E155" s="41" t="s">
        <v>16050</v>
      </c>
    </row>
    <row r="156" spans="1:5">
      <c r="A156" s="38">
        <v>153</v>
      </c>
      <c r="B156" s="157" t="s">
        <v>17424</v>
      </c>
      <c r="C156" s="41" t="s">
        <v>16054</v>
      </c>
      <c r="D156" s="155" t="s">
        <v>17420</v>
      </c>
      <c r="E156" s="41" t="s">
        <v>16048</v>
      </c>
    </row>
    <row r="157" spans="1:5">
      <c r="A157" s="38">
        <v>154</v>
      </c>
      <c r="B157" s="42" t="s">
        <v>17425</v>
      </c>
      <c r="C157" s="41" t="s">
        <v>16055</v>
      </c>
      <c r="D157" s="41" t="s">
        <v>17426</v>
      </c>
      <c r="E157" s="41" t="s">
        <v>16056</v>
      </c>
    </row>
    <row r="158" spans="1:5">
      <c r="A158" s="38">
        <v>155</v>
      </c>
      <c r="B158" s="157" t="s">
        <v>17425</v>
      </c>
      <c r="C158" s="41" t="s">
        <v>16055</v>
      </c>
      <c r="D158" s="155" t="s">
        <v>17427</v>
      </c>
      <c r="E158" s="41" t="s">
        <v>16058</v>
      </c>
    </row>
    <row r="159" spans="1:5">
      <c r="A159" s="38">
        <v>156</v>
      </c>
      <c r="B159" s="157" t="s">
        <v>17425</v>
      </c>
      <c r="C159" s="41" t="s">
        <v>16055</v>
      </c>
      <c r="D159" s="155" t="s">
        <v>17428</v>
      </c>
      <c r="E159" s="41" t="s">
        <v>16059</v>
      </c>
    </row>
    <row r="160" spans="1:5">
      <c r="A160" s="38">
        <v>157</v>
      </c>
      <c r="B160" s="157" t="s">
        <v>17429</v>
      </c>
      <c r="C160" s="41" t="s">
        <v>16060</v>
      </c>
      <c r="D160" s="41" t="s">
        <v>17426</v>
      </c>
      <c r="E160" s="41" t="s">
        <v>16056</v>
      </c>
    </row>
    <row r="161" spans="1:5">
      <c r="A161" s="38">
        <v>158</v>
      </c>
      <c r="B161" s="157" t="s">
        <v>17429</v>
      </c>
      <c r="C161" s="41" t="s">
        <v>16060</v>
      </c>
      <c r="D161" s="155" t="s">
        <v>17427</v>
      </c>
      <c r="E161" s="41" t="s">
        <v>16058</v>
      </c>
    </row>
    <row r="162" spans="1:5">
      <c r="A162" s="38">
        <v>159</v>
      </c>
      <c r="B162" s="157" t="s">
        <v>17429</v>
      </c>
      <c r="C162" s="41" t="s">
        <v>16060</v>
      </c>
      <c r="D162" s="155" t="s">
        <v>17428</v>
      </c>
      <c r="E162" s="41" t="s">
        <v>16059</v>
      </c>
    </row>
    <row r="163" spans="1:5">
      <c r="A163" s="38">
        <v>160</v>
      </c>
      <c r="B163" s="157" t="s">
        <v>17382</v>
      </c>
      <c r="C163" s="41" t="s">
        <v>16003</v>
      </c>
      <c r="D163" s="155" t="s">
        <v>17385</v>
      </c>
      <c r="E163" s="41" t="s">
        <v>16007</v>
      </c>
    </row>
    <row r="164" spans="1:5">
      <c r="A164" s="38">
        <v>161</v>
      </c>
      <c r="B164" s="157" t="s">
        <v>17384</v>
      </c>
      <c r="C164" s="41" t="s">
        <v>16006</v>
      </c>
      <c r="D164" s="41" t="s">
        <v>17383</v>
      </c>
      <c r="E164" s="41" t="s">
        <v>16004</v>
      </c>
    </row>
    <row r="165" spans="1:5">
      <c r="A165" s="38">
        <v>162</v>
      </c>
      <c r="B165" s="42" t="s">
        <v>17430</v>
      </c>
      <c r="C165" s="41" t="s">
        <v>16061</v>
      </c>
      <c r="D165" s="41" t="s">
        <v>17431</v>
      </c>
      <c r="E165" s="41" t="s">
        <v>16062</v>
      </c>
    </row>
    <row r="166" spans="1:5">
      <c r="A166" s="38">
        <v>163</v>
      </c>
      <c r="B166" s="157" t="s">
        <v>17430</v>
      </c>
      <c r="C166" s="41" t="s">
        <v>16061</v>
      </c>
      <c r="D166" s="155" t="s">
        <v>17432</v>
      </c>
      <c r="E166" s="41" t="s">
        <v>16064</v>
      </c>
    </row>
    <row r="167" spans="1:5">
      <c r="A167" s="38">
        <v>164</v>
      </c>
      <c r="B167" s="157" t="s">
        <v>17433</v>
      </c>
      <c r="C167" s="41" t="s">
        <v>16065</v>
      </c>
      <c r="D167" s="41" t="s">
        <v>17431</v>
      </c>
      <c r="E167" s="41" t="s">
        <v>16062</v>
      </c>
    </row>
    <row r="168" spans="1:5">
      <c r="A168" s="38">
        <v>165</v>
      </c>
      <c r="B168" s="157" t="s">
        <v>17433</v>
      </c>
      <c r="C168" s="41" t="s">
        <v>16065</v>
      </c>
      <c r="D168" s="155" t="s">
        <v>17432</v>
      </c>
      <c r="E168" s="41" t="s">
        <v>16064</v>
      </c>
    </row>
    <row r="169" spans="1:5">
      <c r="A169" s="38">
        <v>166</v>
      </c>
      <c r="B169" s="42" t="s">
        <v>17434</v>
      </c>
      <c r="C169" s="41" t="s">
        <v>16066</v>
      </c>
      <c r="D169" s="41" t="s">
        <v>17435</v>
      </c>
      <c r="E169" s="41" t="s">
        <v>16067</v>
      </c>
    </row>
    <row r="170" spans="1:5">
      <c r="A170" s="38">
        <v>167</v>
      </c>
      <c r="B170" s="157" t="s">
        <v>17434</v>
      </c>
      <c r="C170" s="41" t="s">
        <v>16066</v>
      </c>
      <c r="D170" s="155" t="s">
        <v>17436</v>
      </c>
      <c r="E170" s="41" t="s">
        <v>16069</v>
      </c>
    </row>
    <row r="171" spans="1:5">
      <c r="A171" s="38">
        <v>168</v>
      </c>
      <c r="B171" s="42" t="s">
        <v>17434</v>
      </c>
      <c r="C171" s="41" t="s">
        <v>16066</v>
      </c>
      <c r="D171" s="41" t="s">
        <v>17437</v>
      </c>
      <c r="E171" s="41" t="s">
        <v>16070</v>
      </c>
    </row>
    <row r="172" spans="1:5">
      <c r="A172" s="38">
        <v>169</v>
      </c>
      <c r="B172" s="157" t="s">
        <v>17434</v>
      </c>
      <c r="C172" s="41" t="s">
        <v>16066</v>
      </c>
      <c r="D172" s="155" t="s">
        <v>17438</v>
      </c>
      <c r="E172" s="41" t="s">
        <v>16071</v>
      </c>
    </row>
    <row r="173" spans="1:5">
      <c r="A173" s="38">
        <v>170</v>
      </c>
      <c r="B173" s="157" t="s">
        <v>17439</v>
      </c>
      <c r="C173" s="41" t="s">
        <v>16072</v>
      </c>
      <c r="D173" s="41" t="s">
        <v>17435</v>
      </c>
      <c r="E173" s="41" t="s">
        <v>16067</v>
      </c>
    </row>
    <row r="174" spans="1:5">
      <c r="A174" s="38">
        <v>171</v>
      </c>
      <c r="B174" s="157" t="s">
        <v>17439</v>
      </c>
      <c r="C174" s="41" t="s">
        <v>16072</v>
      </c>
      <c r="D174" s="155" t="s">
        <v>17436</v>
      </c>
      <c r="E174" s="41" t="s">
        <v>16069</v>
      </c>
    </row>
    <row r="175" spans="1:5">
      <c r="A175" s="38">
        <v>172</v>
      </c>
      <c r="B175" s="157" t="s">
        <v>17439</v>
      </c>
      <c r="C175" s="41" t="s">
        <v>16072</v>
      </c>
      <c r="D175" s="41" t="s">
        <v>17437</v>
      </c>
      <c r="E175" s="41" t="s">
        <v>16070</v>
      </c>
    </row>
    <row r="176" spans="1:5">
      <c r="A176" s="38">
        <v>173</v>
      </c>
      <c r="B176" s="157" t="s">
        <v>17439</v>
      </c>
      <c r="C176" s="41" t="s">
        <v>16072</v>
      </c>
      <c r="D176" s="155" t="s">
        <v>17438</v>
      </c>
      <c r="E176" s="41" t="s">
        <v>16071</v>
      </c>
    </row>
    <row r="177" spans="1:5">
      <c r="A177" s="38">
        <v>174</v>
      </c>
      <c r="B177" s="42" t="s">
        <v>17440</v>
      </c>
      <c r="C177" s="41" t="s">
        <v>16073</v>
      </c>
      <c r="D177" s="41" t="s">
        <v>17435</v>
      </c>
      <c r="E177" s="41" t="s">
        <v>16067</v>
      </c>
    </row>
    <row r="178" spans="1:5">
      <c r="A178" s="38">
        <v>175</v>
      </c>
      <c r="B178" s="157" t="s">
        <v>17440</v>
      </c>
      <c r="C178" s="41" t="s">
        <v>16073</v>
      </c>
      <c r="D178" s="155" t="s">
        <v>17436</v>
      </c>
      <c r="E178" s="41" t="s">
        <v>16069</v>
      </c>
    </row>
    <row r="179" spans="1:5">
      <c r="A179" s="38">
        <v>176</v>
      </c>
      <c r="B179" s="42" t="s">
        <v>17440</v>
      </c>
      <c r="C179" s="41" t="s">
        <v>16073</v>
      </c>
      <c r="D179" s="41" t="s">
        <v>17437</v>
      </c>
      <c r="E179" s="41" t="s">
        <v>16070</v>
      </c>
    </row>
    <row r="180" spans="1:5">
      <c r="A180" s="38">
        <v>177</v>
      </c>
      <c r="B180" s="157" t="s">
        <v>17440</v>
      </c>
      <c r="C180" s="41" t="s">
        <v>16073</v>
      </c>
      <c r="D180" s="155" t="s">
        <v>17438</v>
      </c>
      <c r="E180" s="41" t="s">
        <v>16071</v>
      </c>
    </row>
    <row r="181" spans="1:5">
      <c r="A181" s="38">
        <v>178</v>
      </c>
      <c r="B181" s="157" t="s">
        <v>17441</v>
      </c>
      <c r="C181" s="41" t="s">
        <v>16075</v>
      </c>
      <c r="D181" s="41" t="s">
        <v>17435</v>
      </c>
      <c r="E181" s="41" t="s">
        <v>16067</v>
      </c>
    </row>
    <row r="182" spans="1:5">
      <c r="A182" s="38">
        <v>179</v>
      </c>
      <c r="B182" s="157" t="s">
        <v>17441</v>
      </c>
      <c r="C182" s="41" t="s">
        <v>16075</v>
      </c>
      <c r="D182" s="155" t="s">
        <v>17436</v>
      </c>
      <c r="E182" s="41" t="s">
        <v>16069</v>
      </c>
    </row>
    <row r="183" spans="1:5">
      <c r="A183" s="38">
        <v>180</v>
      </c>
      <c r="B183" s="157" t="s">
        <v>17441</v>
      </c>
      <c r="C183" s="41" t="s">
        <v>16075</v>
      </c>
      <c r="D183" s="41" t="s">
        <v>17437</v>
      </c>
      <c r="E183" s="41" t="s">
        <v>16070</v>
      </c>
    </row>
    <row r="184" spans="1:5">
      <c r="A184" s="38">
        <v>181</v>
      </c>
      <c r="B184" s="157" t="s">
        <v>17441</v>
      </c>
      <c r="C184" s="41" t="s">
        <v>16075</v>
      </c>
      <c r="D184" s="155" t="s">
        <v>17438</v>
      </c>
      <c r="E184" s="41" t="s">
        <v>16071</v>
      </c>
    </row>
    <row r="185" spans="1:5">
      <c r="A185" s="38">
        <v>182</v>
      </c>
      <c r="B185" s="42" t="s">
        <v>17442</v>
      </c>
      <c r="C185" s="41" t="s">
        <v>16076</v>
      </c>
      <c r="D185" s="41" t="s">
        <v>17443</v>
      </c>
      <c r="E185" s="41" t="s">
        <v>16077</v>
      </c>
    </row>
    <row r="186" spans="1:5">
      <c r="A186" s="38">
        <v>183</v>
      </c>
      <c r="B186" s="157" t="s">
        <v>17442</v>
      </c>
      <c r="C186" s="41" t="s">
        <v>16076</v>
      </c>
      <c r="D186" s="155" t="s">
        <v>17444</v>
      </c>
      <c r="E186" s="41" t="s">
        <v>16079</v>
      </c>
    </row>
    <row r="187" spans="1:5">
      <c r="A187" s="38">
        <v>184</v>
      </c>
      <c r="B187" s="42" t="s">
        <v>17442</v>
      </c>
      <c r="C187" s="41" t="s">
        <v>16076</v>
      </c>
      <c r="D187" s="41" t="s">
        <v>17445</v>
      </c>
      <c r="E187" s="41" t="s">
        <v>16080</v>
      </c>
    </row>
    <row r="188" spans="1:5">
      <c r="A188" s="38">
        <v>185</v>
      </c>
      <c r="B188" s="157" t="s">
        <v>17442</v>
      </c>
      <c r="C188" s="41" t="s">
        <v>16076</v>
      </c>
      <c r="D188" s="155" t="s">
        <v>17446</v>
      </c>
      <c r="E188" s="41" t="s">
        <v>16081</v>
      </c>
    </row>
    <row r="189" spans="1:5">
      <c r="A189" s="38">
        <v>186</v>
      </c>
      <c r="B189" s="157" t="s">
        <v>17447</v>
      </c>
      <c r="C189" s="41" t="s">
        <v>16082</v>
      </c>
      <c r="D189" s="41" t="s">
        <v>17443</v>
      </c>
      <c r="E189" s="41" t="s">
        <v>16077</v>
      </c>
    </row>
    <row r="190" spans="1:5">
      <c r="A190" s="38">
        <v>187</v>
      </c>
      <c r="B190" s="157" t="s">
        <v>17447</v>
      </c>
      <c r="C190" s="41" t="s">
        <v>16082</v>
      </c>
      <c r="D190" s="155" t="s">
        <v>17444</v>
      </c>
      <c r="E190" s="41" t="s">
        <v>16079</v>
      </c>
    </row>
    <row r="191" spans="1:5">
      <c r="A191" s="38">
        <v>188</v>
      </c>
      <c r="B191" s="157" t="s">
        <v>17447</v>
      </c>
      <c r="C191" s="41" t="s">
        <v>16082</v>
      </c>
      <c r="D191" s="41" t="s">
        <v>17445</v>
      </c>
      <c r="E191" s="41" t="s">
        <v>16080</v>
      </c>
    </row>
    <row r="192" spans="1:5">
      <c r="A192" s="38">
        <v>189</v>
      </c>
      <c r="B192" s="157" t="s">
        <v>17447</v>
      </c>
      <c r="C192" s="41" t="s">
        <v>16082</v>
      </c>
      <c r="D192" s="155" t="s">
        <v>17446</v>
      </c>
      <c r="E192" s="41" t="s">
        <v>16081</v>
      </c>
    </row>
    <row r="193" spans="1:5">
      <c r="A193" s="38">
        <v>190</v>
      </c>
      <c r="B193" s="42" t="s">
        <v>17448</v>
      </c>
      <c r="C193" s="41" t="s">
        <v>16083</v>
      </c>
      <c r="D193" s="41" t="s">
        <v>17443</v>
      </c>
      <c r="E193" s="41" t="s">
        <v>16077</v>
      </c>
    </row>
    <row r="194" spans="1:5">
      <c r="A194" s="38">
        <v>191</v>
      </c>
      <c r="B194" s="157" t="s">
        <v>17448</v>
      </c>
      <c r="C194" s="41" t="s">
        <v>16083</v>
      </c>
      <c r="D194" s="155" t="s">
        <v>17444</v>
      </c>
      <c r="E194" s="41" t="s">
        <v>16079</v>
      </c>
    </row>
    <row r="195" spans="1:5">
      <c r="A195" s="38">
        <v>192</v>
      </c>
      <c r="B195" s="42" t="s">
        <v>17448</v>
      </c>
      <c r="C195" s="41" t="s">
        <v>16083</v>
      </c>
      <c r="D195" s="41" t="s">
        <v>17445</v>
      </c>
      <c r="E195" s="41" t="s">
        <v>16080</v>
      </c>
    </row>
    <row r="196" spans="1:5">
      <c r="A196" s="38">
        <v>193</v>
      </c>
      <c r="B196" s="157" t="s">
        <v>17448</v>
      </c>
      <c r="C196" s="41" t="s">
        <v>16083</v>
      </c>
      <c r="D196" s="155" t="s">
        <v>17446</v>
      </c>
      <c r="E196" s="41" t="s">
        <v>16081</v>
      </c>
    </row>
    <row r="197" spans="1:5">
      <c r="A197" s="38">
        <v>194</v>
      </c>
      <c r="B197" s="157" t="s">
        <v>17449</v>
      </c>
      <c r="C197" s="41" t="s">
        <v>16085</v>
      </c>
      <c r="D197" s="41" t="s">
        <v>17443</v>
      </c>
      <c r="E197" s="41" t="s">
        <v>16077</v>
      </c>
    </row>
    <row r="198" spans="1:5">
      <c r="A198" s="38">
        <v>195</v>
      </c>
      <c r="B198" s="157" t="s">
        <v>17449</v>
      </c>
      <c r="C198" s="41" t="s">
        <v>16085</v>
      </c>
      <c r="D198" s="155" t="s">
        <v>17444</v>
      </c>
      <c r="E198" s="41" t="s">
        <v>16079</v>
      </c>
    </row>
    <row r="199" spans="1:5">
      <c r="A199" s="38">
        <v>196</v>
      </c>
      <c r="B199" s="157" t="s">
        <v>17449</v>
      </c>
      <c r="C199" s="41" t="s">
        <v>16085</v>
      </c>
      <c r="D199" s="41" t="s">
        <v>17445</v>
      </c>
      <c r="E199" s="41" t="s">
        <v>16080</v>
      </c>
    </row>
    <row r="200" spans="1:5">
      <c r="A200" s="38">
        <v>197</v>
      </c>
      <c r="B200" s="157" t="s">
        <v>17449</v>
      </c>
      <c r="C200" s="41" t="s">
        <v>16085</v>
      </c>
      <c r="D200" s="155" t="s">
        <v>17446</v>
      </c>
      <c r="E200" s="41" t="s">
        <v>16081</v>
      </c>
    </row>
    <row r="201" spans="1:5">
      <c r="A201" s="38">
        <v>198</v>
      </c>
      <c r="B201" s="42" t="s">
        <v>17450</v>
      </c>
      <c r="C201" s="41" t="s">
        <v>16086</v>
      </c>
      <c r="D201" s="41" t="s">
        <v>17451</v>
      </c>
      <c r="E201" s="41" t="s">
        <v>16087</v>
      </c>
    </row>
    <row r="202" spans="1:5">
      <c r="A202" s="38">
        <v>199</v>
      </c>
      <c r="B202" s="157" t="s">
        <v>17450</v>
      </c>
      <c r="C202" s="41" t="s">
        <v>16086</v>
      </c>
      <c r="D202" s="155" t="s">
        <v>17452</v>
      </c>
      <c r="E202" s="41" t="s">
        <v>16089</v>
      </c>
    </row>
    <row r="203" spans="1:5">
      <c r="A203" s="38">
        <v>200</v>
      </c>
      <c r="B203" s="157" t="s">
        <v>17453</v>
      </c>
      <c r="C203" s="41" t="s">
        <v>16090</v>
      </c>
      <c r="D203" s="41" t="s">
        <v>17451</v>
      </c>
      <c r="E203" s="41" t="s">
        <v>16087</v>
      </c>
    </row>
    <row r="204" spans="1:5">
      <c r="A204" s="38">
        <v>201</v>
      </c>
      <c r="B204" s="157" t="s">
        <v>17453</v>
      </c>
      <c r="C204" s="41" t="s">
        <v>16090</v>
      </c>
      <c r="D204" s="155" t="s">
        <v>17452</v>
      </c>
      <c r="E204" s="41" t="s">
        <v>16089</v>
      </c>
    </row>
    <row r="205" spans="1:5">
      <c r="A205" s="38">
        <v>202</v>
      </c>
      <c r="B205" s="42" t="s">
        <v>17454</v>
      </c>
      <c r="C205" s="41" t="s">
        <v>16091</v>
      </c>
      <c r="D205" s="41" t="s">
        <v>17451</v>
      </c>
      <c r="E205" s="41" t="s">
        <v>16087</v>
      </c>
    </row>
    <row r="206" spans="1:5">
      <c r="A206" s="38">
        <v>203</v>
      </c>
      <c r="B206" s="157" t="s">
        <v>17454</v>
      </c>
      <c r="C206" s="41" t="s">
        <v>16091</v>
      </c>
      <c r="D206" s="155" t="s">
        <v>17452</v>
      </c>
      <c r="E206" s="41" t="s">
        <v>16089</v>
      </c>
    </row>
    <row r="207" spans="1:5">
      <c r="A207" s="38">
        <v>204</v>
      </c>
      <c r="B207" s="157" t="s">
        <v>17455</v>
      </c>
      <c r="C207" s="41" t="s">
        <v>16093</v>
      </c>
      <c r="D207" s="41" t="s">
        <v>17451</v>
      </c>
      <c r="E207" s="41" t="s">
        <v>16087</v>
      </c>
    </row>
    <row r="208" spans="1:5">
      <c r="A208" s="38">
        <v>205</v>
      </c>
      <c r="B208" s="157" t="s">
        <v>17455</v>
      </c>
      <c r="C208" s="41" t="s">
        <v>16093</v>
      </c>
      <c r="D208" s="155" t="s">
        <v>17452</v>
      </c>
      <c r="E208" s="41" t="s">
        <v>16089</v>
      </c>
    </row>
    <row r="209" spans="1:5">
      <c r="A209" s="38">
        <v>206</v>
      </c>
      <c r="B209" s="42" t="s">
        <v>17425</v>
      </c>
      <c r="C209" s="41" t="s">
        <v>16055</v>
      </c>
      <c r="D209" s="41" t="s">
        <v>17456</v>
      </c>
      <c r="E209" s="41" t="s">
        <v>16094</v>
      </c>
    </row>
    <row r="210" spans="1:5">
      <c r="A210" s="38">
        <v>207</v>
      </c>
      <c r="B210" s="157" t="s">
        <v>17425</v>
      </c>
      <c r="C210" s="41" t="s">
        <v>16055</v>
      </c>
      <c r="D210" s="155" t="s">
        <v>17457</v>
      </c>
      <c r="E210" s="41" t="s">
        <v>16095</v>
      </c>
    </row>
    <row r="211" spans="1:5">
      <c r="A211" s="38">
        <v>208</v>
      </c>
      <c r="B211" s="157" t="s">
        <v>17429</v>
      </c>
      <c r="C211" s="41" t="s">
        <v>16060</v>
      </c>
      <c r="D211" s="41" t="s">
        <v>17456</v>
      </c>
      <c r="E211" s="41" t="s">
        <v>16094</v>
      </c>
    </row>
    <row r="212" spans="1:5">
      <c r="A212" s="38">
        <v>209</v>
      </c>
      <c r="B212" s="157" t="s">
        <v>17429</v>
      </c>
      <c r="C212" s="41" t="s">
        <v>16060</v>
      </c>
      <c r="D212" s="155" t="s">
        <v>17457</v>
      </c>
      <c r="E212" s="41" t="s">
        <v>16095</v>
      </c>
    </row>
    <row r="213" spans="1:5">
      <c r="A213" s="38">
        <v>210</v>
      </c>
      <c r="B213" s="157" t="s">
        <v>15873</v>
      </c>
      <c r="C213" s="41" t="s">
        <v>15437</v>
      </c>
      <c r="D213" s="41" t="s">
        <v>15861</v>
      </c>
      <c r="E213" s="41" t="s">
        <v>15413</v>
      </c>
    </row>
    <row r="214" spans="1:5">
      <c r="A214" s="38">
        <v>211</v>
      </c>
      <c r="B214" s="157" t="s">
        <v>15873</v>
      </c>
      <c r="C214" s="41" t="s">
        <v>15437</v>
      </c>
      <c r="D214" s="155" t="s">
        <v>15862</v>
      </c>
      <c r="E214" s="41" t="s">
        <v>15415</v>
      </c>
    </row>
    <row r="215" spans="1:5">
      <c r="A215" s="38">
        <v>212</v>
      </c>
      <c r="B215" s="157" t="s">
        <v>15873</v>
      </c>
      <c r="C215" s="41" t="s">
        <v>15437</v>
      </c>
      <c r="D215" s="155" t="s">
        <v>15863</v>
      </c>
      <c r="E215" s="41" t="s">
        <v>15417</v>
      </c>
    </row>
    <row r="216" spans="1:5">
      <c r="A216" s="38">
        <v>213</v>
      </c>
      <c r="B216" s="157" t="s">
        <v>15873</v>
      </c>
      <c r="C216" s="41" t="s">
        <v>15437</v>
      </c>
      <c r="D216" s="155" t="s">
        <v>15864</v>
      </c>
      <c r="E216" s="41" t="s">
        <v>15419</v>
      </c>
    </row>
    <row r="217" spans="1:5">
      <c r="A217" s="38">
        <v>214</v>
      </c>
      <c r="B217" s="157" t="s">
        <v>15873</v>
      </c>
      <c r="C217" s="41" t="s">
        <v>15437</v>
      </c>
      <c r="D217" s="155" t="s">
        <v>15865</v>
      </c>
      <c r="E217" s="41" t="s">
        <v>15421</v>
      </c>
    </row>
    <row r="218" spans="1:5">
      <c r="A218" s="38">
        <v>215</v>
      </c>
      <c r="B218" s="157" t="s">
        <v>15873</v>
      </c>
      <c r="C218" s="41" t="s">
        <v>15437</v>
      </c>
      <c r="D218" s="155" t="s">
        <v>15868</v>
      </c>
      <c r="E218" s="41" t="s">
        <v>15427</v>
      </c>
    </row>
    <row r="219" spans="1:5">
      <c r="A219" s="38">
        <v>216</v>
      </c>
      <c r="B219" s="158" t="s">
        <v>15874</v>
      </c>
      <c r="C219" s="41" t="s">
        <v>15439</v>
      </c>
      <c r="D219" s="41" t="s">
        <v>15861</v>
      </c>
      <c r="E219" s="41" t="s">
        <v>15413</v>
      </c>
    </row>
    <row r="220" spans="1:5">
      <c r="A220" s="38">
        <v>217</v>
      </c>
      <c r="B220" s="158" t="s">
        <v>15874</v>
      </c>
      <c r="C220" s="41" t="s">
        <v>15439</v>
      </c>
      <c r="D220" s="155" t="s">
        <v>15862</v>
      </c>
      <c r="E220" s="41" t="s">
        <v>15415</v>
      </c>
    </row>
    <row r="221" spans="1:5">
      <c r="A221" s="38">
        <v>218</v>
      </c>
      <c r="B221" s="158" t="s">
        <v>15874</v>
      </c>
      <c r="C221" s="41" t="s">
        <v>15439</v>
      </c>
      <c r="D221" s="155" t="s">
        <v>15863</v>
      </c>
      <c r="E221" s="41" t="s">
        <v>15417</v>
      </c>
    </row>
    <row r="222" spans="1:5">
      <c r="A222" s="38">
        <v>219</v>
      </c>
      <c r="B222" s="158" t="s">
        <v>15874</v>
      </c>
      <c r="C222" s="41" t="s">
        <v>15439</v>
      </c>
      <c r="D222" s="155" t="s">
        <v>15864</v>
      </c>
      <c r="E222" s="41" t="s">
        <v>15419</v>
      </c>
    </row>
    <row r="223" spans="1:5">
      <c r="A223" s="38">
        <v>220</v>
      </c>
      <c r="B223" s="158" t="s">
        <v>15874</v>
      </c>
      <c r="C223" s="41" t="s">
        <v>15439</v>
      </c>
      <c r="D223" s="155" t="s">
        <v>15865</v>
      </c>
      <c r="E223" s="41" t="s">
        <v>15421</v>
      </c>
    </row>
    <row r="224" spans="1:5">
      <c r="A224" s="38">
        <v>221</v>
      </c>
      <c r="B224" s="158" t="s">
        <v>15874</v>
      </c>
      <c r="C224" s="41" t="s">
        <v>15439</v>
      </c>
      <c r="D224" s="155" t="s">
        <v>15868</v>
      </c>
      <c r="E224" s="41" t="s">
        <v>15427</v>
      </c>
    </row>
    <row r="225" spans="1:5">
      <c r="A225" s="38">
        <v>222</v>
      </c>
      <c r="B225" s="42" t="s">
        <v>15897</v>
      </c>
      <c r="C225" s="41" t="s">
        <v>15485</v>
      </c>
      <c r="D225" s="159" t="s">
        <v>15898</v>
      </c>
      <c r="E225" s="41" t="s">
        <v>15487</v>
      </c>
    </row>
    <row r="226" spans="1:5">
      <c r="A226" s="38">
        <v>223</v>
      </c>
      <c r="B226" s="158" t="s">
        <v>15903</v>
      </c>
      <c r="C226" s="41" t="s">
        <v>15497</v>
      </c>
      <c r="D226" s="159" t="s">
        <v>15898</v>
      </c>
      <c r="E226" s="41" t="s">
        <v>15487</v>
      </c>
    </row>
    <row r="227" spans="1:5">
      <c r="A227" s="38">
        <v>224</v>
      </c>
      <c r="B227" s="158" t="s">
        <v>15904</v>
      </c>
      <c r="C227" s="41" t="s">
        <v>15499</v>
      </c>
      <c r="D227" s="159" t="s">
        <v>15898</v>
      </c>
      <c r="E227" s="41" t="s">
        <v>15487</v>
      </c>
    </row>
    <row r="228" spans="1:5">
      <c r="A228" s="38">
        <v>225</v>
      </c>
      <c r="B228" s="158" t="s">
        <v>17458</v>
      </c>
      <c r="C228" s="41" t="s">
        <v>16097</v>
      </c>
      <c r="D228" s="41" t="s">
        <v>17459</v>
      </c>
      <c r="E228" s="41" t="s">
        <v>16098</v>
      </c>
    </row>
    <row r="229" spans="1:5">
      <c r="A229" s="38">
        <v>226</v>
      </c>
      <c r="B229" s="158" t="s">
        <v>17460</v>
      </c>
      <c r="C229" s="41" t="s">
        <v>16100</v>
      </c>
      <c r="D229" s="41" t="s">
        <v>17459</v>
      </c>
      <c r="E229" s="41" t="s">
        <v>16098</v>
      </c>
    </row>
    <row r="230" spans="1:5">
      <c r="A230" s="38">
        <v>227</v>
      </c>
      <c r="B230" s="158" t="s">
        <v>17461</v>
      </c>
      <c r="C230" s="41" t="s">
        <v>16102</v>
      </c>
      <c r="D230" s="154" t="s">
        <v>17462</v>
      </c>
      <c r="E230" s="41" t="s">
        <v>16103</v>
      </c>
    </row>
    <row r="231" spans="1:5">
      <c r="A231" s="38">
        <v>228</v>
      </c>
      <c r="B231" s="158" t="s">
        <v>17463</v>
      </c>
      <c r="C231" s="41" t="s">
        <v>16105</v>
      </c>
      <c r="D231" s="155" t="s">
        <v>17464</v>
      </c>
      <c r="E231" s="41" t="s">
        <v>16106</v>
      </c>
    </row>
    <row r="232" spans="1:5">
      <c r="A232" s="38">
        <v>229</v>
      </c>
      <c r="B232" s="158" t="s">
        <v>17465</v>
      </c>
      <c r="C232" s="41" t="s">
        <v>16107</v>
      </c>
      <c r="D232" s="41" t="s">
        <v>17466</v>
      </c>
      <c r="E232" s="41" t="s">
        <v>16108</v>
      </c>
    </row>
    <row r="233" spans="1:5">
      <c r="A233" s="38">
        <v>230</v>
      </c>
      <c r="B233" s="158" t="s">
        <v>17465</v>
      </c>
      <c r="C233" s="41" t="s">
        <v>16107</v>
      </c>
      <c r="D233" s="41" t="s">
        <v>17467</v>
      </c>
      <c r="E233" s="43" t="s">
        <v>16110</v>
      </c>
    </row>
    <row r="234" spans="1:5">
      <c r="A234" s="38">
        <v>231</v>
      </c>
      <c r="B234" s="158" t="s">
        <v>17468</v>
      </c>
      <c r="C234" s="41" t="s">
        <v>16111</v>
      </c>
      <c r="D234" s="41" t="s">
        <v>17466</v>
      </c>
      <c r="E234" s="41" t="s">
        <v>16108</v>
      </c>
    </row>
    <row r="235" spans="1:5">
      <c r="A235" s="38">
        <v>232</v>
      </c>
      <c r="B235" s="158" t="s">
        <v>17468</v>
      </c>
      <c r="C235" s="41" t="s">
        <v>16111</v>
      </c>
      <c r="D235" s="154" t="s">
        <v>17467</v>
      </c>
      <c r="E235" s="41" t="s">
        <v>16110</v>
      </c>
    </row>
    <row r="236" spans="1:5">
      <c r="A236" s="38">
        <v>233</v>
      </c>
      <c r="B236" s="158" t="s">
        <v>17463</v>
      </c>
      <c r="C236" s="41" t="s">
        <v>16105</v>
      </c>
      <c r="D236" s="155" t="s">
        <v>17469</v>
      </c>
      <c r="E236" s="41" t="s">
        <v>16113</v>
      </c>
    </row>
    <row r="237" spans="1:5">
      <c r="A237" s="38">
        <v>234</v>
      </c>
      <c r="B237" s="42" t="s">
        <v>17470</v>
      </c>
      <c r="C237" s="41" t="s">
        <v>16114</v>
      </c>
      <c r="D237" s="41" t="s">
        <v>17471</v>
      </c>
      <c r="E237" s="41" t="s">
        <v>16115</v>
      </c>
    </row>
    <row r="238" spans="1:5">
      <c r="A238" s="38">
        <v>235</v>
      </c>
      <c r="B238" s="42" t="s">
        <v>17470</v>
      </c>
      <c r="C238" s="41" t="s">
        <v>16114</v>
      </c>
      <c r="D238" s="155" t="s">
        <v>17472</v>
      </c>
      <c r="E238" s="41" t="s">
        <v>16117</v>
      </c>
    </row>
    <row r="239" spans="1:5">
      <c r="A239" s="38">
        <v>236</v>
      </c>
      <c r="B239" s="158" t="s">
        <v>17473</v>
      </c>
      <c r="C239" s="41" t="s">
        <v>16118</v>
      </c>
      <c r="D239" s="41" t="s">
        <v>17471</v>
      </c>
      <c r="E239" s="41" t="s">
        <v>16115</v>
      </c>
    </row>
    <row r="240" spans="1:5">
      <c r="A240" s="38">
        <v>237</v>
      </c>
      <c r="B240" s="158" t="s">
        <v>17473</v>
      </c>
      <c r="C240" s="41" t="s">
        <v>16118</v>
      </c>
      <c r="D240" s="155" t="s">
        <v>17472</v>
      </c>
      <c r="E240" s="41" t="s">
        <v>16117</v>
      </c>
    </row>
    <row r="241" spans="1:5">
      <c r="A241" s="38">
        <v>238</v>
      </c>
      <c r="B241" s="42" t="s">
        <v>17474</v>
      </c>
      <c r="C241" s="41" t="s">
        <v>16119</v>
      </c>
      <c r="D241" s="40" t="s">
        <v>17345</v>
      </c>
      <c r="E241" s="41" t="s">
        <v>15949</v>
      </c>
    </row>
    <row r="242" spans="1:5">
      <c r="A242" s="38">
        <v>239</v>
      </c>
      <c r="B242" s="42" t="s">
        <v>17474</v>
      </c>
      <c r="C242" s="41" t="s">
        <v>16119</v>
      </c>
      <c r="D242" s="41" t="s">
        <v>17343</v>
      </c>
      <c r="E242" s="41" t="s">
        <v>15946</v>
      </c>
    </row>
    <row r="243" spans="1:5">
      <c r="A243" s="38">
        <v>240</v>
      </c>
      <c r="B243" s="42" t="s">
        <v>17474</v>
      </c>
      <c r="C243" s="41" t="s">
        <v>16119</v>
      </c>
      <c r="D243" s="154" t="s">
        <v>17347</v>
      </c>
      <c r="E243" s="43" t="s">
        <v>15952</v>
      </c>
    </row>
    <row r="244" spans="1:5">
      <c r="A244" s="38">
        <v>241</v>
      </c>
      <c r="B244" s="39" t="s">
        <v>17340</v>
      </c>
      <c r="C244" s="40" t="s">
        <v>15942</v>
      </c>
      <c r="D244" s="40" t="s">
        <v>17346</v>
      </c>
      <c r="E244" s="41" t="s">
        <v>15951</v>
      </c>
    </row>
    <row r="245" spans="1:5">
      <c r="A245" s="38">
        <v>242</v>
      </c>
      <c r="B245" s="39" t="s">
        <v>17340</v>
      </c>
      <c r="C245" s="40" t="s">
        <v>15942</v>
      </c>
      <c r="D245" s="155" t="s">
        <v>17350</v>
      </c>
      <c r="E245" s="41" t="s">
        <v>15959</v>
      </c>
    </row>
    <row r="246" spans="1:5">
      <c r="A246" s="38">
        <v>243</v>
      </c>
      <c r="B246" s="39" t="s">
        <v>17340</v>
      </c>
      <c r="C246" s="40" t="s">
        <v>15942</v>
      </c>
      <c r="D246" s="41" t="s">
        <v>17344</v>
      </c>
      <c r="E246" s="41" t="s">
        <v>15948</v>
      </c>
    </row>
    <row r="247" spans="1:5">
      <c r="A247" s="38">
        <v>244</v>
      </c>
      <c r="B247" s="39" t="s">
        <v>17340</v>
      </c>
      <c r="C247" s="40" t="s">
        <v>15942</v>
      </c>
      <c r="D247" s="155" t="s">
        <v>17352</v>
      </c>
      <c r="E247" s="41" t="s">
        <v>15964</v>
      </c>
    </row>
    <row r="248" spans="1:5">
      <c r="A248" s="38">
        <v>245</v>
      </c>
      <c r="B248" s="39" t="s">
        <v>17340</v>
      </c>
      <c r="C248" s="40" t="s">
        <v>15942</v>
      </c>
      <c r="D248" s="41" t="s">
        <v>17349</v>
      </c>
      <c r="E248" s="41" t="s">
        <v>15955</v>
      </c>
    </row>
    <row r="249" spans="1:5">
      <c r="A249" s="38">
        <v>246</v>
      </c>
      <c r="B249" s="39" t="s">
        <v>17340</v>
      </c>
      <c r="C249" s="40" t="s">
        <v>15942</v>
      </c>
      <c r="D249" s="156" t="s">
        <v>17339</v>
      </c>
      <c r="E249" s="41" t="s">
        <v>15938</v>
      </c>
    </row>
    <row r="250" spans="1:5">
      <c r="A250" s="38">
        <v>247</v>
      </c>
      <c r="B250" s="39" t="s">
        <v>17474</v>
      </c>
      <c r="C250" s="40" t="s">
        <v>16119</v>
      </c>
      <c r="D250" s="40" t="s">
        <v>17346</v>
      </c>
      <c r="E250" s="41" t="s">
        <v>15951</v>
      </c>
    </row>
    <row r="251" spans="1:5">
      <c r="A251" s="38">
        <v>248</v>
      </c>
      <c r="B251" s="161" t="s">
        <v>17475</v>
      </c>
      <c r="C251" s="40" t="s">
        <v>16130</v>
      </c>
      <c r="D251" s="156" t="s">
        <v>17476</v>
      </c>
      <c r="E251" s="41" t="s">
        <v>16131</v>
      </c>
    </row>
    <row r="252" spans="1:5">
      <c r="A252" s="38">
        <v>249</v>
      </c>
      <c r="B252" s="161" t="s">
        <v>17477</v>
      </c>
      <c r="C252" s="40" t="s">
        <v>16133</v>
      </c>
      <c r="D252" s="40" t="s">
        <v>17478</v>
      </c>
      <c r="E252" s="41" t="s">
        <v>16134</v>
      </c>
    </row>
    <row r="253" spans="1:5">
      <c r="A253" s="38">
        <v>250</v>
      </c>
      <c r="B253" s="161" t="s">
        <v>17479</v>
      </c>
      <c r="C253" s="40" t="s">
        <v>16135</v>
      </c>
      <c r="D253" s="40" t="s">
        <v>17480</v>
      </c>
      <c r="E253" s="41" t="s">
        <v>16136</v>
      </c>
    </row>
    <row r="254" spans="1:5">
      <c r="A254" s="38">
        <v>251</v>
      </c>
      <c r="B254" s="161" t="s">
        <v>17481</v>
      </c>
      <c r="C254" s="40" t="s">
        <v>16137</v>
      </c>
      <c r="D254" s="40" t="s">
        <v>17482</v>
      </c>
      <c r="E254" s="41" t="s">
        <v>16138</v>
      </c>
    </row>
    <row r="255" spans="1:5">
      <c r="A255" s="38">
        <v>252</v>
      </c>
      <c r="B255" s="161" t="s">
        <v>17483</v>
      </c>
      <c r="C255" s="40" t="s">
        <v>16139</v>
      </c>
      <c r="D255" s="40" t="s">
        <v>17484</v>
      </c>
      <c r="E255" s="41" t="s">
        <v>16140</v>
      </c>
    </row>
    <row r="256" spans="1:5">
      <c r="A256" s="38">
        <v>253</v>
      </c>
      <c r="B256" s="161" t="s">
        <v>17485</v>
      </c>
      <c r="C256" s="40" t="s">
        <v>16141</v>
      </c>
      <c r="D256" s="40" t="s">
        <v>17486</v>
      </c>
      <c r="E256" s="41" t="s">
        <v>16142</v>
      </c>
    </row>
    <row r="257" spans="1:5">
      <c r="A257" s="38">
        <v>254</v>
      </c>
      <c r="B257" s="161" t="s">
        <v>17487</v>
      </c>
      <c r="C257" s="40" t="s">
        <v>16143</v>
      </c>
      <c r="D257" s="40" t="s">
        <v>17488</v>
      </c>
      <c r="E257" s="41" t="s">
        <v>16144</v>
      </c>
    </row>
    <row r="258" spans="1:5">
      <c r="A258" s="38">
        <v>255</v>
      </c>
      <c r="B258" s="39" t="s">
        <v>17474</v>
      </c>
      <c r="C258" s="40" t="s">
        <v>16119</v>
      </c>
      <c r="D258" s="155" t="s">
        <v>17350</v>
      </c>
      <c r="E258" s="41" t="s">
        <v>15959</v>
      </c>
    </row>
    <row r="259" spans="1:5">
      <c r="A259" s="38">
        <v>256</v>
      </c>
      <c r="B259" s="161" t="s">
        <v>17489</v>
      </c>
      <c r="C259" s="40" t="s">
        <v>16146</v>
      </c>
      <c r="D259" s="40" t="s">
        <v>17490</v>
      </c>
      <c r="E259" s="41" t="s">
        <v>16147</v>
      </c>
    </row>
    <row r="260" spans="1:5">
      <c r="A260" s="38">
        <v>257</v>
      </c>
      <c r="B260" s="161" t="s">
        <v>17491</v>
      </c>
      <c r="C260" s="40" t="s">
        <v>16148</v>
      </c>
      <c r="D260" s="40" t="s">
        <v>17492</v>
      </c>
      <c r="E260" s="41" t="s">
        <v>16149</v>
      </c>
    </row>
    <row r="261" spans="1:5">
      <c r="A261" s="38">
        <v>258</v>
      </c>
      <c r="B261" s="161" t="s">
        <v>17493</v>
      </c>
      <c r="C261" s="40" t="s">
        <v>16150</v>
      </c>
      <c r="D261" s="40" t="s">
        <v>17494</v>
      </c>
      <c r="E261" s="41" t="s">
        <v>16151</v>
      </c>
    </row>
    <row r="262" spans="1:5">
      <c r="A262" s="38">
        <v>259</v>
      </c>
      <c r="B262" s="161" t="s">
        <v>17495</v>
      </c>
      <c r="C262" s="40" t="s">
        <v>16152</v>
      </c>
      <c r="D262" s="40" t="s">
        <v>17496</v>
      </c>
      <c r="E262" s="41" t="s">
        <v>16153</v>
      </c>
    </row>
    <row r="263" spans="1:5">
      <c r="A263" s="38">
        <v>260</v>
      </c>
      <c r="B263" s="42" t="s">
        <v>17497</v>
      </c>
      <c r="C263" s="41" t="s">
        <v>16154</v>
      </c>
      <c r="D263" s="154" t="s">
        <v>17462</v>
      </c>
      <c r="E263" s="41" t="s">
        <v>16103</v>
      </c>
    </row>
    <row r="264" spans="1:5">
      <c r="A264" s="38">
        <v>261</v>
      </c>
      <c r="B264" s="157" t="s">
        <v>17498</v>
      </c>
      <c r="C264" s="41" t="s">
        <v>16155</v>
      </c>
      <c r="D264" s="154" t="s">
        <v>17462</v>
      </c>
      <c r="E264" s="41" t="s">
        <v>16103</v>
      </c>
    </row>
    <row r="265" spans="1:5">
      <c r="A265" s="38">
        <v>262</v>
      </c>
      <c r="B265" s="157" t="s">
        <v>17499</v>
      </c>
      <c r="C265" s="41" t="s">
        <v>16156</v>
      </c>
      <c r="D265" s="154" t="s">
        <v>17462</v>
      </c>
      <c r="E265" s="41" t="s">
        <v>16103</v>
      </c>
    </row>
    <row r="266" spans="1:5">
      <c r="A266" s="38">
        <v>263</v>
      </c>
      <c r="B266" s="42" t="s">
        <v>17500</v>
      </c>
      <c r="C266" s="41" t="s">
        <v>16157</v>
      </c>
      <c r="D266" s="154" t="s">
        <v>17462</v>
      </c>
      <c r="E266" s="41" t="s">
        <v>16103</v>
      </c>
    </row>
    <row r="267" spans="1:5">
      <c r="A267" s="38">
        <v>264</v>
      </c>
      <c r="B267" s="158" t="s">
        <v>17501</v>
      </c>
      <c r="C267" s="41" t="s">
        <v>16158</v>
      </c>
      <c r="D267" s="154" t="s">
        <v>17462</v>
      </c>
      <c r="E267" s="41" t="s">
        <v>16103</v>
      </c>
    </row>
    <row r="268" spans="1:5">
      <c r="A268" s="38">
        <v>265</v>
      </c>
      <c r="B268" s="158" t="s">
        <v>17502</v>
      </c>
      <c r="C268" s="41" t="s">
        <v>16159</v>
      </c>
      <c r="D268" s="154" t="s">
        <v>17462</v>
      </c>
      <c r="E268" s="41" t="s">
        <v>16103</v>
      </c>
    </row>
    <row r="269" spans="1:5">
      <c r="A269" s="38">
        <v>266</v>
      </c>
      <c r="B269" s="42" t="s">
        <v>17503</v>
      </c>
      <c r="C269" s="41" t="s">
        <v>16160</v>
      </c>
      <c r="D269" s="155" t="s">
        <v>17464</v>
      </c>
      <c r="E269" s="41" t="s">
        <v>16106</v>
      </c>
    </row>
    <row r="270" spans="1:5">
      <c r="A270" s="38">
        <v>267</v>
      </c>
      <c r="B270" s="157" t="s">
        <v>17503</v>
      </c>
      <c r="C270" s="41" t="s">
        <v>16160</v>
      </c>
      <c r="D270" s="155" t="s">
        <v>17469</v>
      </c>
      <c r="E270" s="41" t="s">
        <v>16113</v>
      </c>
    </row>
    <row r="271" spans="1:5">
      <c r="A271" s="38">
        <v>268</v>
      </c>
      <c r="B271" s="157" t="s">
        <v>17504</v>
      </c>
      <c r="C271" s="41" t="s">
        <v>16161</v>
      </c>
      <c r="D271" s="155" t="s">
        <v>17464</v>
      </c>
      <c r="E271" s="41" t="s">
        <v>16106</v>
      </c>
    </row>
    <row r="272" spans="1:5">
      <c r="A272" s="38">
        <v>269</v>
      </c>
      <c r="B272" s="157" t="s">
        <v>17504</v>
      </c>
      <c r="C272" s="41" t="s">
        <v>16161</v>
      </c>
      <c r="D272" s="155" t="s">
        <v>17469</v>
      </c>
      <c r="E272" s="41" t="s">
        <v>16113</v>
      </c>
    </row>
    <row r="273" spans="1:5">
      <c r="A273" s="38">
        <v>270</v>
      </c>
      <c r="B273" s="157" t="s">
        <v>17505</v>
      </c>
      <c r="C273" s="41" t="s">
        <v>16162</v>
      </c>
      <c r="D273" s="155" t="s">
        <v>17464</v>
      </c>
      <c r="E273" s="41" t="s">
        <v>16106</v>
      </c>
    </row>
    <row r="274" spans="1:5">
      <c r="A274" s="38">
        <v>271</v>
      </c>
      <c r="B274" s="157" t="s">
        <v>17505</v>
      </c>
      <c r="C274" s="41" t="s">
        <v>16162</v>
      </c>
      <c r="D274" s="155" t="s">
        <v>17469</v>
      </c>
      <c r="E274" s="41" t="s">
        <v>16113</v>
      </c>
    </row>
    <row r="275" spans="1:5">
      <c r="A275" s="38">
        <v>272</v>
      </c>
      <c r="B275" s="157" t="s">
        <v>17506</v>
      </c>
      <c r="C275" s="41" t="s">
        <v>16163</v>
      </c>
      <c r="D275" s="155" t="s">
        <v>17464</v>
      </c>
      <c r="E275" s="41" t="s">
        <v>16106</v>
      </c>
    </row>
    <row r="276" spans="1:5">
      <c r="A276" s="38">
        <v>273</v>
      </c>
      <c r="B276" s="157" t="s">
        <v>17506</v>
      </c>
      <c r="C276" s="41" t="s">
        <v>16163</v>
      </c>
      <c r="D276" s="155" t="s">
        <v>17469</v>
      </c>
      <c r="E276" s="41" t="s">
        <v>16113</v>
      </c>
    </row>
    <row r="277" spans="1:5">
      <c r="A277" s="38">
        <v>274</v>
      </c>
      <c r="B277" s="157" t="s">
        <v>17358</v>
      </c>
      <c r="C277" s="41" t="s">
        <v>15974</v>
      </c>
      <c r="D277" s="155" t="s">
        <v>17464</v>
      </c>
      <c r="E277" s="41" t="s">
        <v>16106</v>
      </c>
    </row>
    <row r="278" spans="1:5">
      <c r="A278" s="38">
        <v>275</v>
      </c>
      <c r="B278" s="157" t="s">
        <v>17358</v>
      </c>
      <c r="C278" s="41" t="s">
        <v>15974</v>
      </c>
      <c r="D278" s="155" t="s">
        <v>17469</v>
      </c>
      <c r="E278" s="41" t="s">
        <v>16113</v>
      </c>
    </row>
    <row r="279" spans="1:5">
      <c r="A279" s="38">
        <v>276</v>
      </c>
      <c r="B279" s="157" t="s">
        <v>17361</v>
      </c>
      <c r="C279" s="41" t="s">
        <v>15978</v>
      </c>
      <c r="D279" s="155" t="s">
        <v>17464</v>
      </c>
      <c r="E279" s="41" t="s">
        <v>16106</v>
      </c>
    </row>
    <row r="280" spans="1:5">
      <c r="A280" s="38">
        <v>277</v>
      </c>
      <c r="B280" s="157" t="s">
        <v>17361</v>
      </c>
      <c r="C280" s="41" t="s">
        <v>15978</v>
      </c>
      <c r="D280" s="155" t="s">
        <v>17469</v>
      </c>
      <c r="E280" s="41" t="s">
        <v>16113</v>
      </c>
    </row>
    <row r="281" spans="1:5">
      <c r="A281" s="38">
        <v>278</v>
      </c>
      <c r="B281" s="42" t="s">
        <v>17362</v>
      </c>
      <c r="C281" s="41" t="s">
        <v>15979</v>
      </c>
      <c r="D281" s="155" t="s">
        <v>17464</v>
      </c>
      <c r="E281" s="41" t="s">
        <v>16106</v>
      </c>
    </row>
    <row r="282" spans="1:5">
      <c r="A282" s="38">
        <v>279</v>
      </c>
      <c r="B282" s="157" t="s">
        <v>17362</v>
      </c>
      <c r="C282" s="41" t="s">
        <v>15979</v>
      </c>
      <c r="D282" s="155" t="s">
        <v>17469</v>
      </c>
      <c r="E282" s="41" t="s">
        <v>16113</v>
      </c>
    </row>
    <row r="283" spans="1:5">
      <c r="A283" s="38">
        <v>280</v>
      </c>
      <c r="B283" s="157" t="s">
        <v>17365</v>
      </c>
      <c r="C283" s="41" t="s">
        <v>15982</v>
      </c>
      <c r="D283" s="155" t="s">
        <v>17464</v>
      </c>
      <c r="E283" s="41" t="s">
        <v>16106</v>
      </c>
    </row>
    <row r="284" spans="1:5">
      <c r="A284" s="38">
        <v>281</v>
      </c>
      <c r="B284" s="157" t="s">
        <v>17365</v>
      </c>
      <c r="C284" s="41" t="s">
        <v>15982</v>
      </c>
      <c r="D284" s="155" t="s">
        <v>17469</v>
      </c>
      <c r="E284" s="41" t="s">
        <v>16113</v>
      </c>
    </row>
    <row r="285" spans="1:5">
      <c r="A285" s="38">
        <v>282</v>
      </c>
      <c r="B285" s="42" t="s">
        <v>17507</v>
      </c>
      <c r="C285" s="41" t="s">
        <v>16164</v>
      </c>
      <c r="D285" s="155" t="s">
        <v>17464</v>
      </c>
      <c r="E285" s="41" t="s">
        <v>16106</v>
      </c>
    </row>
    <row r="286" spans="1:5">
      <c r="A286" s="38">
        <v>283</v>
      </c>
      <c r="B286" s="157" t="s">
        <v>17507</v>
      </c>
      <c r="C286" s="41" t="s">
        <v>16164</v>
      </c>
      <c r="D286" s="155" t="s">
        <v>17469</v>
      </c>
      <c r="E286" s="41" t="s">
        <v>16113</v>
      </c>
    </row>
    <row r="287" spans="1:5">
      <c r="A287" s="38">
        <v>284</v>
      </c>
      <c r="B287" s="157" t="s">
        <v>17508</v>
      </c>
      <c r="C287" s="41" t="s">
        <v>16165</v>
      </c>
      <c r="D287" s="155" t="s">
        <v>17464</v>
      </c>
      <c r="E287" s="41" t="s">
        <v>16106</v>
      </c>
    </row>
    <row r="288" spans="1:5">
      <c r="A288" s="38">
        <v>285</v>
      </c>
      <c r="B288" s="157" t="s">
        <v>17508</v>
      </c>
      <c r="C288" s="41" t="s">
        <v>16165</v>
      </c>
      <c r="D288" s="155" t="s">
        <v>17469</v>
      </c>
      <c r="E288" s="41" t="s">
        <v>16113</v>
      </c>
    </row>
    <row r="289" spans="1:5">
      <c r="A289" s="38">
        <v>286</v>
      </c>
      <c r="B289" s="157" t="s">
        <v>17509</v>
      </c>
      <c r="C289" s="41" t="s">
        <v>16166</v>
      </c>
      <c r="D289" s="155" t="s">
        <v>17464</v>
      </c>
      <c r="E289" s="41" t="s">
        <v>16106</v>
      </c>
    </row>
    <row r="290" spans="1:5">
      <c r="A290" s="38">
        <v>287</v>
      </c>
      <c r="B290" s="157" t="s">
        <v>17509</v>
      </c>
      <c r="C290" s="41" t="s">
        <v>16166</v>
      </c>
      <c r="D290" s="155" t="s">
        <v>17469</v>
      </c>
      <c r="E290" s="41" t="s">
        <v>16113</v>
      </c>
    </row>
    <row r="291" spans="1:5">
      <c r="A291" s="38">
        <v>288</v>
      </c>
      <c r="B291" s="157" t="s">
        <v>17510</v>
      </c>
      <c r="C291" s="41" t="s">
        <v>16167</v>
      </c>
      <c r="D291" s="155" t="s">
        <v>17464</v>
      </c>
      <c r="E291" s="41" t="s">
        <v>16106</v>
      </c>
    </row>
    <row r="292" spans="1:5">
      <c r="A292" s="38">
        <v>289</v>
      </c>
      <c r="B292" s="157" t="s">
        <v>17510</v>
      </c>
      <c r="C292" s="41" t="s">
        <v>16167</v>
      </c>
      <c r="D292" s="155" t="s">
        <v>17469</v>
      </c>
      <c r="E292" s="41" t="s">
        <v>16113</v>
      </c>
    </row>
    <row r="293" spans="1:5">
      <c r="A293" s="38">
        <v>290</v>
      </c>
      <c r="B293" s="157" t="s">
        <v>17511</v>
      </c>
      <c r="C293" s="41" t="s">
        <v>16168</v>
      </c>
      <c r="D293" s="155" t="s">
        <v>17464</v>
      </c>
      <c r="E293" s="41" t="s">
        <v>16106</v>
      </c>
    </row>
    <row r="294" spans="1:5">
      <c r="A294" s="38">
        <v>291</v>
      </c>
      <c r="B294" s="157" t="s">
        <v>17511</v>
      </c>
      <c r="C294" s="41" t="s">
        <v>16168</v>
      </c>
      <c r="D294" s="155" t="s">
        <v>17469</v>
      </c>
      <c r="E294" s="41" t="s">
        <v>16113</v>
      </c>
    </row>
    <row r="295" spans="1:5">
      <c r="A295" s="38">
        <v>292</v>
      </c>
      <c r="B295" s="157" t="s">
        <v>17512</v>
      </c>
      <c r="C295" s="41" t="s">
        <v>16169</v>
      </c>
      <c r="D295" s="155" t="s">
        <v>17464</v>
      </c>
      <c r="E295" s="41" t="s">
        <v>16106</v>
      </c>
    </row>
    <row r="296" spans="1:5">
      <c r="A296" s="38">
        <v>293</v>
      </c>
      <c r="B296" s="157" t="s">
        <v>17512</v>
      </c>
      <c r="C296" s="41" t="s">
        <v>16169</v>
      </c>
      <c r="D296" s="155" t="s">
        <v>17469</v>
      </c>
      <c r="E296" s="41" t="s">
        <v>16113</v>
      </c>
    </row>
    <row r="297" spans="1:5">
      <c r="A297" s="38">
        <v>294</v>
      </c>
      <c r="B297" s="42" t="s">
        <v>17513</v>
      </c>
      <c r="C297" s="41" t="s">
        <v>16170</v>
      </c>
      <c r="D297" s="155" t="s">
        <v>17464</v>
      </c>
      <c r="E297" s="41" t="s">
        <v>16106</v>
      </c>
    </row>
    <row r="298" spans="1:5">
      <c r="A298" s="38">
        <v>295</v>
      </c>
      <c r="B298" s="157" t="s">
        <v>17513</v>
      </c>
      <c r="C298" s="41" t="s">
        <v>16170</v>
      </c>
      <c r="D298" s="155" t="s">
        <v>17469</v>
      </c>
      <c r="E298" s="41" t="s">
        <v>16113</v>
      </c>
    </row>
    <row r="299" spans="1:5">
      <c r="A299" s="38">
        <v>296</v>
      </c>
      <c r="B299" s="157" t="s">
        <v>17514</v>
      </c>
      <c r="C299" s="41" t="s">
        <v>16171</v>
      </c>
      <c r="D299" s="155" t="s">
        <v>17464</v>
      </c>
      <c r="E299" s="41" t="s">
        <v>16106</v>
      </c>
    </row>
    <row r="300" spans="1:5">
      <c r="A300" s="38">
        <v>297</v>
      </c>
      <c r="B300" s="157" t="s">
        <v>17514</v>
      </c>
      <c r="C300" s="41" t="s">
        <v>16171</v>
      </c>
      <c r="D300" s="155" t="s">
        <v>17469</v>
      </c>
      <c r="E300" s="41" t="s">
        <v>16113</v>
      </c>
    </row>
    <row r="301" spans="1:5">
      <c r="A301" s="38">
        <v>298</v>
      </c>
      <c r="B301" s="157" t="s">
        <v>17515</v>
      </c>
      <c r="C301" s="41" t="s">
        <v>16172</v>
      </c>
      <c r="D301" s="155" t="s">
        <v>17464</v>
      </c>
      <c r="E301" s="41" t="s">
        <v>16106</v>
      </c>
    </row>
    <row r="302" spans="1:5">
      <c r="A302" s="38">
        <v>299</v>
      </c>
      <c r="B302" s="157" t="s">
        <v>17515</v>
      </c>
      <c r="C302" s="41" t="s">
        <v>16172</v>
      </c>
      <c r="D302" s="155" t="s">
        <v>17469</v>
      </c>
      <c r="E302" s="41" t="s">
        <v>16113</v>
      </c>
    </row>
    <row r="303" spans="1:5">
      <c r="A303" s="38">
        <v>300</v>
      </c>
      <c r="B303" s="157" t="s">
        <v>17516</v>
      </c>
      <c r="C303" s="41" t="s">
        <v>16173</v>
      </c>
      <c r="D303" s="155" t="s">
        <v>17464</v>
      </c>
      <c r="E303" s="41" t="s">
        <v>16106</v>
      </c>
    </row>
    <row r="304" spans="1:5">
      <c r="A304" s="38">
        <v>301</v>
      </c>
      <c r="B304" s="157" t="s">
        <v>17516</v>
      </c>
      <c r="C304" s="41" t="s">
        <v>16173</v>
      </c>
      <c r="D304" s="155" t="s">
        <v>17469</v>
      </c>
      <c r="E304" s="41" t="s">
        <v>16113</v>
      </c>
    </row>
    <row r="305" spans="1:5">
      <c r="A305" s="38">
        <v>302</v>
      </c>
      <c r="B305" s="42" t="s">
        <v>17517</v>
      </c>
      <c r="C305" s="41" t="s">
        <v>16174</v>
      </c>
      <c r="D305" s="155" t="s">
        <v>17464</v>
      </c>
      <c r="E305" s="41" t="s">
        <v>16106</v>
      </c>
    </row>
    <row r="306" spans="1:5">
      <c r="A306" s="38">
        <v>303</v>
      </c>
      <c r="B306" s="157" t="s">
        <v>17517</v>
      </c>
      <c r="C306" s="41" t="s">
        <v>16174</v>
      </c>
      <c r="D306" s="155" t="s">
        <v>17469</v>
      </c>
      <c r="E306" s="41" t="s">
        <v>16113</v>
      </c>
    </row>
    <row r="307" spans="1:5">
      <c r="A307" s="38">
        <v>304</v>
      </c>
      <c r="B307" s="157" t="s">
        <v>17518</v>
      </c>
      <c r="C307" s="41" t="s">
        <v>16175</v>
      </c>
      <c r="D307" s="155" t="s">
        <v>17464</v>
      </c>
      <c r="E307" s="41" t="s">
        <v>16106</v>
      </c>
    </row>
    <row r="308" spans="1:5">
      <c r="A308" s="38">
        <v>305</v>
      </c>
      <c r="B308" s="157" t="s">
        <v>17518</v>
      </c>
      <c r="C308" s="41" t="s">
        <v>16175</v>
      </c>
      <c r="D308" s="155" t="s">
        <v>17469</v>
      </c>
      <c r="E308" s="41" t="s">
        <v>16113</v>
      </c>
    </row>
    <row r="309" spans="1:5">
      <c r="A309" s="38">
        <v>306</v>
      </c>
      <c r="B309" s="157" t="s">
        <v>17519</v>
      </c>
      <c r="C309" s="41" t="s">
        <v>16176</v>
      </c>
      <c r="D309" s="155" t="s">
        <v>17464</v>
      </c>
      <c r="E309" s="41" t="s">
        <v>16106</v>
      </c>
    </row>
    <row r="310" spans="1:5">
      <c r="A310" s="38">
        <v>307</v>
      </c>
      <c r="B310" s="157" t="s">
        <v>17519</v>
      </c>
      <c r="C310" s="41" t="s">
        <v>16176</v>
      </c>
      <c r="D310" s="155" t="s">
        <v>17469</v>
      </c>
      <c r="E310" s="41" t="s">
        <v>16113</v>
      </c>
    </row>
    <row r="311" spans="1:5">
      <c r="A311" s="38">
        <v>308</v>
      </c>
      <c r="B311" s="157" t="s">
        <v>17520</v>
      </c>
      <c r="C311" s="41" t="s">
        <v>16177</v>
      </c>
      <c r="D311" s="155" t="s">
        <v>17464</v>
      </c>
      <c r="E311" s="41" t="s">
        <v>16106</v>
      </c>
    </row>
    <row r="312" spans="1:5">
      <c r="A312" s="38">
        <v>309</v>
      </c>
      <c r="B312" s="157" t="s">
        <v>17520</v>
      </c>
      <c r="C312" s="41" t="s">
        <v>16177</v>
      </c>
      <c r="D312" s="155" t="s">
        <v>17469</v>
      </c>
      <c r="E312" s="41" t="s">
        <v>16113</v>
      </c>
    </row>
    <row r="313" spans="1:5">
      <c r="A313" s="38">
        <v>310</v>
      </c>
      <c r="B313" s="157" t="s">
        <v>17521</v>
      </c>
      <c r="C313" s="41" t="s">
        <v>16178</v>
      </c>
      <c r="D313" s="155" t="s">
        <v>17464</v>
      </c>
      <c r="E313" s="41" t="s">
        <v>16106</v>
      </c>
    </row>
    <row r="314" spans="1:5">
      <c r="A314" s="38">
        <v>311</v>
      </c>
      <c r="B314" s="157" t="s">
        <v>17521</v>
      </c>
      <c r="C314" s="41" t="s">
        <v>16178</v>
      </c>
      <c r="D314" s="155" t="s">
        <v>17469</v>
      </c>
      <c r="E314" s="41" t="s">
        <v>16113</v>
      </c>
    </row>
    <row r="315" spans="1:5">
      <c r="A315" s="38">
        <v>312</v>
      </c>
      <c r="B315" s="157" t="s">
        <v>17522</v>
      </c>
      <c r="C315" s="41" t="s">
        <v>16179</v>
      </c>
      <c r="D315" s="155" t="s">
        <v>17464</v>
      </c>
      <c r="E315" s="41" t="s">
        <v>16106</v>
      </c>
    </row>
    <row r="316" spans="1:5">
      <c r="A316" s="38">
        <v>313</v>
      </c>
      <c r="B316" s="157" t="s">
        <v>17522</v>
      </c>
      <c r="C316" s="41" t="s">
        <v>16179</v>
      </c>
      <c r="D316" s="155" t="s">
        <v>17469</v>
      </c>
      <c r="E316" s="41" t="s">
        <v>16113</v>
      </c>
    </row>
    <row r="317" spans="1:5">
      <c r="A317" s="38">
        <v>314</v>
      </c>
      <c r="B317" s="157" t="s">
        <v>17523</v>
      </c>
      <c r="C317" s="41" t="s">
        <v>16180</v>
      </c>
      <c r="D317" s="155" t="s">
        <v>17464</v>
      </c>
      <c r="E317" s="41" t="s">
        <v>16106</v>
      </c>
    </row>
    <row r="318" spans="1:5">
      <c r="A318" s="38">
        <v>315</v>
      </c>
      <c r="B318" s="157" t="s">
        <v>17523</v>
      </c>
      <c r="C318" s="41" t="s">
        <v>16180</v>
      </c>
      <c r="D318" s="155" t="s">
        <v>17469</v>
      </c>
      <c r="E318" s="41" t="s">
        <v>16113</v>
      </c>
    </row>
    <row r="319" spans="1:5">
      <c r="A319" s="38">
        <v>316</v>
      </c>
      <c r="B319" s="157" t="s">
        <v>17524</v>
      </c>
      <c r="C319" s="41" t="s">
        <v>16181</v>
      </c>
      <c r="D319" s="155" t="s">
        <v>17464</v>
      </c>
      <c r="E319" s="41" t="s">
        <v>16106</v>
      </c>
    </row>
    <row r="320" spans="1:5">
      <c r="A320" s="38">
        <v>317</v>
      </c>
      <c r="B320" s="157" t="s">
        <v>17524</v>
      </c>
      <c r="C320" s="41" t="s">
        <v>16181</v>
      </c>
      <c r="D320" s="155" t="s">
        <v>17469</v>
      </c>
      <c r="E320" s="41" t="s">
        <v>16113</v>
      </c>
    </row>
    <row r="321" spans="1:5">
      <c r="A321" s="38">
        <v>318</v>
      </c>
      <c r="B321" s="157" t="s">
        <v>17525</v>
      </c>
      <c r="C321" s="41" t="s">
        <v>16182</v>
      </c>
      <c r="D321" s="155" t="s">
        <v>17464</v>
      </c>
      <c r="E321" s="41" t="s">
        <v>16106</v>
      </c>
    </row>
    <row r="322" spans="1:5">
      <c r="A322" s="38">
        <v>319</v>
      </c>
      <c r="B322" s="157" t="s">
        <v>17525</v>
      </c>
      <c r="C322" s="41" t="s">
        <v>16182</v>
      </c>
      <c r="D322" s="155" t="s">
        <v>17469</v>
      </c>
      <c r="E322" s="41" t="s">
        <v>16113</v>
      </c>
    </row>
    <row r="323" spans="1:5">
      <c r="A323" s="38">
        <v>320</v>
      </c>
      <c r="B323" s="157" t="s">
        <v>17526</v>
      </c>
      <c r="C323" s="41" t="s">
        <v>16183</v>
      </c>
      <c r="D323" s="155" t="s">
        <v>17464</v>
      </c>
      <c r="E323" s="41" t="s">
        <v>16106</v>
      </c>
    </row>
    <row r="324" spans="1:5">
      <c r="A324" s="38">
        <v>321</v>
      </c>
      <c r="B324" s="157" t="s">
        <v>17526</v>
      </c>
      <c r="C324" s="41" t="s">
        <v>16183</v>
      </c>
      <c r="D324" s="155" t="s">
        <v>17469</v>
      </c>
      <c r="E324" s="41" t="s">
        <v>16113</v>
      </c>
    </row>
    <row r="325" spans="1:5">
      <c r="A325" s="38">
        <v>322</v>
      </c>
      <c r="B325" s="157" t="s">
        <v>17527</v>
      </c>
      <c r="C325" s="41" t="s">
        <v>16184</v>
      </c>
      <c r="D325" s="155" t="s">
        <v>17464</v>
      </c>
      <c r="E325" s="41" t="s">
        <v>16106</v>
      </c>
    </row>
    <row r="326" spans="1:5">
      <c r="A326" s="38">
        <v>323</v>
      </c>
      <c r="B326" s="157" t="s">
        <v>17527</v>
      </c>
      <c r="C326" s="41" t="s">
        <v>16184</v>
      </c>
      <c r="D326" s="155" t="s">
        <v>17469</v>
      </c>
      <c r="E326" s="41" t="s">
        <v>16113</v>
      </c>
    </row>
    <row r="327" spans="1:5">
      <c r="A327" s="38">
        <v>324</v>
      </c>
      <c r="B327" s="157" t="s">
        <v>17528</v>
      </c>
      <c r="C327" s="41" t="s">
        <v>16185</v>
      </c>
      <c r="D327" s="155" t="s">
        <v>17464</v>
      </c>
      <c r="E327" s="41" t="s">
        <v>16106</v>
      </c>
    </row>
    <row r="328" spans="1:5">
      <c r="A328" s="38">
        <v>325</v>
      </c>
      <c r="B328" s="157" t="s">
        <v>17528</v>
      </c>
      <c r="C328" s="41" t="s">
        <v>16185</v>
      </c>
      <c r="D328" s="155" t="s">
        <v>17469</v>
      </c>
      <c r="E328" s="41" t="s">
        <v>16113</v>
      </c>
    </row>
    <row r="329" spans="1:5">
      <c r="A329" s="38">
        <v>326</v>
      </c>
      <c r="B329" s="157" t="s">
        <v>17529</v>
      </c>
      <c r="C329" s="41" t="s">
        <v>16186</v>
      </c>
      <c r="D329" s="155" t="s">
        <v>17464</v>
      </c>
      <c r="E329" s="41" t="s">
        <v>16106</v>
      </c>
    </row>
    <row r="330" spans="1:5">
      <c r="A330" s="38">
        <v>327</v>
      </c>
      <c r="B330" s="157" t="s">
        <v>17529</v>
      </c>
      <c r="C330" s="41" t="s">
        <v>16186</v>
      </c>
      <c r="D330" s="155" t="s">
        <v>17469</v>
      </c>
      <c r="E330" s="41" t="s">
        <v>16113</v>
      </c>
    </row>
    <row r="331" spans="1:5">
      <c r="A331" s="38">
        <v>328</v>
      </c>
      <c r="B331" s="157" t="s">
        <v>17530</v>
      </c>
      <c r="C331" s="41" t="s">
        <v>16187</v>
      </c>
      <c r="D331" s="155" t="s">
        <v>17464</v>
      </c>
      <c r="E331" s="41" t="s">
        <v>16106</v>
      </c>
    </row>
    <row r="332" spans="1:5">
      <c r="A332" s="38">
        <v>329</v>
      </c>
      <c r="B332" s="158" t="s">
        <v>17530</v>
      </c>
      <c r="C332" s="41" t="s">
        <v>16187</v>
      </c>
      <c r="D332" s="155" t="s">
        <v>17469</v>
      </c>
      <c r="E332" s="41" t="s">
        <v>16113</v>
      </c>
    </row>
    <row r="333" spans="1:5">
      <c r="A333" s="38">
        <v>330</v>
      </c>
      <c r="B333" s="158" t="s">
        <v>17531</v>
      </c>
      <c r="C333" s="41" t="s">
        <v>16188</v>
      </c>
      <c r="D333" s="155" t="s">
        <v>17464</v>
      </c>
      <c r="E333" s="41" t="s">
        <v>16106</v>
      </c>
    </row>
    <row r="334" spans="1:5">
      <c r="A334" s="38">
        <v>331</v>
      </c>
      <c r="B334" s="158" t="s">
        <v>17531</v>
      </c>
      <c r="C334" s="41" t="s">
        <v>16188</v>
      </c>
      <c r="D334" s="155" t="s">
        <v>17469</v>
      </c>
      <c r="E334" s="41" t="s">
        <v>16113</v>
      </c>
    </row>
    <row r="335" spans="1:5">
      <c r="A335" s="38">
        <v>332</v>
      </c>
      <c r="B335" s="42" t="s">
        <v>17532</v>
      </c>
      <c r="C335" s="41" t="s">
        <v>16189</v>
      </c>
      <c r="D335" s="155" t="s">
        <v>17464</v>
      </c>
      <c r="E335" s="41" t="s">
        <v>16106</v>
      </c>
    </row>
    <row r="336" spans="1:5">
      <c r="A336" s="38">
        <v>333</v>
      </c>
      <c r="B336" s="157" t="s">
        <v>17532</v>
      </c>
      <c r="C336" s="41" t="s">
        <v>16189</v>
      </c>
      <c r="D336" s="155" t="s">
        <v>17469</v>
      </c>
      <c r="E336" s="41" t="s">
        <v>16113</v>
      </c>
    </row>
    <row r="337" spans="1:5">
      <c r="A337" s="38">
        <v>334</v>
      </c>
      <c r="B337" s="157" t="s">
        <v>17533</v>
      </c>
      <c r="C337" s="41" t="s">
        <v>16190</v>
      </c>
      <c r="D337" s="155" t="s">
        <v>17464</v>
      </c>
      <c r="E337" s="41" t="s">
        <v>16106</v>
      </c>
    </row>
    <row r="338" spans="1:5">
      <c r="A338" s="38">
        <v>335</v>
      </c>
      <c r="B338" s="157" t="s">
        <v>17533</v>
      </c>
      <c r="C338" s="41" t="s">
        <v>16190</v>
      </c>
      <c r="D338" s="155" t="s">
        <v>17469</v>
      </c>
      <c r="E338" s="41" t="s">
        <v>16113</v>
      </c>
    </row>
    <row r="339" spans="1:5">
      <c r="A339" s="38">
        <v>336</v>
      </c>
      <c r="B339" s="157" t="s">
        <v>17534</v>
      </c>
      <c r="C339" s="41" t="s">
        <v>16191</v>
      </c>
      <c r="D339" s="155" t="s">
        <v>17464</v>
      </c>
      <c r="E339" s="41" t="s">
        <v>16106</v>
      </c>
    </row>
    <row r="340" spans="1:5">
      <c r="A340" s="38">
        <v>337</v>
      </c>
      <c r="B340" s="157" t="s">
        <v>17534</v>
      </c>
      <c r="C340" s="41" t="s">
        <v>16191</v>
      </c>
      <c r="D340" s="155" t="s">
        <v>17469</v>
      </c>
      <c r="E340" s="41" t="s">
        <v>16113</v>
      </c>
    </row>
    <row r="341" spans="1:5">
      <c r="A341" s="38">
        <v>338</v>
      </c>
      <c r="B341" s="157" t="s">
        <v>17535</v>
      </c>
      <c r="C341" s="41" t="s">
        <v>16192</v>
      </c>
      <c r="D341" s="155" t="s">
        <v>17464</v>
      </c>
      <c r="E341" s="41" t="s">
        <v>16106</v>
      </c>
    </row>
    <row r="342" spans="1:5">
      <c r="A342" s="38">
        <v>339</v>
      </c>
      <c r="B342" s="157" t="s">
        <v>17535</v>
      </c>
      <c r="C342" s="41" t="s">
        <v>16192</v>
      </c>
      <c r="D342" s="155" t="s">
        <v>17469</v>
      </c>
      <c r="E342" s="41" t="s">
        <v>16113</v>
      </c>
    </row>
    <row r="343" spans="1:5">
      <c r="A343" s="38">
        <v>340</v>
      </c>
      <c r="B343" s="157" t="s">
        <v>17536</v>
      </c>
      <c r="C343" s="41" t="s">
        <v>16193</v>
      </c>
      <c r="D343" s="155" t="s">
        <v>17464</v>
      </c>
      <c r="E343" s="41" t="s">
        <v>16106</v>
      </c>
    </row>
    <row r="344" spans="1:5">
      <c r="A344" s="38">
        <v>341</v>
      </c>
      <c r="B344" s="157" t="s">
        <v>17536</v>
      </c>
      <c r="C344" s="41" t="s">
        <v>16193</v>
      </c>
      <c r="D344" s="155" t="s">
        <v>17469</v>
      </c>
      <c r="E344" s="41" t="s">
        <v>16113</v>
      </c>
    </row>
    <row r="345" spans="1:5">
      <c r="A345" s="38">
        <v>342</v>
      </c>
      <c r="B345" s="157" t="s">
        <v>17537</v>
      </c>
      <c r="C345" s="41" t="s">
        <v>16194</v>
      </c>
      <c r="D345" s="155" t="s">
        <v>17464</v>
      </c>
      <c r="E345" s="41" t="s">
        <v>16106</v>
      </c>
    </row>
    <row r="346" spans="1:5">
      <c r="A346" s="38">
        <v>343</v>
      </c>
      <c r="B346" s="157" t="s">
        <v>17537</v>
      </c>
      <c r="C346" s="41" t="s">
        <v>16194</v>
      </c>
      <c r="D346" s="155" t="s">
        <v>17469</v>
      </c>
      <c r="E346" s="41" t="s">
        <v>16113</v>
      </c>
    </row>
    <row r="347" spans="1:5">
      <c r="A347" s="38">
        <v>344</v>
      </c>
      <c r="B347" s="157" t="s">
        <v>17538</v>
      </c>
      <c r="C347" s="41" t="s">
        <v>16195</v>
      </c>
      <c r="D347" s="155" t="s">
        <v>17464</v>
      </c>
      <c r="E347" s="41" t="s">
        <v>16106</v>
      </c>
    </row>
    <row r="348" spans="1:5">
      <c r="A348" s="38">
        <v>345</v>
      </c>
      <c r="B348" s="157" t="s">
        <v>17538</v>
      </c>
      <c r="C348" s="41" t="s">
        <v>16195</v>
      </c>
      <c r="D348" s="155" t="s">
        <v>17469</v>
      </c>
      <c r="E348" s="41" t="s">
        <v>16113</v>
      </c>
    </row>
    <row r="349" spans="1:5">
      <c r="A349" s="38">
        <v>346</v>
      </c>
      <c r="B349" s="157" t="s">
        <v>17539</v>
      </c>
      <c r="C349" s="41" t="s">
        <v>16196</v>
      </c>
      <c r="D349" s="155" t="s">
        <v>17464</v>
      </c>
      <c r="E349" s="41" t="s">
        <v>16106</v>
      </c>
    </row>
    <row r="350" spans="1:5">
      <c r="A350" s="38">
        <v>347</v>
      </c>
      <c r="B350" s="157" t="s">
        <v>17539</v>
      </c>
      <c r="C350" s="41" t="s">
        <v>16196</v>
      </c>
      <c r="D350" s="155" t="s">
        <v>17469</v>
      </c>
      <c r="E350" s="41" t="s">
        <v>16113</v>
      </c>
    </row>
    <row r="351" spans="1:5">
      <c r="A351" s="38">
        <v>348</v>
      </c>
      <c r="B351" s="42" t="s">
        <v>17540</v>
      </c>
      <c r="C351" s="41" t="s">
        <v>16197</v>
      </c>
      <c r="D351" s="155" t="s">
        <v>17464</v>
      </c>
      <c r="E351" s="41" t="s">
        <v>16106</v>
      </c>
    </row>
    <row r="352" spans="1:5">
      <c r="A352" s="38">
        <v>349</v>
      </c>
      <c r="B352" s="157" t="s">
        <v>17540</v>
      </c>
      <c r="C352" s="41" t="s">
        <v>16197</v>
      </c>
      <c r="D352" s="155" t="s">
        <v>17469</v>
      </c>
      <c r="E352" s="41" t="s">
        <v>16113</v>
      </c>
    </row>
    <row r="353" spans="1:5">
      <c r="A353" s="38">
        <v>350</v>
      </c>
      <c r="B353" s="157" t="s">
        <v>17541</v>
      </c>
      <c r="C353" s="41" t="s">
        <v>16198</v>
      </c>
      <c r="D353" s="155" t="s">
        <v>17464</v>
      </c>
      <c r="E353" s="41" t="s">
        <v>16106</v>
      </c>
    </row>
    <row r="354" spans="1:5">
      <c r="A354" s="38">
        <v>351</v>
      </c>
      <c r="B354" s="157" t="s">
        <v>17541</v>
      </c>
      <c r="C354" s="41" t="s">
        <v>16198</v>
      </c>
      <c r="D354" s="155" t="s">
        <v>17469</v>
      </c>
      <c r="E354" s="41" t="s">
        <v>16113</v>
      </c>
    </row>
    <row r="355" spans="1:5">
      <c r="A355" s="38">
        <v>352</v>
      </c>
      <c r="B355" s="157" t="s">
        <v>17542</v>
      </c>
      <c r="C355" s="41" t="s">
        <v>16199</v>
      </c>
      <c r="D355" s="155" t="s">
        <v>17464</v>
      </c>
      <c r="E355" s="41" t="s">
        <v>16106</v>
      </c>
    </row>
    <row r="356" spans="1:5">
      <c r="A356" s="38">
        <v>353</v>
      </c>
      <c r="B356" s="157" t="s">
        <v>17542</v>
      </c>
      <c r="C356" s="41" t="s">
        <v>16199</v>
      </c>
      <c r="D356" s="155" t="s">
        <v>17469</v>
      </c>
      <c r="E356" s="41" t="s">
        <v>16113</v>
      </c>
    </row>
    <row r="357" spans="1:5">
      <c r="A357" s="38">
        <v>354</v>
      </c>
      <c r="B357" s="157" t="s">
        <v>17543</v>
      </c>
      <c r="C357" s="41" t="s">
        <v>16200</v>
      </c>
      <c r="D357" s="155" t="s">
        <v>17464</v>
      </c>
      <c r="E357" s="41" t="s">
        <v>16106</v>
      </c>
    </row>
    <row r="358" spans="1:5">
      <c r="A358" s="38">
        <v>355</v>
      </c>
      <c r="B358" s="157" t="s">
        <v>17543</v>
      </c>
      <c r="C358" s="41" t="s">
        <v>16200</v>
      </c>
      <c r="D358" s="155" t="s">
        <v>17469</v>
      </c>
      <c r="E358" s="41" t="s">
        <v>16113</v>
      </c>
    </row>
    <row r="359" spans="1:5">
      <c r="A359" s="38">
        <v>356</v>
      </c>
      <c r="B359" s="157" t="s">
        <v>17544</v>
      </c>
      <c r="C359" s="41" t="s">
        <v>16201</v>
      </c>
      <c r="D359" s="155" t="s">
        <v>17464</v>
      </c>
      <c r="E359" s="41" t="s">
        <v>16106</v>
      </c>
    </row>
    <row r="360" spans="1:5">
      <c r="A360" s="38">
        <v>357</v>
      </c>
      <c r="B360" s="157" t="s">
        <v>17544</v>
      </c>
      <c r="C360" s="41" t="s">
        <v>16201</v>
      </c>
      <c r="D360" s="155" t="s">
        <v>17469</v>
      </c>
      <c r="E360" s="41" t="s">
        <v>16113</v>
      </c>
    </row>
    <row r="361" spans="1:5">
      <c r="A361" s="38">
        <v>358</v>
      </c>
      <c r="B361" s="157" t="s">
        <v>17545</v>
      </c>
      <c r="C361" s="41" t="s">
        <v>16202</v>
      </c>
      <c r="D361" s="155" t="s">
        <v>17464</v>
      </c>
      <c r="E361" s="41" t="s">
        <v>16106</v>
      </c>
    </row>
    <row r="362" spans="1:5">
      <c r="A362" s="38">
        <v>359</v>
      </c>
      <c r="B362" s="157" t="s">
        <v>17545</v>
      </c>
      <c r="C362" s="41" t="s">
        <v>16202</v>
      </c>
      <c r="D362" s="155" t="s">
        <v>17469</v>
      </c>
      <c r="E362" s="41" t="s">
        <v>16113</v>
      </c>
    </row>
    <row r="363" spans="1:5">
      <c r="A363" s="38">
        <v>360</v>
      </c>
      <c r="B363" s="157" t="s">
        <v>17546</v>
      </c>
      <c r="C363" s="41" t="s">
        <v>16203</v>
      </c>
      <c r="D363" s="155" t="s">
        <v>17464</v>
      </c>
      <c r="E363" s="41" t="s">
        <v>16106</v>
      </c>
    </row>
    <row r="364" spans="1:5">
      <c r="A364" s="38">
        <v>361</v>
      </c>
      <c r="B364" s="157" t="s">
        <v>17546</v>
      </c>
      <c r="C364" s="41" t="s">
        <v>16203</v>
      </c>
      <c r="D364" s="155" t="s">
        <v>17469</v>
      </c>
      <c r="E364" s="41" t="s">
        <v>16113</v>
      </c>
    </row>
    <row r="365" spans="1:5">
      <c r="A365" s="38">
        <v>362</v>
      </c>
      <c r="B365" s="157" t="s">
        <v>17547</v>
      </c>
      <c r="C365" s="41" t="s">
        <v>16204</v>
      </c>
      <c r="D365" s="155" t="s">
        <v>17464</v>
      </c>
      <c r="E365" s="41" t="s">
        <v>16106</v>
      </c>
    </row>
    <row r="366" spans="1:5">
      <c r="A366" s="38">
        <v>363</v>
      </c>
      <c r="B366" s="157" t="s">
        <v>17547</v>
      </c>
      <c r="C366" s="41" t="s">
        <v>16204</v>
      </c>
      <c r="D366" s="155" t="s">
        <v>17469</v>
      </c>
      <c r="E366" s="41" t="s">
        <v>16113</v>
      </c>
    </row>
    <row r="367" spans="1:5">
      <c r="A367" s="38">
        <v>364</v>
      </c>
      <c r="B367" s="157" t="s">
        <v>17548</v>
      </c>
      <c r="C367" s="41" t="s">
        <v>16205</v>
      </c>
      <c r="D367" s="155" t="s">
        <v>17464</v>
      </c>
      <c r="E367" s="41" t="s">
        <v>16106</v>
      </c>
    </row>
    <row r="368" spans="1:5">
      <c r="A368" s="38">
        <v>365</v>
      </c>
      <c r="B368" s="157" t="s">
        <v>17548</v>
      </c>
      <c r="C368" s="41" t="s">
        <v>16205</v>
      </c>
      <c r="D368" s="155" t="s">
        <v>17469</v>
      </c>
      <c r="E368" s="41" t="s">
        <v>16113</v>
      </c>
    </row>
    <row r="369" spans="1:5">
      <c r="A369" s="38">
        <v>366</v>
      </c>
      <c r="B369" s="157" t="s">
        <v>17549</v>
      </c>
      <c r="C369" s="41" t="s">
        <v>16206</v>
      </c>
      <c r="D369" s="155" t="s">
        <v>17464</v>
      </c>
      <c r="E369" s="41" t="s">
        <v>16106</v>
      </c>
    </row>
    <row r="370" spans="1:5">
      <c r="A370" s="38">
        <v>367</v>
      </c>
      <c r="B370" s="157" t="s">
        <v>17549</v>
      </c>
      <c r="C370" s="41" t="s">
        <v>16206</v>
      </c>
      <c r="D370" s="155" t="s">
        <v>17469</v>
      </c>
      <c r="E370" s="41" t="s">
        <v>16113</v>
      </c>
    </row>
    <row r="371" spans="1:5">
      <c r="A371" s="38">
        <v>368</v>
      </c>
      <c r="B371" s="157" t="s">
        <v>17550</v>
      </c>
      <c r="C371" s="41" t="s">
        <v>16207</v>
      </c>
      <c r="D371" s="155" t="s">
        <v>17464</v>
      </c>
      <c r="E371" s="41" t="s">
        <v>16106</v>
      </c>
    </row>
    <row r="372" spans="1:5">
      <c r="A372" s="38">
        <v>369</v>
      </c>
      <c r="B372" s="157" t="s">
        <v>17550</v>
      </c>
      <c r="C372" s="41" t="s">
        <v>16207</v>
      </c>
      <c r="D372" s="155" t="s">
        <v>17469</v>
      </c>
      <c r="E372" s="41" t="s">
        <v>16113</v>
      </c>
    </row>
    <row r="373" spans="1:5">
      <c r="A373" s="38">
        <v>370</v>
      </c>
      <c r="B373" s="157" t="s">
        <v>17551</v>
      </c>
      <c r="C373" s="41" t="s">
        <v>16208</v>
      </c>
      <c r="D373" s="155" t="s">
        <v>17464</v>
      </c>
      <c r="E373" s="41" t="s">
        <v>16106</v>
      </c>
    </row>
    <row r="374" spans="1:5">
      <c r="A374" s="38">
        <v>371</v>
      </c>
      <c r="B374" s="157" t="s">
        <v>17551</v>
      </c>
      <c r="C374" s="41" t="s">
        <v>16208</v>
      </c>
      <c r="D374" s="155" t="s">
        <v>17469</v>
      </c>
      <c r="E374" s="41" t="s">
        <v>16113</v>
      </c>
    </row>
    <row r="375" spans="1:5">
      <c r="A375" s="38">
        <v>372</v>
      </c>
      <c r="B375" s="157" t="s">
        <v>17365</v>
      </c>
      <c r="C375" s="41" t="s">
        <v>15982</v>
      </c>
      <c r="D375" s="41" t="s">
        <v>17359</v>
      </c>
      <c r="E375" s="41" t="s">
        <v>15975</v>
      </c>
    </row>
    <row r="376" spans="1:5">
      <c r="A376" s="38">
        <v>373</v>
      </c>
      <c r="B376" s="157" t="s">
        <v>17365</v>
      </c>
      <c r="C376" s="41" t="s">
        <v>15982</v>
      </c>
      <c r="D376" s="155" t="s">
        <v>17360</v>
      </c>
      <c r="E376" s="41" t="s">
        <v>15977</v>
      </c>
    </row>
    <row r="377" spans="1:5">
      <c r="A377" s="38">
        <v>374</v>
      </c>
      <c r="B377" s="157" t="s">
        <v>17365</v>
      </c>
      <c r="C377" s="41" t="s">
        <v>15982</v>
      </c>
      <c r="D377" s="41" t="s">
        <v>17363</v>
      </c>
      <c r="E377" s="41" t="s">
        <v>15980</v>
      </c>
    </row>
    <row r="378" spans="1:5">
      <c r="A378" s="38">
        <v>375</v>
      </c>
      <c r="B378" s="42" t="s">
        <v>17522</v>
      </c>
      <c r="C378" s="41" t="s">
        <v>16179</v>
      </c>
      <c r="D378" s="41" t="s">
        <v>17532</v>
      </c>
      <c r="E378" s="41" t="s">
        <v>16189</v>
      </c>
    </row>
    <row r="379" spans="1:5">
      <c r="A379" s="38">
        <v>376</v>
      </c>
      <c r="B379" s="158" t="s">
        <v>17522</v>
      </c>
      <c r="C379" s="41" t="s">
        <v>16179</v>
      </c>
      <c r="D379" s="155" t="s">
        <v>17533</v>
      </c>
      <c r="E379" s="41" t="s">
        <v>16190</v>
      </c>
    </row>
    <row r="380" spans="1:5">
      <c r="A380" s="38">
        <v>377</v>
      </c>
      <c r="B380" s="158" t="s">
        <v>17523</v>
      </c>
      <c r="C380" s="41" t="s">
        <v>16180</v>
      </c>
      <c r="D380" s="41" t="s">
        <v>17532</v>
      </c>
      <c r="E380" s="41" t="s">
        <v>16189</v>
      </c>
    </row>
    <row r="381" spans="1:5">
      <c r="A381" s="38">
        <v>378</v>
      </c>
      <c r="B381" s="158" t="s">
        <v>17523</v>
      </c>
      <c r="C381" s="41" t="s">
        <v>16180</v>
      </c>
      <c r="D381" s="155" t="s">
        <v>17533</v>
      </c>
      <c r="E381" s="41" t="s">
        <v>16190</v>
      </c>
    </row>
    <row r="382" spans="1:5">
      <c r="A382" s="38">
        <v>379</v>
      </c>
      <c r="B382" s="42" t="s">
        <v>17552</v>
      </c>
      <c r="C382" s="41" t="s">
        <v>16209</v>
      </c>
      <c r="D382" s="155" t="s">
        <v>17553</v>
      </c>
      <c r="E382" s="41" t="s">
        <v>16210</v>
      </c>
    </row>
    <row r="383" spans="1:5">
      <c r="A383" s="38">
        <v>380</v>
      </c>
      <c r="B383" s="157" t="s">
        <v>17552</v>
      </c>
      <c r="C383" s="41" t="s">
        <v>16209</v>
      </c>
      <c r="D383" s="155" t="s">
        <v>17554</v>
      </c>
      <c r="E383" s="41" t="s">
        <v>16212</v>
      </c>
    </row>
    <row r="384" spans="1:5">
      <c r="A384" s="38">
        <v>381</v>
      </c>
      <c r="B384" s="157" t="s">
        <v>17555</v>
      </c>
      <c r="C384" s="41" t="s">
        <v>16213</v>
      </c>
      <c r="D384" s="155" t="s">
        <v>17553</v>
      </c>
      <c r="E384" s="41" t="s">
        <v>16210</v>
      </c>
    </row>
    <row r="385" spans="1:5">
      <c r="A385" s="38">
        <v>382</v>
      </c>
      <c r="B385" s="157" t="s">
        <v>17555</v>
      </c>
      <c r="C385" s="41" t="s">
        <v>16213</v>
      </c>
      <c r="D385" s="155" t="s">
        <v>17554</v>
      </c>
      <c r="E385" s="41" t="s">
        <v>16212</v>
      </c>
    </row>
    <row r="386" spans="1:5">
      <c r="A386" s="38">
        <v>383</v>
      </c>
      <c r="B386" s="42" t="s">
        <v>17556</v>
      </c>
      <c r="C386" s="41" t="s">
        <v>16214</v>
      </c>
      <c r="D386" s="41" t="s">
        <v>17557</v>
      </c>
      <c r="E386" s="41" t="s">
        <v>16215</v>
      </c>
    </row>
    <row r="387" spans="1:5">
      <c r="A387" s="38">
        <v>384</v>
      </c>
      <c r="B387" s="157" t="s">
        <v>17556</v>
      </c>
      <c r="C387" s="41" t="s">
        <v>16214</v>
      </c>
      <c r="D387" s="155" t="s">
        <v>17558</v>
      </c>
      <c r="E387" s="41" t="s">
        <v>16217</v>
      </c>
    </row>
    <row r="388" spans="1:5">
      <c r="A388" s="38">
        <v>385</v>
      </c>
      <c r="B388" s="157" t="s">
        <v>17559</v>
      </c>
      <c r="C388" s="41" t="s">
        <v>16218</v>
      </c>
      <c r="D388" s="41" t="s">
        <v>17557</v>
      </c>
      <c r="E388" s="41" t="s">
        <v>16215</v>
      </c>
    </row>
    <row r="389" spans="1:5">
      <c r="A389" s="38">
        <v>386</v>
      </c>
      <c r="B389" s="157" t="s">
        <v>17559</v>
      </c>
      <c r="C389" s="41" t="s">
        <v>16218</v>
      </c>
      <c r="D389" s="155" t="s">
        <v>17558</v>
      </c>
      <c r="E389" s="41" t="s">
        <v>16217</v>
      </c>
    </row>
    <row r="390" spans="1:5">
      <c r="A390" s="38">
        <v>387</v>
      </c>
      <c r="B390" s="42" t="s">
        <v>17560</v>
      </c>
      <c r="C390" s="41" t="s">
        <v>16219</v>
      </c>
      <c r="D390" s="41" t="s">
        <v>17561</v>
      </c>
      <c r="E390" s="41" t="s">
        <v>16220</v>
      </c>
    </row>
    <row r="391" spans="1:5">
      <c r="A391" s="38">
        <v>388</v>
      </c>
      <c r="B391" s="157" t="s">
        <v>17560</v>
      </c>
      <c r="C391" s="41" t="s">
        <v>16219</v>
      </c>
      <c r="D391" s="155" t="s">
        <v>17562</v>
      </c>
      <c r="E391" s="41" t="s">
        <v>16222</v>
      </c>
    </row>
    <row r="392" spans="1:5">
      <c r="A392" s="38">
        <v>389</v>
      </c>
      <c r="B392" s="157" t="s">
        <v>17563</v>
      </c>
      <c r="C392" s="41" t="s">
        <v>16223</v>
      </c>
      <c r="D392" s="41" t="s">
        <v>17561</v>
      </c>
      <c r="E392" s="41" t="s">
        <v>16220</v>
      </c>
    </row>
    <row r="393" spans="1:5">
      <c r="A393" s="38">
        <v>390</v>
      </c>
      <c r="B393" s="157" t="s">
        <v>17563</v>
      </c>
      <c r="C393" s="41" t="s">
        <v>16223</v>
      </c>
      <c r="D393" s="155" t="s">
        <v>17562</v>
      </c>
      <c r="E393" s="41" t="s">
        <v>16222</v>
      </c>
    </row>
    <row r="394" spans="1:5">
      <c r="A394" s="38">
        <v>391</v>
      </c>
      <c r="B394" s="42" t="s">
        <v>17564</v>
      </c>
      <c r="C394" s="41" t="s">
        <v>16224</v>
      </c>
      <c r="D394" s="41" t="s">
        <v>17565</v>
      </c>
      <c r="E394" s="41" t="s">
        <v>16225</v>
      </c>
    </row>
    <row r="395" spans="1:5">
      <c r="A395" s="38">
        <v>392</v>
      </c>
      <c r="B395" s="157" t="s">
        <v>17564</v>
      </c>
      <c r="C395" s="41" t="s">
        <v>16224</v>
      </c>
      <c r="D395" s="155" t="s">
        <v>17566</v>
      </c>
      <c r="E395" s="41" t="s">
        <v>16227</v>
      </c>
    </row>
    <row r="396" spans="1:5">
      <c r="A396" s="38">
        <v>393</v>
      </c>
      <c r="B396" s="157" t="s">
        <v>17567</v>
      </c>
      <c r="C396" s="41" t="s">
        <v>16228</v>
      </c>
      <c r="D396" s="41" t="s">
        <v>17565</v>
      </c>
      <c r="E396" s="41" t="s">
        <v>16225</v>
      </c>
    </row>
    <row r="397" spans="1:5">
      <c r="A397" s="38">
        <v>394</v>
      </c>
      <c r="B397" s="157" t="s">
        <v>17567</v>
      </c>
      <c r="C397" s="41" t="s">
        <v>16228</v>
      </c>
      <c r="D397" s="155" t="s">
        <v>17566</v>
      </c>
      <c r="E397" s="41" t="s">
        <v>16227</v>
      </c>
    </row>
    <row r="398" spans="1:5">
      <c r="A398" s="38">
        <v>395</v>
      </c>
      <c r="B398" s="42" t="s">
        <v>17568</v>
      </c>
      <c r="C398" s="41" t="s">
        <v>16229</v>
      </c>
      <c r="D398" s="41" t="s">
        <v>17565</v>
      </c>
      <c r="E398" s="41" t="s">
        <v>16225</v>
      </c>
    </row>
    <row r="399" spans="1:5">
      <c r="A399" s="38">
        <v>396</v>
      </c>
      <c r="B399" s="157" t="s">
        <v>17568</v>
      </c>
      <c r="C399" s="41" t="s">
        <v>16229</v>
      </c>
      <c r="D399" s="155" t="s">
        <v>17566</v>
      </c>
      <c r="E399" s="41" t="s">
        <v>16227</v>
      </c>
    </row>
    <row r="400" spans="1:5">
      <c r="A400" s="38">
        <v>397</v>
      </c>
      <c r="B400" s="157" t="s">
        <v>17569</v>
      </c>
      <c r="C400" s="41" t="s">
        <v>16231</v>
      </c>
      <c r="D400" s="41" t="s">
        <v>17565</v>
      </c>
      <c r="E400" s="41" t="s">
        <v>16225</v>
      </c>
    </row>
    <row r="401" spans="1:5">
      <c r="A401" s="38">
        <v>398</v>
      </c>
      <c r="B401" s="157" t="s">
        <v>17569</v>
      </c>
      <c r="C401" s="41" t="s">
        <v>16231</v>
      </c>
      <c r="D401" s="155" t="s">
        <v>17566</v>
      </c>
      <c r="E401" s="41" t="s">
        <v>16227</v>
      </c>
    </row>
    <row r="402" spans="1:5">
      <c r="A402" s="38">
        <v>399</v>
      </c>
      <c r="B402" s="42" t="s">
        <v>17570</v>
      </c>
      <c r="C402" s="41" t="s">
        <v>16232</v>
      </c>
      <c r="D402" s="41" t="s">
        <v>17571</v>
      </c>
      <c r="E402" s="41" t="s">
        <v>16233</v>
      </c>
    </row>
    <row r="403" spans="1:5">
      <c r="A403" s="38">
        <v>400</v>
      </c>
      <c r="B403" s="157" t="s">
        <v>17570</v>
      </c>
      <c r="C403" s="41" t="s">
        <v>16232</v>
      </c>
      <c r="D403" s="155" t="s">
        <v>17572</v>
      </c>
      <c r="E403" s="41" t="s">
        <v>16235</v>
      </c>
    </row>
    <row r="404" spans="1:5">
      <c r="A404" s="38">
        <v>401</v>
      </c>
      <c r="B404" s="157" t="s">
        <v>17573</v>
      </c>
      <c r="C404" s="41" t="s">
        <v>16236</v>
      </c>
      <c r="D404" s="41" t="s">
        <v>17571</v>
      </c>
      <c r="E404" s="41" t="s">
        <v>16233</v>
      </c>
    </row>
    <row r="405" spans="1:5">
      <c r="A405" s="38">
        <v>402</v>
      </c>
      <c r="B405" s="157" t="s">
        <v>17573</v>
      </c>
      <c r="C405" s="41" t="s">
        <v>16236</v>
      </c>
      <c r="D405" s="155" t="s">
        <v>17572</v>
      </c>
      <c r="E405" s="41" t="s">
        <v>16235</v>
      </c>
    </row>
    <row r="406" spans="1:5">
      <c r="A406" s="38">
        <v>403</v>
      </c>
      <c r="B406" s="42" t="s">
        <v>17574</v>
      </c>
      <c r="C406" s="41" t="s">
        <v>16237</v>
      </c>
      <c r="D406" s="41" t="s">
        <v>17471</v>
      </c>
      <c r="E406" s="41" t="s">
        <v>16115</v>
      </c>
    </row>
    <row r="407" spans="1:5">
      <c r="A407" s="38">
        <v>404</v>
      </c>
      <c r="B407" s="157" t="s">
        <v>17574</v>
      </c>
      <c r="C407" s="41" t="s">
        <v>16237</v>
      </c>
      <c r="D407" s="155" t="s">
        <v>17472</v>
      </c>
      <c r="E407" s="41" t="s">
        <v>16117</v>
      </c>
    </row>
    <row r="408" spans="1:5">
      <c r="A408" s="38">
        <v>405</v>
      </c>
      <c r="B408" s="157" t="s">
        <v>17575</v>
      </c>
      <c r="C408" s="41" t="s">
        <v>16238</v>
      </c>
      <c r="D408" s="41" t="s">
        <v>17471</v>
      </c>
      <c r="E408" s="41" t="s">
        <v>16115</v>
      </c>
    </row>
    <row r="409" spans="1:5">
      <c r="A409" s="38">
        <v>406</v>
      </c>
      <c r="B409" s="157" t="s">
        <v>17575</v>
      </c>
      <c r="C409" s="41" t="s">
        <v>16238</v>
      </c>
      <c r="D409" s="155" t="s">
        <v>17472</v>
      </c>
      <c r="E409" s="41" t="s">
        <v>16117</v>
      </c>
    </row>
    <row r="410" spans="1:5">
      <c r="A410" s="38">
        <v>407</v>
      </c>
      <c r="B410" s="42" t="s">
        <v>17576</v>
      </c>
      <c r="C410" s="41" t="s">
        <v>16239</v>
      </c>
      <c r="D410" s="41" t="s">
        <v>17577</v>
      </c>
      <c r="E410" s="41" t="s">
        <v>16240</v>
      </c>
    </row>
    <row r="411" spans="1:5">
      <c r="A411" s="38">
        <v>408</v>
      </c>
      <c r="B411" s="157" t="s">
        <v>17576</v>
      </c>
      <c r="C411" s="41" t="s">
        <v>16239</v>
      </c>
      <c r="D411" s="155" t="s">
        <v>17578</v>
      </c>
      <c r="E411" s="41" t="s">
        <v>16242</v>
      </c>
    </row>
    <row r="412" spans="1:5">
      <c r="A412" s="38">
        <v>409</v>
      </c>
      <c r="B412" s="157" t="s">
        <v>17579</v>
      </c>
      <c r="C412" s="41" t="s">
        <v>16243</v>
      </c>
      <c r="D412" s="41" t="s">
        <v>17577</v>
      </c>
      <c r="E412" s="41" t="s">
        <v>16240</v>
      </c>
    </row>
    <row r="413" spans="1:5">
      <c r="A413" s="38">
        <v>410</v>
      </c>
      <c r="B413" s="157" t="s">
        <v>17579</v>
      </c>
      <c r="C413" s="41" t="s">
        <v>16243</v>
      </c>
      <c r="D413" s="155" t="s">
        <v>17578</v>
      </c>
      <c r="E413" s="41" t="s">
        <v>16242</v>
      </c>
    </row>
    <row r="414" spans="1:5">
      <c r="A414" s="38">
        <v>411</v>
      </c>
      <c r="B414" s="42" t="s">
        <v>17580</v>
      </c>
      <c r="C414" s="41" t="s">
        <v>16244</v>
      </c>
      <c r="D414" s="41" t="s">
        <v>17576</v>
      </c>
      <c r="E414" s="41" t="s">
        <v>16239</v>
      </c>
    </row>
    <row r="415" spans="1:5">
      <c r="A415" s="38">
        <v>412</v>
      </c>
      <c r="B415" s="157" t="s">
        <v>17580</v>
      </c>
      <c r="C415" s="41" t="s">
        <v>16244</v>
      </c>
      <c r="D415" s="155" t="s">
        <v>17579</v>
      </c>
      <c r="E415" s="41" t="s">
        <v>16243</v>
      </c>
    </row>
    <row r="416" spans="1:5">
      <c r="A416" s="38">
        <v>413</v>
      </c>
      <c r="B416" s="157" t="s">
        <v>17581</v>
      </c>
      <c r="C416" s="41" t="s">
        <v>16246</v>
      </c>
      <c r="D416" s="41" t="s">
        <v>17576</v>
      </c>
      <c r="E416" s="41" t="s">
        <v>16239</v>
      </c>
    </row>
    <row r="417" spans="1:5">
      <c r="A417" s="38">
        <v>414</v>
      </c>
      <c r="B417" s="157" t="s">
        <v>17581</v>
      </c>
      <c r="C417" s="41" t="s">
        <v>16246</v>
      </c>
      <c r="D417" s="155" t="s">
        <v>17579</v>
      </c>
      <c r="E417" s="41" t="s">
        <v>16243</v>
      </c>
    </row>
    <row r="418" spans="1:5">
      <c r="A418" s="38">
        <v>415</v>
      </c>
      <c r="B418" s="42" t="s">
        <v>17580</v>
      </c>
      <c r="C418" s="41" t="s">
        <v>16244</v>
      </c>
      <c r="D418" s="41" t="s">
        <v>17577</v>
      </c>
      <c r="E418" s="41" t="s">
        <v>16240</v>
      </c>
    </row>
    <row r="419" spans="1:5">
      <c r="A419" s="38">
        <v>416</v>
      </c>
      <c r="B419" s="157" t="s">
        <v>17580</v>
      </c>
      <c r="C419" s="41" t="s">
        <v>16244</v>
      </c>
      <c r="D419" s="155" t="s">
        <v>17578</v>
      </c>
      <c r="E419" s="41" t="s">
        <v>16242</v>
      </c>
    </row>
    <row r="420" spans="1:5">
      <c r="A420" s="38">
        <v>417</v>
      </c>
      <c r="B420" s="157" t="s">
        <v>17581</v>
      </c>
      <c r="C420" s="41" t="s">
        <v>16246</v>
      </c>
      <c r="D420" s="41" t="s">
        <v>17577</v>
      </c>
      <c r="E420" s="41" t="s">
        <v>16240</v>
      </c>
    </row>
    <row r="421" spans="1:5">
      <c r="A421" s="38">
        <v>418</v>
      </c>
      <c r="B421" s="157" t="s">
        <v>17581</v>
      </c>
      <c r="C421" s="41" t="s">
        <v>16246</v>
      </c>
      <c r="D421" s="155" t="s">
        <v>17578</v>
      </c>
      <c r="E421" s="41" t="s">
        <v>16242</v>
      </c>
    </row>
    <row r="422" spans="1:5">
      <c r="A422" s="38">
        <v>419</v>
      </c>
      <c r="B422" s="42" t="s">
        <v>17582</v>
      </c>
      <c r="C422" s="41" t="s">
        <v>16247</v>
      </c>
      <c r="D422" s="41" t="s">
        <v>17382</v>
      </c>
      <c r="E422" s="41" t="s">
        <v>16003</v>
      </c>
    </row>
    <row r="423" spans="1:5">
      <c r="A423" s="38">
        <v>420</v>
      </c>
      <c r="B423" s="157" t="s">
        <v>17582</v>
      </c>
      <c r="C423" s="41" t="s">
        <v>16247</v>
      </c>
      <c r="D423" s="155" t="s">
        <v>17384</v>
      </c>
      <c r="E423" s="41" t="s">
        <v>16006</v>
      </c>
    </row>
    <row r="424" spans="1:5">
      <c r="A424" s="38">
        <v>421</v>
      </c>
      <c r="B424" s="42" t="s">
        <v>17582</v>
      </c>
      <c r="C424" s="41" t="s">
        <v>16247</v>
      </c>
      <c r="D424" s="41" t="s">
        <v>17383</v>
      </c>
      <c r="E424" s="41" t="s">
        <v>16004</v>
      </c>
    </row>
    <row r="425" spans="1:5">
      <c r="A425" s="38">
        <v>422</v>
      </c>
      <c r="B425" s="157" t="s">
        <v>17582</v>
      </c>
      <c r="C425" s="41" t="s">
        <v>16247</v>
      </c>
      <c r="D425" s="155" t="s">
        <v>17385</v>
      </c>
      <c r="E425" s="41" t="s">
        <v>16007</v>
      </c>
    </row>
    <row r="426" spans="1:5">
      <c r="A426" s="38">
        <v>423</v>
      </c>
      <c r="B426" s="157" t="s">
        <v>17386</v>
      </c>
      <c r="C426" s="41" t="s">
        <v>16008</v>
      </c>
      <c r="D426" s="41" t="s">
        <v>17383</v>
      </c>
      <c r="E426" s="41" t="s">
        <v>16004</v>
      </c>
    </row>
    <row r="427" spans="1:5">
      <c r="A427" s="38">
        <v>424</v>
      </c>
      <c r="B427" s="157" t="s">
        <v>17386</v>
      </c>
      <c r="C427" s="41" t="s">
        <v>16008</v>
      </c>
      <c r="D427" s="155" t="s">
        <v>17385</v>
      </c>
      <c r="E427" s="41" t="s">
        <v>16007</v>
      </c>
    </row>
    <row r="428" spans="1:5">
      <c r="A428" s="38">
        <v>425</v>
      </c>
      <c r="B428" s="42" t="s">
        <v>17583</v>
      </c>
      <c r="C428" s="41" t="s">
        <v>16248</v>
      </c>
      <c r="D428" s="41" t="s">
        <v>17584</v>
      </c>
      <c r="E428" s="41" t="s">
        <v>16249</v>
      </c>
    </row>
    <row r="429" spans="1:5">
      <c r="A429" s="38">
        <v>426</v>
      </c>
      <c r="B429" s="158" t="s">
        <v>17583</v>
      </c>
      <c r="C429" s="41" t="s">
        <v>16248</v>
      </c>
      <c r="D429" s="155" t="s">
        <v>17585</v>
      </c>
      <c r="E429" s="41" t="s">
        <v>16251</v>
      </c>
    </row>
    <row r="430" spans="1:5">
      <c r="A430" s="38">
        <v>427</v>
      </c>
      <c r="B430" s="158" t="s">
        <v>17586</v>
      </c>
      <c r="C430" s="41" t="s">
        <v>16252</v>
      </c>
      <c r="D430" s="41" t="s">
        <v>17584</v>
      </c>
      <c r="E430" s="41" t="s">
        <v>16249</v>
      </c>
    </row>
    <row r="431" spans="1:5">
      <c r="A431" s="38">
        <v>428</v>
      </c>
      <c r="B431" s="158" t="s">
        <v>17586</v>
      </c>
      <c r="C431" s="41" t="s">
        <v>16252</v>
      </c>
      <c r="D431" s="155" t="s">
        <v>17585</v>
      </c>
      <c r="E431" s="41" t="s">
        <v>16251</v>
      </c>
    </row>
    <row r="432" spans="1:5">
      <c r="A432" s="38">
        <v>429</v>
      </c>
      <c r="B432" s="42" t="s">
        <v>17587</v>
      </c>
      <c r="C432" s="41" t="s">
        <v>16253</v>
      </c>
      <c r="D432" s="41" t="s">
        <v>17588</v>
      </c>
      <c r="E432" s="41" t="s">
        <v>16254</v>
      </c>
    </row>
    <row r="433" spans="1:5">
      <c r="A433" s="38">
        <v>430</v>
      </c>
      <c r="B433" s="157" t="s">
        <v>17587</v>
      </c>
      <c r="C433" s="41" t="s">
        <v>16253</v>
      </c>
      <c r="D433" s="155" t="s">
        <v>17589</v>
      </c>
      <c r="E433" s="41" t="s">
        <v>16257</v>
      </c>
    </row>
    <row r="434" spans="1:5">
      <c r="A434" s="38">
        <v>431</v>
      </c>
      <c r="B434" s="157" t="s">
        <v>17590</v>
      </c>
      <c r="C434" s="41" t="s">
        <v>16258</v>
      </c>
      <c r="D434" s="41" t="s">
        <v>17588</v>
      </c>
      <c r="E434" s="41" t="s">
        <v>16254</v>
      </c>
    </row>
    <row r="435" spans="1:5">
      <c r="A435" s="38">
        <v>432</v>
      </c>
      <c r="B435" s="157" t="s">
        <v>17590</v>
      </c>
      <c r="C435" s="41" t="s">
        <v>16258</v>
      </c>
      <c r="D435" s="155" t="s">
        <v>17589</v>
      </c>
      <c r="E435" s="41" t="s">
        <v>16257</v>
      </c>
    </row>
    <row r="436" spans="1:5">
      <c r="A436" s="38">
        <v>433</v>
      </c>
      <c r="B436" s="157" t="s">
        <v>17412</v>
      </c>
      <c r="C436" s="41" t="s">
        <v>16039</v>
      </c>
      <c r="D436" s="41" t="s">
        <v>17394</v>
      </c>
      <c r="E436" s="41" t="s">
        <v>16020</v>
      </c>
    </row>
    <row r="437" spans="1:5">
      <c r="A437" s="38">
        <v>434</v>
      </c>
      <c r="B437" s="42" t="s">
        <v>17411</v>
      </c>
      <c r="C437" s="41" t="s">
        <v>16038</v>
      </c>
      <c r="D437" s="41" t="s">
        <v>17396</v>
      </c>
      <c r="E437" s="41" t="s">
        <v>16023</v>
      </c>
    </row>
    <row r="438" spans="1:5">
      <c r="A438" s="38">
        <v>435</v>
      </c>
      <c r="B438" s="157" t="s">
        <v>17412</v>
      </c>
      <c r="C438" s="41" t="s">
        <v>16039</v>
      </c>
      <c r="D438" s="41" t="s">
        <v>17396</v>
      </c>
      <c r="E438" s="41" t="s">
        <v>16023</v>
      </c>
    </row>
    <row r="439" spans="1:5">
      <c r="A439" s="38">
        <v>436</v>
      </c>
      <c r="B439" s="157" t="s">
        <v>17412</v>
      </c>
      <c r="C439" s="41" t="s">
        <v>16039</v>
      </c>
      <c r="D439" s="155" t="s">
        <v>17397</v>
      </c>
      <c r="E439" s="41" t="s">
        <v>16024</v>
      </c>
    </row>
    <row r="440" spans="1:5">
      <c r="A440" s="38">
        <v>437</v>
      </c>
      <c r="B440" s="42" t="s">
        <v>17411</v>
      </c>
      <c r="C440" s="41" t="s">
        <v>16038</v>
      </c>
      <c r="D440" s="41" t="s">
        <v>17398</v>
      </c>
      <c r="E440" s="41" t="s">
        <v>16025</v>
      </c>
    </row>
    <row r="441" spans="1:5">
      <c r="A441" s="38">
        <v>438</v>
      </c>
      <c r="B441" s="157" t="s">
        <v>17412</v>
      </c>
      <c r="C441" s="41" t="s">
        <v>16039</v>
      </c>
      <c r="D441" s="41" t="s">
        <v>17398</v>
      </c>
      <c r="E441" s="41" t="s">
        <v>16025</v>
      </c>
    </row>
    <row r="442" spans="1:5">
      <c r="A442" s="38">
        <v>439</v>
      </c>
      <c r="B442" s="157" t="s">
        <v>17412</v>
      </c>
      <c r="C442" s="41" t="s">
        <v>16039</v>
      </c>
      <c r="D442" s="155" t="s">
        <v>17399</v>
      </c>
      <c r="E442" s="41" t="s">
        <v>16026</v>
      </c>
    </row>
    <row r="443" spans="1:5">
      <c r="A443" s="38">
        <v>440</v>
      </c>
      <c r="B443" s="42" t="s">
        <v>17411</v>
      </c>
      <c r="C443" s="41" t="s">
        <v>16038</v>
      </c>
      <c r="D443" s="41" t="s">
        <v>17591</v>
      </c>
      <c r="E443" s="41" t="s">
        <v>16259</v>
      </c>
    </row>
    <row r="444" spans="1:5">
      <c r="A444" s="38">
        <v>441</v>
      </c>
      <c r="B444" s="157" t="s">
        <v>17412</v>
      </c>
      <c r="C444" s="41" t="s">
        <v>16039</v>
      </c>
      <c r="D444" s="41" t="s">
        <v>17591</v>
      </c>
      <c r="E444" s="41" t="s">
        <v>16259</v>
      </c>
    </row>
    <row r="445" spans="1:5">
      <c r="A445" s="38">
        <v>442</v>
      </c>
      <c r="B445" s="157" t="s">
        <v>17412</v>
      </c>
      <c r="C445" s="41" t="s">
        <v>16039</v>
      </c>
      <c r="D445" s="155" t="s">
        <v>17400</v>
      </c>
      <c r="E445" s="41" t="s">
        <v>16027</v>
      </c>
    </row>
    <row r="446" spans="1:5">
      <c r="A446" s="38">
        <v>443</v>
      </c>
      <c r="B446" s="42" t="s">
        <v>17411</v>
      </c>
      <c r="C446" s="41" t="s">
        <v>16038</v>
      </c>
      <c r="D446" s="41" t="s">
        <v>17401</v>
      </c>
      <c r="E446" s="41" t="s">
        <v>16028</v>
      </c>
    </row>
    <row r="447" spans="1:5">
      <c r="A447" s="38">
        <v>444</v>
      </c>
      <c r="B447" s="157" t="s">
        <v>17412</v>
      </c>
      <c r="C447" s="41" t="s">
        <v>16039</v>
      </c>
      <c r="D447" s="41" t="s">
        <v>17401</v>
      </c>
      <c r="E447" s="41" t="s">
        <v>16028</v>
      </c>
    </row>
    <row r="448" spans="1:5">
      <c r="A448" s="38">
        <v>445</v>
      </c>
      <c r="B448" s="157" t="s">
        <v>17412</v>
      </c>
      <c r="C448" s="41" t="s">
        <v>16039</v>
      </c>
      <c r="D448" s="155" t="s">
        <v>17402</v>
      </c>
      <c r="E448" s="41" t="s">
        <v>16029</v>
      </c>
    </row>
    <row r="449" spans="1:5">
      <c r="A449" s="38">
        <v>446</v>
      </c>
      <c r="B449" s="157" t="s">
        <v>17412</v>
      </c>
      <c r="C449" s="41" t="s">
        <v>16039</v>
      </c>
      <c r="D449" s="41" t="s">
        <v>17403</v>
      </c>
      <c r="E449" s="41" t="s">
        <v>16030</v>
      </c>
    </row>
    <row r="450" spans="1:5">
      <c r="A450" s="38">
        <v>447</v>
      </c>
      <c r="B450" s="42" t="s">
        <v>17411</v>
      </c>
      <c r="C450" s="41" t="s">
        <v>16038</v>
      </c>
      <c r="D450" s="41" t="s">
        <v>17592</v>
      </c>
      <c r="E450" s="41" t="s">
        <v>16260</v>
      </c>
    </row>
    <row r="451" spans="1:5">
      <c r="A451" s="38">
        <v>448</v>
      </c>
      <c r="B451" s="157" t="s">
        <v>17411</v>
      </c>
      <c r="C451" s="41" t="s">
        <v>16038</v>
      </c>
      <c r="D451" s="155" t="s">
        <v>17405</v>
      </c>
      <c r="E451" s="41" t="s">
        <v>16032</v>
      </c>
    </row>
    <row r="452" spans="1:5">
      <c r="A452" s="38">
        <v>449</v>
      </c>
      <c r="B452" s="157" t="s">
        <v>17412</v>
      </c>
      <c r="C452" s="41" t="s">
        <v>16039</v>
      </c>
      <c r="D452" s="41" t="s">
        <v>17592</v>
      </c>
      <c r="E452" s="41" t="s">
        <v>16260</v>
      </c>
    </row>
    <row r="453" spans="1:5">
      <c r="A453" s="38">
        <v>450</v>
      </c>
      <c r="B453" s="157" t="s">
        <v>17412</v>
      </c>
      <c r="C453" s="41" t="s">
        <v>16039</v>
      </c>
      <c r="D453" s="155" t="s">
        <v>17405</v>
      </c>
      <c r="E453" s="41" t="s">
        <v>16032</v>
      </c>
    </row>
    <row r="454" spans="1:5">
      <c r="A454" s="38">
        <v>451</v>
      </c>
      <c r="B454" s="157" t="s">
        <v>17412</v>
      </c>
      <c r="C454" s="41" t="s">
        <v>16039</v>
      </c>
      <c r="D454" s="41" t="s">
        <v>17406</v>
      </c>
      <c r="E454" s="41" t="s">
        <v>16033</v>
      </c>
    </row>
    <row r="455" spans="1:5">
      <c r="A455" s="38">
        <v>452</v>
      </c>
      <c r="B455" s="157" t="s">
        <v>17414</v>
      </c>
      <c r="C455" s="41" t="s">
        <v>16041</v>
      </c>
      <c r="D455" s="41" t="s">
        <v>17394</v>
      </c>
      <c r="E455" s="41" t="s">
        <v>16020</v>
      </c>
    </row>
    <row r="456" spans="1:5">
      <c r="A456" s="38">
        <v>453</v>
      </c>
      <c r="B456" s="42" t="s">
        <v>17413</v>
      </c>
      <c r="C456" s="41" t="s">
        <v>16040</v>
      </c>
      <c r="D456" s="41" t="s">
        <v>17396</v>
      </c>
      <c r="E456" s="41" t="s">
        <v>16023</v>
      </c>
    </row>
    <row r="457" spans="1:5">
      <c r="A457" s="38">
        <v>454</v>
      </c>
      <c r="B457" s="157" t="s">
        <v>17414</v>
      </c>
      <c r="C457" s="41" t="s">
        <v>16041</v>
      </c>
      <c r="D457" s="41" t="s">
        <v>17396</v>
      </c>
      <c r="E457" s="41" t="s">
        <v>16023</v>
      </c>
    </row>
    <row r="458" spans="1:5">
      <c r="A458" s="38">
        <v>455</v>
      </c>
      <c r="B458" s="157" t="s">
        <v>17414</v>
      </c>
      <c r="C458" s="41" t="s">
        <v>16041</v>
      </c>
      <c r="D458" s="155" t="s">
        <v>17397</v>
      </c>
      <c r="E458" s="41" t="s">
        <v>16024</v>
      </c>
    </row>
    <row r="459" spans="1:5">
      <c r="A459" s="38">
        <v>456</v>
      </c>
      <c r="B459" s="157" t="s">
        <v>17414</v>
      </c>
      <c r="C459" s="41" t="s">
        <v>16041</v>
      </c>
      <c r="D459" s="41" t="s">
        <v>17398</v>
      </c>
      <c r="E459" s="41" t="s">
        <v>16025</v>
      </c>
    </row>
    <row r="460" spans="1:5">
      <c r="A460" s="38">
        <v>457</v>
      </c>
      <c r="B460" s="42" t="s">
        <v>17413</v>
      </c>
      <c r="C460" s="41" t="s">
        <v>16040</v>
      </c>
      <c r="D460" s="41" t="s">
        <v>17591</v>
      </c>
      <c r="E460" s="41" t="s">
        <v>16259</v>
      </c>
    </row>
    <row r="461" spans="1:5">
      <c r="A461" s="38">
        <v>458</v>
      </c>
      <c r="B461" s="157" t="s">
        <v>17414</v>
      </c>
      <c r="C461" s="41" t="s">
        <v>16041</v>
      </c>
      <c r="D461" s="41" t="s">
        <v>17591</v>
      </c>
      <c r="E461" s="41" t="s">
        <v>16259</v>
      </c>
    </row>
    <row r="462" spans="1:5">
      <c r="A462" s="38">
        <v>459</v>
      </c>
      <c r="B462" s="157" t="s">
        <v>17414</v>
      </c>
      <c r="C462" s="41" t="s">
        <v>16041</v>
      </c>
      <c r="D462" s="155" t="s">
        <v>17400</v>
      </c>
      <c r="E462" s="41" t="s">
        <v>16027</v>
      </c>
    </row>
    <row r="463" spans="1:5">
      <c r="A463" s="38">
        <v>460</v>
      </c>
      <c r="B463" s="42" t="s">
        <v>17413</v>
      </c>
      <c r="C463" s="41" t="s">
        <v>16040</v>
      </c>
      <c r="D463" s="41" t="s">
        <v>17401</v>
      </c>
      <c r="E463" s="41" t="s">
        <v>16028</v>
      </c>
    </row>
    <row r="464" spans="1:5">
      <c r="A464" s="38">
        <v>461</v>
      </c>
      <c r="B464" s="157" t="s">
        <v>17414</v>
      </c>
      <c r="C464" s="41" t="s">
        <v>16041</v>
      </c>
      <c r="D464" s="41" t="s">
        <v>17401</v>
      </c>
      <c r="E464" s="41" t="s">
        <v>16028</v>
      </c>
    </row>
    <row r="465" spans="1:5">
      <c r="A465" s="38">
        <v>462</v>
      </c>
      <c r="B465" s="157" t="s">
        <v>17414</v>
      </c>
      <c r="C465" s="41" t="s">
        <v>16041</v>
      </c>
      <c r="D465" s="155" t="s">
        <v>17402</v>
      </c>
      <c r="E465" s="41" t="s">
        <v>16029</v>
      </c>
    </row>
    <row r="466" spans="1:5">
      <c r="A466" s="38">
        <v>463</v>
      </c>
      <c r="B466" s="157" t="s">
        <v>17414</v>
      </c>
      <c r="C466" s="41" t="s">
        <v>16041</v>
      </c>
      <c r="D466" s="41" t="s">
        <v>17403</v>
      </c>
      <c r="E466" s="41" t="s">
        <v>16030</v>
      </c>
    </row>
    <row r="467" spans="1:5">
      <c r="A467" s="38">
        <v>464</v>
      </c>
      <c r="B467" s="42" t="s">
        <v>17413</v>
      </c>
      <c r="C467" s="41" t="s">
        <v>16040</v>
      </c>
      <c r="D467" s="41" t="s">
        <v>17592</v>
      </c>
      <c r="E467" s="41" t="s">
        <v>16260</v>
      </c>
    </row>
    <row r="468" spans="1:5">
      <c r="A468" s="38">
        <v>465</v>
      </c>
      <c r="B468" s="157" t="s">
        <v>17414</v>
      </c>
      <c r="C468" s="41" t="s">
        <v>16041</v>
      </c>
      <c r="D468" s="41" t="s">
        <v>17592</v>
      </c>
      <c r="E468" s="41" t="s">
        <v>16260</v>
      </c>
    </row>
    <row r="469" spans="1:5">
      <c r="A469" s="38">
        <v>466</v>
      </c>
      <c r="B469" s="157" t="s">
        <v>17414</v>
      </c>
      <c r="C469" s="41" t="s">
        <v>16041</v>
      </c>
      <c r="D469" s="155" t="s">
        <v>17405</v>
      </c>
      <c r="E469" s="41" t="s">
        <v>16032</v>
      </c>
    </row>
    <row r="470" spans="1:5">
      <c r="A470" s="38">
        <v>467</v>
      </c>
      <c r="B470" s="157" t="s">
        <v>17414</v>
      </c>
      <c r="C470" s="41" t="s">
        <v>16041</v>
      </c>
      <c r="D470" s="41" t="s">
        <v>17406</v>
      </c>
      <c r="E470" s="41" t="s">
        <v>16033</v>
      </c>
    </row>
    <row r="471" spans="1:5">
      <c r="A471" s="38">
        <v>468</v>
      </c>
      <c r="B471" s="157" t="s">
        <v>17410</v>
      </c>
      <c r="C471" s="41" t="s">
        <v>16037</v>
      </c>
      <c r="D471" s="41" t="s">
        <v>17394</v>
      </c>
      <c r="E471" s="41" t="s">
        <v>16020</v>
      </c>
    </row>
    <row r="472" spans="1:5">
      <c r="A472" s="38">
        <v>469</v>
      </c>
      <c r="B472" s="157" t="s">
        <v>17410</v>
      </c>
      <c r="C472" s="41" t="s">
        <v>16037</v>
      </c>
      <c r="D472" s="41" t="s">
        <v>17396</v>
      </c>
      <c r="E472" s="41" t="s">
        <v>16023</v>
      </c>
    </row>
    <row r="473" spans="1:5">
      <c r="A473" s="38">
        <v>470</v>
      </c>
      <c r="B473" s="157" t="s">
        <v>17410</v>
      </c>
      <c r="C473" s="41" t="s">
        <v>16037</v>
      </c>
      <c r="D473" s="41" t="s">
        <v>17398</v>
      </c>
      <c r="E473" s="41" t="s">
        <v>16025</v>
      </c>
    </row>
    <row r="474" spans="1:5">
      <c r="A474" s="38">
        <v>471</v>
      </c>
      <c r="B474" s="42" t="s">
        <v>17393</v>
      </c>
      <c r="C474" s="41" t="s">
        <v>16019</v>
      </c>
      <c r="D474" s="41" t="s">
        <v>17591</v>
      </c>
      <c r="E474" s="41" t="s">
        <v>16259</v>
      </c>
    </row>
    <row r="475" spans="1:5">
      <c r="A475" s="38">
        <v>472</v>
      </c>
      <c r="B475" s="157" t="s">
        <v>17410</v>
      </c>
      <c r="C475" s="41" t="s">
        <v>16037</v>
      </c>
      <c r="D475" s="41" t="s">
        <v>17591</v>
      </c>
      <c r="E475" s="41" t="s">
        <v>16259</v>
      </c>
    </row>
    <row r="476" spans="1:5">
      <c r="A476" s="38">
        <v>473</v>
      </c>
      <c r="B476" s="157" t="s">
        <v>17410</v>
      </c>
      <c r="C476" s="41" t="s">
        <v>16037</v>
      </c>
      <c r="D476" s="155" t="s">
        <v>17400</v>
      </c>
      <c r="E476" s="41" t="s">
        <v>16027</v>
      </c>
    </row>
    <row r="477" spans="1:5">
      <c r="A477" s="38">
        <v>474</v>
      </c>
      <c r="B477" s="157" t="s">
        <v>17410</v>
      </c>
      <c r="C477" s="41" t="s">
        <v>16037</v>
      </c>
      <c r="D477" s="41" t="s">
        <v>17401</v>
      </c>
      <c r="E477" s="41" t="s">
        <v>16028</v>
      </c>
    </row>
    <row r="478" spans="1:5">
      <c r="A478" s="38">
        <v>475</v>
      </c>
      <c r="B478" s="42" t="s">
        <v>17393</v>
      </c>
      <c r="C478" s="41" t="s">
        <v>16019</v>
      </c>
      <c r="D478" s="41" t="s">
        <v>17592</v>
      </c>
      <c r="E478" s="41" t="s">
        <v>16260</v>
      </c>
    </row>
    <row r="479" spans="1:5">
      <c r="A479" s="38">
        <v>476</v>
      </c>
      <c r="B479" s="157" t="s">
        <v>17410</v>
      </c>
      <c r="C479" s="41" t="s">
        <v>16037</v>
      </c>
      <c r="D479" s="41" t="s">
        <v>17592</v>
      </c>
      <c r="E479" s="41" t="s">
        <v>16260</v>
      </c>
    </row>
    <row r="480" spans="1:5">
      <c r="A480" s="38">
        <v>477</v>
      </c>
      <c r="B480" s="157" t="s">
        <v>17410</v>
      </c>
      <c r="C480" s="41" t="s">
        <v>16037</v>
      </c>
      <c r="D480" s="155" t="s">
        <v>17405</v>
      </c>
      <c r="E480" s="41" t="s">
        <v>16032</v>
      </c>
    </row>
    <row r="481" spans="1:5">
      <c r="A481" s="38">
        <v>478</v>
      </c>
      <c r="B481" s="157" t="s">
        <v>17410</v>
      </c>
      <c r="C481" s="41" t="s">
        <v>16037</v>
      </c>
      <c r="D481" s="41" t="s">
        <v>17406</v>
      </c>
      <c r="E481" s="41" t="s">
        <v>16033</v>
      </c>
    </row>
    <row r="482" spans="1:5">
      <c r="A482" s="38">
        <v>479</v>
      </c>
      <c r="B482" s="14" t="s">
        <v>17421</v>
      </c>
      <c r="C482" s="15" t="s">
        <v>16050</v>
      </c>
      <c r="D482" s="14" t="s">
        <v>17419</v>
      </c>
      <c r="E482" s="15" t="s">
        <v>16047</v>
      </c>
    </row>
    <row r="483" spans="1:5">
      <c r="A483" s="38">
        <v>480</v>
      </c>
      <c r="B483" s="157" t="s">
        <v>17421</v>
      </c>
      <c r="C483" s="41" t="s">
        <v>16050</v>
      </c>
      <c r="D483" s="154" t="s">
        <v>17422</v>
      </c>
      <c r="E483" s="43" t="s">
        <v>16051</v>
      </c>
    </row>
    <row r="484" spans="1:5">
      <c r="A484" s="38">
        <v>481</v>
      </c>
      <c r="B484" s="157" t="s">
        <v>17420</v>
      </c>
      <c r="C484" s="41" t="s">
        <v>16048</v>
      </c>
      <c r="D484" s="41" t="s">
        <v>17419</v>
      </c>
      <c r="E484" s="41" t="s">
        <v>16047</v>
      </c>
    </row>
    <row r="485" spans="1:5">
      <c r="A485" s="38">
        <v>482</v>
      </c>
      <c r="B485" s="157" t="s">
        <v>17420</v>
      </c>
      <c r="C485" s="41" t="s">
        <v>16048</v>
      </c>
      <c r="D485" s="154" t="s">
        <v>17422</v>
      </c>
      <c r="E485" s="43" t="s">
        <v>16051</v>
      </c>
    </row>
    <row r="486" spans="1:5">
      <c r="A486" s="38">
        <v>483</v>
      </c>
      <c r="B486" s="14" t="s">
        <v>17421</v>
      </c>
      <c r="C486" s="15" t="s">
        <v>16050</v>
      </c>
      <c r="D486" s="14" t="s">
        <v>17423</v>
      </c>
      <c r="E486" s="15" t="s">
        <v>16052</v>
      </c>
    </row>
    <row r="487" spans="1:5">
      <c r="A487" s="38">
        <v>484</v>
      </c>
      <c r="B487" s="157" t="s">
        <v>17420</v>
      </c>
      <c r="C487" s="41" t="s">
        <v>16048</v>
      </c>
      <c r="D487" s="154" t="s">
        <v>17423</v>
      </c>
      <c r="E487" s="43" t="s">
        <v>16052</v>
      </c>
    </row>
    <row r="488" spans="1:5">
      <c r="A488" s="38">
        <v>485</v>
      </c>
      <c r="B488" s="14" t="s">
        <v>17437</v>
      </c>
      <c r="C488" s="15" t="s">
        <v>16070</v>
      </c>
      <c r="D488" s="14" t="s">
        <v>17434</v>
      </c>
      <c r="E488" s="15" t="s">
        <v>16066</v>
      </c>
    </row>
    <row r="489" spans="1:5">
      <c r="A489" s="38">
        <v>486</v>
      </c>
      <c r="B489" s="157" t="s">
        <v>17437</v>
      </c>
      <c r="C489" s="41" t="s">
        <v>16070</v>
      </c>
      <c r="D489" s="155" t="s">
        <v>17439</v>
      </c>
      <c r="E489" s="41" t="s">
        <v>16072</v>
      </c>
    </row>
    <row r="490" spans="1:5">
      <c r="A490" s="38">
        <v>487</v>
      </c>
      <c r="B490" s="157" t="s">
        <v>17438</v>
      </c>
      <c r="C490" s="41" t="s">
        <v>16071</v>
      </c>
      <c r="D490" s="41" t="s">
        <v>17434</v>
      </c>
      <c r="E490" s="41" t="s">
        <v>16066</v>
      </c>
    </row>
    <row r="491" spans="1:5">
      <c r="A491" s="38">
        <v>488</v>
      </c>
      <c r="B491" s="157" t="s">
        <v>17438</v>
      </c>
      <c r="C491" s="41" t="s">
        <v>16071</v>
      </c>
      <c r="D491" s="155" t="s">
        <v>17439</v>
      </c>
      <c r="E491" s="41" t="s">
        <v>16072</v>
      </c>
    </row>
    <row r="492" spans="1:5">
      <c r="A492" s="38">
        <v>489</v>
      </c>
      <c r="B492" s="14" t="s">
        <v>17437</v>
      </c>
      <c r="C492" s="15" t="s">
        <v>16070</v>
      </c>
      <c r="D492" s="14" t="s">
        <v>17440</v>
      </c>
      <c r="E492" s="15" t="s">
        <v>16073</v>
      </c>
    </row>
    <row r="493" spans="1:5">
      <c r="A493" s="38">
        <v>490</v>
      </c>
      <c r="B493" s="157" t="s">
        <v>17437</v>
      </c>
      <c r="C493" s="41" t="s">
        <v>16070</v>
      </c>
      <c r="D493" s="155" t="s">
        <v>17441</v>
      </c>
      <c r="E493" s="41" t="s">
        <v>16075</v>
      </c>
    </row>
    <row r="494" spans="1:5">
      <c r="A494" s="38">
        <v>491</v>
      </c>
      <c r="B494" s="157" t="s">
        <v>17438</v>
      </c>
      <c r="C494" s="41" t="s">
        <v>16071</v>
      </c>
      <c r="D494" s="41" t="s">
        <v>17440</v>
      </c>
      <c r="E494" s="41" t="s">
        <v>16073</v>
      </c>
    </row>
    <row r="495" spans="1:5">
      <c r="A495" s="38">
        <v>492</v>
      </c>
      <c r="B495" s="157" t="s">
        <v>17438</v>
      </c>
      <c r="C495" s="41" t="s">
        <v>16071</v>
      </c>
      <c r="D495" s="155" t="s">
        <v>17441</v>
      </c>
      <c r="E495" s="41" t="s">
        <v>16075</v>
      </c>
    </row>
    <row r="496" spans="1:5">
      <c r="A496" s="38">
        <v>493</v>
      </c>
      <c r="B496" s="14" t="s">
        <v>17445</v>
      </c>
      <c r="C496" s="15" t="s">
        <v>16080</v>
      </c>
      <c r="D496" s="14" t="s">
        <v>17442</v>
      </c>
      <c r="E496" s="15" t="s">
        <v>16076</v>
      </c>
    </row>
    <row r="497" spans="1:5">
      <c r="A497" s="38">
        <v>494</v>
      </c>
      <c r="B497" s="157" t="s">
        <v>17445</v>
      </c>
      <c r="C497" s="41" t="s">
        <v>16080</v>
      </c>
      <c r="D497" s="155" t="s">
        <v>17447</v>
      </c>
      <c r="E497" s="41" t="s">
        <v>16082</v>
      </c>
    </row>
    <row r="498" spans="1:5">
      <c r="A498" s="38">
        <v>495</v>
      </c>
      <c r="B498" s="157" t="s">
        <v>17446</v>
      </c>
      <c r="C498" s="41" t="s">
        <v>16081</v>
      </c>
      <c r="D498" s="41" t="s">
        <v>17442</v>
      </c>
      <c r="E498" s="41" t="s">
        <v>16076</v>
      </c>
    </row>
    <row r="499" spans="1:5">
      <c r="A499" s="38">
        <v>496</v>
      </c>
      <c r="B499" s="157" t="s">
        <v>17446</v>
      </c>
      <c r="C499" s="41" t="s">
        <v>16081</v>
      </c>
      <c r="D499" s="155" t="s">
        <v>17447</v>
      </c>
      <c r="E499" s="41" t="s">
        <v>16082</v>
      </c>
    </row>
    <row r="500" spans="1:5">
      <c r="A500" s="38">
        <v>497</v>
      </c>
      <c r="B500" s="14" t="s">
        <v>17445</v>
      </c>
      <c r="C500" s="15" t="s">
        <v>16080</v>
      </c>
      <c r="D500" s="14" t="s">
        <v>17448</v>
      </c>
      <c r="E500" s="15" t="s">
        <v>16083</v>
      </c>
    </row>
    <row r="501" spans="1:5">
      <c r="A501" s="38">
        <v>498</v>
      </c>
      <c r="B501" s="157" t="s">
        <v>17445</v>
      </c>
      <c r="C501" s="41" t="s">
        <v>16080</v>
      </c>
      <c r="D501" s="155" t="s">
        <v>17449</v>
      </c>
      <c r="E501" s="41" t="s">
        <v>16085</v>
      </c>
    </row>
    <row r="502" spans="1:5">
      <c r="A502" s="38">
        <v>499</v>
      </c>
      <c r="B502" s="157" t="s">
        <v>17446</v>
      </c>
      <c r="C502" s="41" t="s">
        <v>16081</v>
      </c>
      <c r="D502" s="41" t="s">
        <v>17448</v>
      </c>
      <c r="E502" s="41" t="s">
        <v>16083</v>
      </c>
    </row>
    <row r="503" spans="1:5">
      <c r="A503" s="38">
        <v>500</v>
      </c>
      <c r="B503" s="157" t="s">
        <v>17446</v>
      </c>
      <c r="C503" s="41" t="s">
        <v>16081</v>
      </c>
      <c r="D503" s="155" t="s">
        <v>17449</v>
      </c>
      <c r="E503" s="41" t="s">
        <v>16085</v>
      </c>
    </row>
    <row r="504" spans="1:5">
      <c r="A504" s="38">
        <v>501</v>
      </c>
      <c r="B504" s="42" t="s">
        <v>17593</v>
      </c>
      <c r="C504" s="41" t="s">
        <v>16264</v>
      </c>
      <c r="D504" s="41" t="s">
        <v>17594</v>
      </c>
      <c r="E504" s="41" t="s">
        <v>16265</v>
      </c>
    </row>
    <row r="505" spans="1:5">
      <c r="A505" s="38">
        <v>502</v>
      </c>
      <c r="B505" s="157" t="s">
        <v>17593</v>
      </c>
      <c r="C505" s="41" t="s">
        <v>16264</v>
      </c>
      <c r="D505" s="155" t="s">
        <v>17595</v>
      </c>
      <c r="E505" s="41" t="s">
        <v>16267</v>
      </c>
    </row>
    <row r="506" spans="1:5">
      <c r="A506" s="38">
        <v>503</v>
      </c>
      <c r="B506" s="157" t="s">
        <v>17596</v>
      </c>
      <c r="C506" s="41" t="s">
        <v>16268</v>
      </c>
      <c r="D506" s="41" t="s">
        <v>17594</v>
      </c>
      <c r="E506" s="41" t="s">
        <v>16265</v>
      </c>
    </row>
    <row r="507" spans="1:5">
      <c r="A507" s="38">
        <v>504</v>
      </c>
      <c r="B507" s="157" t="s">
        <v>17596</v>
      </c>
      <c r="C507" s="41" t="s">
        <v>16268</v>
      </c>
      <c r="D507" s="155" t="s">
        <v>17595</v>
      </c>
      <c r="E507" s="41" t="s">
        <v>16267</v>
      </c>
    </row>
    <row r="508" spans="1:5">
      <c r="A508" s="38">
        <v>505</v>
      </c>
      <c r="B508" s="42" t="s">
        <v>17597</v>
      </c>
      <c r="C508" s="41" t="s">
        <v>16269</v>
      </c>
      <c r="D508" s="41" t="s">
        <v>17594</v>
      </c>
      <c r="E508" s="41" t="s">
        <v>16265</v>
      </c>
    </row>
    <row r="509" spans="1:5">
      <c r="A509" s="38">
        <v>506</v>
      </c>
      <c r="B509" s="157" t="s">
        <v>17597</v>
      </c>
      <c r="C509" s="41" t="s">
        <v>16269</v>
      </c>
      <c r="D509" s="155" t="s">
        <v>17595</v>
      </c>
      <c r="E509" s="41" t="s">
        <v>16267</v>
      </c>
    </row>
    <row r="510" spans="1:5">
      <c r="A510" s="38">
        <v>507</v>
      </c>
      <c r="B510" s="157" t="s">
        <v>17598</v>
      </c>
      <c r="C510" s="41" t="s">
        <v>16271</v>
      </c>
      <c r="D510" s="41" t="s">
        <v>17594</v>
      </c>
      <c r="E510" s="41" t="s">
        <v>16265</v>
      </c>
    </row>
    <row r="511" spans="1:5">
      <c r="A511" s="38">
        <v>508</v>
      </c>
      <c r="B511" s="157" t="s">
        <v>17598</v>
      </c>
      <c r="C511" s="41" t="s">
        <v>16271</v>
      </c>
      <c r="D511" s="155" t="s">
        <v>17595</v>
      </c>
      <c r="E511" s="41" t="s">
        <v>16267</v>
      </c>
    </row>
    <row r="512" spans="1:5">
      <c r="A512" s="38">
        <v>509</v>
      </c>
      <c r="B512" s="42" t="s">
        <v>17594</v>
      </c>
      <c r="C512" s="41" t="s">
        <v>16265</v>
      </c>
      <c r="D512" s="41" t="s">
        <v>17593</v>
      </c>
      <c r="E512" s="41" t="s">
        <v>16264</v>
      </c>
    </row>
    <row r="513" spans="1:5">
      <c r="A513" s="38">
        <v>510</v>
      </c>
      <c r="B513" s="157" t="s">
        <v>17594</v>
      </c>
      <c r="C513" s="41" t="s">
        <v>16265</v>
      </c>
      <c r="D513" s="155" t="s">
        <v>17596</v>
      </c>
      <c r="E513" s="41" t="s">
        <v>16268</v>
      </c>
    </row>
    <row r="514" spans="1:5">
      <c r="A514" s="38">
        <v>511</v>
      </c>
      <c r="B514" s="157" t="s">
        <v>17595</v>
      </c>
      <c r="C514" s="41" t="s">
        <v>16267</v>
      </c>
      <c r="D514" s="41" t="s">
        <v>17593</v>
      </c>
      <c r="E514" s="41" t="s">
        <v>16264</v>
      </c>
    </row>
    <row r="515" spans="1:5">
      <c r="A515" s="38">
        <v>512</v>
      </c>
      <c r="B515" s="157" t="s">
        <v>17595</v>
      </c>
      <c r="C515" s="41" t="s">
        <v>16267</v>
      </c>
      <c r="D515" s="155" t="s">
        <v>17596</v>
      </c>
      <c r="E515" s="41" t="s">
        <v>16268</v>
      </c>
    </row>
    <row r="516" spans="1:5">
      <c r="A516" s="38">
        <v>513</v>
      </c>
      <c r="B516" s="42" t="s">
        <v>17594</v>
      </c>
      <c r="C516" s="41" t="s">
        <v>16265</v>
      </c>
      <c r="D516" s="41" t="s">
        <v>17597</v>
      </c>
      <c r="E516" s="41" t="s">
        <v>16269</v>
      </c>
    </row>
    <row r="517" spans="1:5">
      <c r="A517" s="38">
        <v>514</v>
      </c>
      <c r="B517" s="157" t="s">
        <v>17594</v>
      </c>
      <c r="C517" s="41" t="s">
        <v>16265</v>
      </c>
      <c r="D517" s="155" t="s">
        <v>17598</v>
      </c>
      <c r="E517" s="41" t="s">
        <v>16271</v>
      </c>
    </row>
    <row r="518" spans="1:5">
      <c r="A518" s="38">
        <v>515</v>
      </c>
      <c r="B518" s="157" t="s">
        <v>17595</v>
      </c>
      <c r="C518" s="41" t="s">
        <v>16267</v>
      </c>
      <c r="D518" s="41" t="s">
        <v>17597</v>
      </c>
      <c r="E518" s="41" t="s">
        <v>16269</v>
      </c>
    </row>
    <row r="519" spans="1:5">
      <c r="A519" s="38">
        <v>516</v>
      </c>
      <c r="B519" s="157" t="s">
        <v>17595</v>
      </c>
      <c r="C519" s="41" t="s">
        <v>16267</v>
      </c>
      <c r="D519" s="155" t="s">
        <v>17598</v>
      </c>
      <c r="E519" s="41" t="s">
        <v>16271</v>
      </c>
    </row>
    <row r="520" spans="1:5">
      <c r="A520" s="38">
        <v>517</v>
      </c>
      <c r="B520" s="42" t="s">
        <v>15788</v>
      </c>
      <c r="C520" s="41" t="s">
        <v>15279</v>
      </c>
      <c r="D520" s="41" t="s">
        <v>15790</v>
      </c>
      <c r="E520" s="41" t="s">
        <v>15283</v>
      </c>
    </row>
    <row r="521" spans="1:5">
      <c r="A521" s="38">
        <v>518</v>
      </c>
      <c r="B521" s="157" t="s">
        <v>15788</v>
      </c>
      <c r="C521" s="41" t="s">
        <v>15279</v>
      </c>
      <c r="D521" s="155" t="s">
        <v>17599</v>
      </c>
      <c r="E521" s="41" t="s">
        <v>16274</v>
      </c>
    </row>
    <row r="522" spans="1:5">
      <c r="A522" s="38">
        <v>519</v>
      </c>
      <c r="B522" s="157" t="s">
        <v>17600</v>
      </c>
      <c r="C522" s="41" t="s">
        <v>16275</v>
      </c>
      <c r="D522" s="41" t="s">
        <v>15790</v>
      </c>
      <c r="E522" s="41" t="s">
        <v>15283</v>
      </c>
    </row>
    <row r="523" spans="1:5">
      <c r="A523" s="38">
        <v>520</v>
      </c>
      <c r="B523" s="157" t="s">
        <v>17600</v>
      </c>
      <c r="C523" s="41" t="s">
        <v>16275</v>
      </c>
      <c r="D523" s="155" t="s">
        <v>17599</v>
      </c>
      <c r="E523" s="41" t="s">
        <v>16274</v>
      </c>
    </row>
    <row r="524" spans="1:5">
      <c r="A524" s="38">
        <v>521</v>
      </c>
      <c r="B524" s="42" t="s">
        <v>15789</v>
      </c>
      <c r="C524" s="41" t="s">
        <v>15281</v>
      </c>
      <c r="D524" s="41" t="s">
        <v>15790</v>
      </c>
      <c r="E524" s="41" t="s">
        <v>15283</v>
      </c>
    </row>
    <row r="525" spans="1:5">
      <c r="A525" s="38">
        <v>522</v>
      </c>
      <c r="B525" s="157" t="s">
        <v>15789</v>
      </c>
      <c r="C525" s="41" t="s">
        <v>15281</v>
      </c>
      <c r="D525" s="155" t="s">
        <v>17599</v>
      </c>
      <c r="E525" s="41" t="s">
        <v>16274</v>
      </c>
    </row>
    <row r="526" spans="1:5">
      <c r="A526" s="38">
        <v>523</v>
      </c>
      <c r="B526" s="157" t="s">
        <v>17601</v>
      </c>
      <c r="C526" s="41" t="s">
        <v>16277</v>
      </c>
      <c r="D526" s="41" t="s">
        <v>15790</v>
      </c>
      <c r="E526" s="41" t="s">
        <v>15283</v>
      </c>
    </row>
    <row r="527" spans="1:5">
      <c r="A527" s="38">
        <v>524</v>
      </c>
      <c r="B527" s="157" t="s">
        <v>17601</v>
      </c>
      <c r="C527" s="41" t="s">
        <v>16277</v>
      </c>
      <c r="D527" s="155" t="s">
        <v>17599</v>
      </c>
      <c r="E527" s="41" t="s">
        <v>16274</v>
      </c>
    </row>
    <row r="528" spans="1:5">
      <c r="A528" s="38">
        <v>525</v>
      </c>
      <c r="B528" s="42" t="s">
        <v>17451</v>
      </c>
      <c r="C528" s="41" t="s">
        <v>16087</v>
      </c>
      <c r="D528" s="41" t="s">
        <v>17450</v>
      </c>
      <c r="E528" s="41" t="s">
        <v>16086</v>
      </c>
    </row>
    <row r="529" spans="1:5">
      <c r="A529" s="38">
        <v>526</v>
      </c>
      <c r="B529" s="157" t="s">
        <v>17451</v>
      </c>
      <c r="C529" s="41" t="s">
        <v>16087</v>
      </c>
      <c r="D529" s="155" t="s">
        <v>17453</v>
      </c>
      <c r="E529" s="41" t="s">
        <v>16090</v>
      </c>
    </row>
    <row r="530" spans="1:5">
      <c r="A530" s="38">
        <v>527</v>
      </c>
      <c r="B530" s="157" t="s">
        <v>17452</v>
      </c>
      <c r="C530" s="41" t="s">
        <v>16089</v>
      </c>
      <c r="D530" s="41" t="s">
        <v>17450</v>
      </c>
      <c r="E530" s="41" t="s">
        <v>16086</v>
      </c>
    </row>
    <row r="531" spans="1:5">
      <c r="A531" s="38">
        <v>528</v>
      </c>
      <c r="B531" s="157" t="s">
        <v>17452</v>
      </c>
      <c r="C531" s="41" t="s">
        <v>16089</v>
      </c>
      <c r="D531" s="155" t="s">
        <v>17453</v>
      </c>
      <c r="E531" s="41" t="s">
        <v>16090</v>
      </c>
    </row>
    <row r="532" spans="1:5">
      <c r="A532" s="38">
        <v>529</v>
      </c>
      <c r="B532" s="42" t="s">
        <v>17451</v>
      </c>
      <c r="C532" s="41" t="s">
        <v>16087</v>
      </c>
      <c r="D532" s="41" t="s">
        <v>17454</v>
      </c>
      <c r="E532" s="41" t="s">
        <v>16091</v>
      </c>
    </row>
    <row r="533" spans="1:5">
      <c r="A533" s="38">
        <v>530</v>
      </c>
      <c r="B533" s="157" t="s">
        <v>17451</v>
      </c>
      <c r="C533" s="41" t="s">
        <v>16087</v>
      </c>
      <c r="D533" s="155" t="s">
        <v>17455</v>
      </c>
      <c r="E533" s="41" t="s">
        <v>16093</v>
      </c>
    </row>
    <row r="534" spans="1:5">
      <c r="A534" s="38">
        <v>531</v>
      </c>
      <c r="B534" s="157" t="s">
        <v>17452</v>
      </c>
      <c r="C534" s="41" t="s">
        <v>16089</v>
      </c>
      <c r="D534" s="41" t="s">
        <v>17454</v>
      </c>
      <c r="E534" s="41" t="s">
        <v>16091</v>
      </c>
    </row>
    <row r="535" spans="1:5">
      <c r="A535" s="38">
        <v>532</v>
      </c>
      <c r="B535" s="157" t="s">
        <v>17452</v>
      </c>
      <c r="C535" s="41" t="s">
        <v>16089</v>
      </c>
      <c r="D535" s="155" t="s">
        <v>17455</v>
      </c>
      <c r="E535" s="41" t="s">
        <v>16093</v>
      </c>
    </row>
    <row r="536" spans="1:5">
      <c r="A536" s="38">
        <v>533</v>
      </c>
      <c r="B536" s="42" t="s">
        <v>17602</v>
      </c>
      <c r="C536" s="41" t="s">
        <v>16279</v>
      </c>
      <c r="D536" s="41" t="s">
        <v>17603</v>
      </c>
      <c r="E536" s="41" t="s">
        <v>16280</v>
      </c>
    </row>
    <row r="537" spans="1:5">
      <c r="A537" s="38">
        <v>534</v>
      </c>
      <c r="B537" s="158" t="s">
        <v>17602</v>
      </c>
      <c r="C537" s="41" t="s">
        <v>16279</v>
      </c>
      <c r="D537" s="155" t="s">
        <v>17604</v>
      </c>
      <c r="E537" s="41" t="s">
        <v>16282</v>
      </c>
    </row>
    <row r="538" spans="1:5">
      <c r="A538" s="38">
        <v>535</v>
      </c>
      <c r="B538" s="158" t="s">
        <v>17605</v>
      </c>
      <c r="C538" s="41" t="s">
        <v>16283</v>
      </c>
      <c r="D538" s="41" t="s">
        <v>17603</v>
      </c>
      <c r="E538" s="41" t="s">
        <v>16280</v>
      </c>
    </row>
    <row r="539" spans="1:5">
      <c r="A539" s="38">
        <v>536</v>
      </c>
      <c r="B539" s="158" t="s">
        <v>17605</v>
      </c>
      <c r="C539" s="41" t="s">
        <v>16283</v>
      </c>
      <c r="D539" s="155" t="s">
        <v>17604</v>
      </c>
      <c r="E539" s="41" t="s">
        <v>16282</v>
      </c>
    </row>
    <row r="540" spans="1:5">
      <c r="A540" s="38">
        <v>537</v>
      </c>
      <c r="B540" s="42" t="s">
        <v>17606</v>
      </c>
      <c r="C540" s="41" t="s">
        <v>16284</v>
      </c>
      <c r="D540" s="41" t="s">
        <v>17607</v>
      </c>
      <c r="E540" s="41" t="s">
        <v>16285</v>
      </c>
    </row>
    <row r="541" spans="1:5">
      <c r="A541" s="38">
        <v>538</v>
      </c>
      <c r="B541" s="157" t="s">
        <v>17606</v>
      </c>
      <c r="C541" s="41" t="s">
        <v>16284</v>
      </c>
      <c r="D541" s="155" t="s">
        <v>17608</v>
      </c>
      <c r="E541" s="41" t="s">
        <v>16287</v>
      </c>
    </row>
    <row r="542" spans="1:5">
      <c r="A542" s="38">
        <v>539</v>
      </c>
      <c r="B542" s="157" t="s">
        <v>17609</v>
      </c>
      <c r="C542" s="41" t="s">
        <v>16288</v>
      </c>
      <c r="D542" s="41" t="s">
        <v>17607</v>
      </c>
      <c r="E542" s="41" t="s">
        <v>16285</v>
      </c>
    </row>
    <row r="543" spans="1:5">
      <c r="A543" s="38">
        <v>540</v>
      </c>
      <c r="B543" s="157" t="s">
        <v>17609</v>
      </c>
      <c r="C543" s="41" t="s">
        <v>16288</v>
      </c>
      <c r="D543" s="155" t="s">
        <v>17608</v>
      </c>
      <c r="E543" s="41" t="s">
        <v>16287</v>
      </c>
    </row>
    <row r="544" spans="1:5">
      <c r="A544" s="38">
        <v>541</v>
      </c>
      <c r="B544" s="157" t="s">
        <v>17610</v>
      </c>
      <c r="C544" s="41" t="s">
        <v>16289</v>
      </c>
      <c r="D544" s="41" t="s">
        <v>17607</v>
      </c>
      <c r="E544" s="41" t="s">
        <v>16285</v>
      </c>
    </row>
    <row r="545" spans="1:5">
      <c r="A545" s="38">
        <v>542</v>
      </c>
      <c r="B545" s="157" t="s">
        <v>17610</v>
      </c>
      <c r="C545" s="41" t="s">
        <v>16289</v>
      </c>
      <c r="D545" s="155" t="s">
        <v>17608</v>
      </c>
      <c r="E545" s="41" t="s">
        <v>16287</v>
      </c>
    </row>
    <row r="546" spans="1:5">
      <c r="A546" s="38">
        <v>543</v>
      </c>
      <c r="B546" s="42" t="s">
        <v>17611</v>
      </c>
      <c r="C546" s="41" t="s">
        <v>16290</v>
      </c>
      <c r="D546" s="41" t="s">
        <v>17612</v>
      </c>
      <c r="E546" s="41" t="s">
        <v>16291</v>
      </c>
    </row>
    <row r="547" spans="1:5">
      <c r="A547" s="38">
        <v>544</v>
      </c>
      <c r="B547" s="161" t="s">
        <v>17611</v>
      </c>
      <c r="C547" s="40" t="s">
        <v>16290</v>
      </c>
      <c r="D547" s="156" t="s">
        <v>17613</v>
      </c>
      <c r="E547" s="40" t="s">
        <v>16293</v>
      </c>
    </row>
    <row r="548" spans="1:5">
      <c r="A548" s="38">
        <v>545</v>
      </c>
      <c r="B548" s="161" t="s">
        <v>17614</v>
      </c>
      <c r="C548" s="40" t="s">
        <v>16294</v>
      </c>
      <c r="D548" s="41" t="s">
        <v>17612</v>
      </c>
      <c r="E548" s="41" t="s">
        <v>16291</v>
      </c>
    </row>
    <row r="549" spans="1:5">
      <c r="A549" s="38">
        <v>546</v>
      </c>
      <c r="B549" s="161" t="s">
        <v>17614</v>
      </c>
      <c r="C549" s="40" t="s">
        <v>16294</v>
      </c>
      <c r="D549" s="156" t="s">
        <v>17613</v>
      </c>
      <c r="E549" s="40" t="s">
        <v>16293</v>
      </c>
    </row>
    <row r="550" spans="1:5">
      <c r="A550" s="38">
        <v>547</v>
      </c>
      <c r="B550" s="161" t="s">
        <v>17350</v>
      </c>
      <c r="C550" s="40" t="s">
        <v>15959</v>
      </c>
      <c r="D550" s="40" t="s">
        <v>17345</v>
      </c>
      <c r="E550" s="41" t="s">
        <v>15949</v>
      </c>
    </row>
    <row r="551" spans="1:5">
      <c r="A551" s="38">
        <v>548</v>
      </c>
      <c r="B551" s="161" t="s">
        <v>17350</v>
      </c>
      <c r="C551" s="40" t="s">
        <v>15959</v>
      </c>
      <c r="D551" s="41" t="s">
        <v>17343</v>
      </c>
      <c r="E551" s="41" t="s">
        <v>15946</v>
      </c>
    </row>
    <row r="552" spans="1:5">
      <c r="A552" s="38">
        <v>549</v>
      </c>
      <c r="B552" s="157" t="s">
        <v>17350</v>
      </c>
      <c r="C552" s="41" t="s">
        <v>15959</v>
      </c>
      <c r="D552" s="154" t="s">
        <v>17347</v>
      </c>
      <c r="E552" s="43" t="s">
        <v>15952</v>
      </c>
    </row>
    <row r="553" spans="1:5">
      <c r="A553" s="38">
        <v>550</v>
      </c>
      <c r="B553" s="157" t="s">
        <v>17352</v>
      </c>
      <c r="C553" s="41" t="s">
        <v>15964</v>
      </c>
      <c r="D553" s="40" t="s">
        <v>17345</v>
      </c>
      <c r="E553" s="41" t="s">
        <v>15949</v>
      </c>
    </row>
    <row r="554" spans="1:5">
      <c r="A554" s="38">
        <v>551</v>
      </c>
      <c r="B554" s="157" t="s">
        <v>17352</v>
      </c>
      <c r="C554" s="41" t="s">
        <v>15964</v>
      </c>
      <c r="D554" s="41" t="s">
        <v>17343</v>
      </c>
      <c r="E554" s="41" t="s">
        <v>15946</v>
      </c>
    </row>
    <row r="555" spans="1:5">
      <c r="A555" s="38">
        <v>552</v>
      </c>
      <c r="B555" s="157" t="s">
        <v>17352</v>
      </c>
      <c r="C555" s="41" t="s">
        <v>15964</v>
      </c>
      <c r="D555" s="154" t="s">
        <v>17347</v>
      </c>
      <c r="E555" s="43" t="s">
        <v>15952</v>
      </c>
    </row>
    <row r="556" spans="1:5">
      <c r="A556" s="38">
        <v>553</v>
      </c>
      <c r="B556" s="157" t="s">
        <v>17615</v>
      </c>
      <c r="C556" s="41" t="s">
        <v>16301</v>
      </c>
      <c r="D556" s="40" t="s">
        <v>17345</v>
      </c>
      <c r="E556" s="41" t="s">
        <v>15949</v>
      </c>
    </row>
    <row r="557" spans="1:5">
      <c r="A557" s="38">
        <v>554</v>
      </c>
      <c r="B557" s="157" t="s">
        <v>17615</v>
      </c>
      <c r="C557" s="41" t="s">
        <v>16301</v>
      </c>
      <c r="D557" s="41" t="s">
        <v>17343</v>
      </c>
      <c r="E557" s="41" t="s">
        <v>15946</v>
      </c>
    </row>
    <row r="558" spans="1:5">
      <c r="A558" s="38">
        <v>555</v>
      </c>
      <c r="B558" s="161" t="s">
        <v>17615</v>
      </c>
      <c r="C558" s="40" t="s">
        <v>16301</v>
      </c>
      <c r="D558" s="154" t="s">
        <v>17347</v>
      </c>
      <c r="E558" s="43" t="s">
        <v>15952</v>
      </c>
    </row>
    <row r="559" spans="1:5">
      <c r="A559" s="38">
        <v>556</v>
      </c>
      <c r="B559" s="157" t="s">
        <v>17341</v>
      </c>
      <c r="C559" s="40" t="s">
        <v>15943</v>
      </c>
      <c r="D559" s="156" t="s">
        <v>17616</v>
      </c>
      <c r="E559" s="41" t="s">
        <v>16305</v>
      </c>
    </row>
    <row r="560" spans="1:5">
      <c r="A560" s="38">
        <v>557</v>
      </c>
      <c r="B560" s="157" t="s">
        <v>17341</v>
      </c>
      <c r="C560" s="40" t="s">
        <v>15943</v>
      </c>
      <c r="D560" s="156" t="s">
        <v>17617</v>
      </c>
      <c r="E560" s="41" t="s">
        <v>16306</v>
      </c>
    </row>
    <row r="561" spans="1:5">
      <c r="A561" s="38">
        <v>558</v>
      </c>
      <c r="B561" s="157" t="s">
        <v>17341</v>
      </c>
      <c r="C561" s="40" t="s">
        <v>15943</v>
      </c>
      <c r="D561" s="156" t="s">
        <v>17618</v>
      </c>
      <c r="E561" s="41" t="s">
        <v>16307</v>
      </c>
    </row>
    <row r="562" spans="1:5">
      <c r="A562" s="38">
        <v>559</v>
      </c>
      <c r="B562" s="157" t="s">
        <v>17619</v>
      </c>
      <c r="C562" s="40" t="s">
        <v>16308</v>
      </c>
      <c r="D562" s="40" t="s">
        <v>17351</v>
      </c>
      <c r="E562" s="41" t="s">
        <v>15960</v>
      </c>
    </row>
    <row r="563" spans="1:5">
      <c r="A563" s="38">
        <v>560</v>
      </c>
      <c r="B563" s="157" t="s">
        <v>17619</v>
      </c>
      <c r="C563" s="40" t="s">
        <v>16308</v>
      </c>
      <c r="D563" s="156" t="s">
        <v>17616</v>
      </c>
      <c r="E563" s="41" t="s">
        <v>16305</v>
      </c>
    </row>
    <row r="564" spans="1:5">
      <c r="A564" s="38">
        <v>561</v>
      </c>
      <c r="B564" s="157" t="s">
        <v>17619</v>
      </c>
      <c r="C564" s="40" t="s">
        <v>16308</v>
      </c>
      <c r="D564" s="156" t="s">
        <v>17617</v>
      </c>
      <c r="E564" s="41" t="s">
        <v>16306</v>
      </c>
    </row>
    <row r="565" spans="1:5">
      <c r="A565" s="38">
        <v>562</v>
      </c>
      <c r="B565" s="157" t="s">
        <v>17619</v>
      </c>
      <c r="C565" s="40" t="s">
        <v>16308</v>
      </c>
      <c r="D565" s="156" t="s">
        <v>17618</v>
      </c>
      <c r="E565" s="41" t="s">
        <v>16307</v>
      </c>
    </row>
    <row r="566" spans="1:5">
      <c r="A566" s="38">
        <v>563</v>
      </c>
      <c r="B566" s="157" t="s">
        <v>17620</v>
      </c>
      <c r="C566" s="40" t="s">
        <v>16309</v>
      </c>
      <c r="D566" s="40" t="s">
        <v>17351</v>
      </c>
      <c r="E566" s="41" t="s">
        <v>15960</v>
      </c>
    </row>
    <row r="567" spans="1:5">
      <c r="A567" s="38">
        <v>564</v>
      </c>
      <c r="B567" s="157" t="s">
        <v>17620</v>
      </c>
      <c r="C567" s="40" t="s">
        <v>16309</v>
      </c>
      <c r="D567" s="156" t="s">
        <v>17616</v>
      </c>
      <c r="E567" s="41" t="s">
        <v>16305</v>
      </c>
    </row>
    <row r="568" spans="1:5">
      <c r="A568" s="38">
        <v>565</v>
      </c>
      <c r="B568" s="157" t="s">
        <v>17620</v>
      </c>
      <c r="C568" s="40" t="s">
        <v>16309</v>
      </c>
      <c r="D568" s="156" t="s">
        <v>17617</v>
      </c>
      <c r="E568" s="41" t="s">
        <v>16306</v>
      </c>
    </row>
    <row r="569" spans="1:5">
      <c r="A569" s="38">
        <v>566</v>
      </c>
      <c r="B569" s="157" t="s">
        <v>17620</v>
      </c>
      <c r="C569" s="40" t="s">
        <v>16309</v>
      </c>
      <c r="D569" s="156" t="s">
        <v>17618</v>
      </c>
      <c r="E569" s="41" t="s">
        <v>16307</v>
      </c>
    </row>
    <row r="570" spans="1:5">
      <c r="A570" s="38">
        <v>567</v>
      </c>
      <c r="B570" s="157" t="s">
        <v>17621</v>
      </c>
      <c r="C570" s="40" t="s">
        <v>16310</v>
      </c>
      <c r="D570" s="40" t="s">
        <v>17351</v>
      </c>
      <c r="E570" s="41" t="s">
        <v>15960</v>
      </c>
    </row>
    <row r="571" spans="1:5">
      <c r="A571" s="38">
        <v>568</v>
      </c>
      <c r="B571" s="157" t="s">
        <v>17621</v>
      </c>
      <c r="C571" s="40" t="s">
        <v>16310</v>
      </c>
      <c r="D571" s="156" t="s">
        <v>17616</v>
      </c>
      <c r="E571" s="41" t="s">
        <v>16305</v>
      </c>
    </row>
    <row r="572" spans="1:5">
      <c r="A572" s="38">
        <v>569</v>
      </c>
      <c r="B572" s="157" t="s">
        <v>17621</v>
      </c>
      <c r="C572" s="40" t="s">
        <v>16310</v>
      </c>
      <c r="D572" s="156" t="s">
        <v>17617</v>
      </c>
      <c r="E572" s="41" t="s">
        <v>16306</v>
      </c>
    </row>
    <row r="573" spans="1:5">
      <c r="A573" s="38">
        <v>570</v>
      </c>
      <c r="B573" s="157" t="s">
        <v>17621</v>
      </c>
      <c r="C573" s="40" t="s">
        <v>16310</v>
      </c>
      <c r="D573" s="156" t="s">
        <v>17618</v>
      </c>
      <c r="E573" s="41" t="s">
        <v>16307</v>
      </c>
    </row>
    <row r="574" spans="1:5">
      <c r="A574" s="38">
        <v>571</v>
      </c>
      <c r="B574" s="161" t="s">
        <v>17341</v>
      </c>
      <c r="C574" s="41" t="s">
        <v>15943</v>
      </c>
      <c r="D574" s="156" t="s">
        <v>17622</v>
      </c>
      <c r="E574" s="41" t="s">
        <v>16311</v>
      </c>
    </row>
    <row r="575" spans="1:5">
      <c r="A575" s="38">
        <v>572</v>
      </c>
      <c r="B575" s="161" t="s">
        <v>17341</v>
      </c>
      <c r="C575" s="41" t="s">
        <v>15943</v>
      </c>
      <c r="D575" s="156" t="s">
        <v>17623</v>
      </c>
      <c r="E575" s="41" t="s">
        <v>16312</v>
      </c>
    </row>
    <row r="576" spans="1:5">
      <c r="A576" s="38">
        <v>573</v>
      </c>
      <c r="B576" s="161" t="s">
        <v>17341</v>
      </c>
      <c r="C576" s="41" t="s">
        <v>15943</v>
      </c>
      <c r="D576" s="156" t="s">
        <v>17624</v>
      </c>
      <c r="E576" s="41" t="s">
        <v>16313</v>
      </c>
    </row>
    <row r="577" spans="1:5">
      <c r="A577" s="38">
        <v>574</v>
      </c>
      <c r="B577" s="161" t="s">
        <v>17619</v>
      </c>
      <c r="C577" s="41" t="s">
        <v>16308</v>
      </c>
      <c r="D577" s="40" t="s">
        <v>17342</v>
      </c>
      <c r="E577" s="41" t="s">
        <v>15944</v>
      </c>
    </row>
    <row r="578" spans="1:5">
      <c r="A578" s="38">
        <v>575</v>
      </c>
      <c r="B578" s="161" t="s">
        <v>17619</v>
      </c>
      <c r="C578" s="41" t="s">
        <v>16308</v>
      </c>
      <c r="D578" s="156" t="s">
        <v>17622</v>
      </c>
      <c r="E578" s="41" t="s">
        <v>16311</v>
      </c>
    </row>
    <row r="579" spans="1:5">
      <c r="A579" s="38">
        <v>576</v>
      </c>
      <c r="B579" s="161" t="s">
        <v>17619</v>
      </c>
      <c r="C579" s="41" t="s">
        <v>16308</v>
      </c>
      <c r="D579" s="156" t="s">
        <v>17623</v>
      </c>
      <c r="E579" s="41" t="s">
        <v>16312</v>
      </c>
    </row>
    <row r="580" spans="1:5">
      <c r="A580" s="38">
        <v>577</v>
      </c>
      <c r="B580" s="161" t="s">
        <v>17619</v>
      </c>
      <c r="C580" s="41" t="s">
        <v>16308</v>
      </c>
      <c r="D580" s="156" t="s">
        <v>17624</v>
      </c>
      <c r="E580" s="41" t="s">
        <v>16313</v>
      </c>
    </row>
    <row r="581" spans="1:5">
      <c r="A581" s="38">
        <v>578</v>
      </c>
      <c r="B581" s="161" t="s">
        <v>17620</v>
      </c>
      <c r="C581" s="41" t="s">
        <v>16309</v>
      </c>
      <c r="D581" s="40" t="s">
        <v>17342</v>
      </c>
      <c r="E581" s="41" t="s">
        <v>15944</v>
      </c>
    </row>
    <row r="582" spans="1:5">
      <c r="A582" s="38">
        <v>579</v>
      </c>
      <c r="B582" s="161" t="s">
        <v>17620</v>
      </c>
      <c r="C582" s="41" t="s">
        <v>16309</v>
      </c>
      <c r="D582" s="156" t="s">
        <v>17622</v>
      </c>
      <c r="E582" s="41" t="s">
        <v>16311</v>
      </c>
    </row>
    <row r="583" spans="1:5">
      <c r="A583" s="38">
        <v>580</v>
      </c>
      <c r="B583" s="161" t="s">
        <v>17620</v>
      </c>
      <c r="C583" s="41" t="s">
        <v>16309</v>
      </c>
      <c r="D583" s="156" t="s">
        <v>17623</v>
      </c>
      <c r="E583" s="41" t="s">
        <v>16312</v>
      </c>
    </row>
    <row r="584" spans="1:5">
      <c r="A584" s="38">
        <v>581</v>
      </c>
      <c r="B584" s="161" t="s">
        <v>17620</v>
      </c>
      <c r="C584" s="41" t="s">
        <v>16309</v>
      </c>
      <c r="D584" s="156" t="s">
        <v>17624</v>
      </c>
      <c r="E584" s="41" t="s">
        <v>16313</v>
      </c>
    </row>
    <row r="585" spans="1:5">
      <c r="A585" s="38">
        <v>582</v>
      </c>
      <c r="B585" s="161" t="s">
        <v>17621</v>
      </c>
      <c r="C585" s="41" t="s">
        <v>16310</v>
      </c>
      <c r="D585" s="40" t="s">
        <v>17342</v>
      </c>
      <c r="E585" s="41" t="s">
        <v>15944</v>
      </c>
    </row>
    <row r="586" spans="1:5">
      <c r="A586" s="38">
        <v>583</v>
      </c>
      <c r="B586" s="161" t="s">
        <v>17621</v>
      </c>
      <c r="C586" s="41" t="s">
        <v>16310</v>
      </c>
      <c r="D586" s="156" t="s">
        <v>17622</v>
      </c>
      <c r="E586" s="41" t="s">
        <v>16311</v>
      </c>
    </row>
    <row r="587" spans="1:5">
      <c r="A587" s="38">
        <v>584</v>
      </c>
      <c r="B587" s="161" t="s">
        <v>17621</v>
      </c>
      <c r="C587" s="41" t="s">
        <v>16310</v>
      </c>
      <c r="D587" s="156" t="s">
        <v>17623</v>
      </c>
      <c r="E587" s="41" t="s">
        <v>16312</v>
      </c>
    </row>
    <row r="588" spans="1:5">
      <c r="A588" s="38">
        <v>585</v>
      </c>
      <c r="B588" s="161" t="s">
        <v>17621</v>
      </c>
      <c r="C588" s="41" t="s">
        <v>16310</v>
      </c>
      <c r="D588" s="156" t="s">
        <v>17624</v>
      </c>
      <c r="E588" s="41" t="s">
        <v>16313</v>
      </c>
    </row>
    <row r="589" spans="1:5">
      <c r="A589" s="38">
        <v>586</v>
      </c>
      <c r="B589" s="157" t="s">
        <v>17351</v>
      </c>
      <c r="C589" s="40" t="s">
        <v>15960</v>
      </c>
      <c r="D589" s="156" t="s">
        <v>17622</v>
      </c>
      <c r="E589" s="41" t="s">
        <v>16311</v>
      </c>
    </row>
    <row r="590" spans="1:5">
      <c r="A590" s="38">
        <v>587</v>
      </c>
      <c r="B590" s="157" t="s">
        <v>17351</v>
      </c>
      <c r="C590" s="40" t="s">
        <v>15960</v>
      </c>
      <c r="D590" s="156" t="s">
        <v>17623</v>
      </c>
      <c r="E590" s="41" t="s">
        <v>16312</v>
      </c>
    </row>
    <row r="591" spans="1:5">
      <c r="A591" s="38">
        <v>588</v>
      </c>
      <c r="B591" s="157" t="s">
        <v>17351</v>
      </c>
      <c r="C591" s="40" t="s">
        <v>15960</v>
      </c>
      <c r="D591" s="156" t="s">
        <v>17624</v>
      </c>
      <c r="E591" s="41" t="s">
        <v>16313</v>
      </c>
    </row>
    <row r="592" spans="1:5">
      <c r="A592" s="38">
        <v>589</v>
      </c>
      <c r="B592" s="157" t="s">
        <v>17616</v>
      </c>
      <c r="C592" s="40" t="s">
        <v>16305</v>
      </c>
      <c r="D592" s="40" t="s">
        <v>17342</v>
      </c>
      <c r="E592" s="41" t="s">
        <v>15944</v>
      </c>
    </row>
    <row r="593" spans="1:5">
      <c r="A593" s="38">
        <v>590</v>
      </c>
      <c r="B593" s="157" t="s">
        <v>17616</v>
      </c>
      <c r="C593" s="40" t="s">
        <v>16305</v>
      </c>
      <c r="D593" s="156" t="s">
        <v>17622</v>
      </c>
      <c r="E593" s="41" t="s">
        <v>16311</v>
      </c>
    </row>
    <row r="594" spans="1:5">
      <c r="A594" s="38">
        <v>591</v>
      </c>
      <c r="B594" s="157" t="s">
        <v>17616</v>
      </c>
      <c r="C594" s="40" t="s">
        <v>16305</v>
      </c>
      <c r="D594" s="156" t="s">
        <v>17623</v>
      </c>
      <c r="E594" s="41" t="s">
        <v>16312</v>
      </c>
    </row>
    <row r="595" spans="1:5">
      <c r="A595" s="38">
        <v>592</v>
      </c>
      <c r="B595" s="157" t="s">
        <v>17616</v>
      </c>
      <c r="C595" s="40" t="s">
        <v>16305</v>
      </c>
      <c r="D595" s="156" t="s">
        <v>17624</v>
      </c>
      <c r="E595" s="41" t="s">
        <v>16313</v>
      </c>
    </row>
    <row r="596" spans="1:5">
      <c r="A596" s="38">
        <v>593</v>
      </c>
      <c r="B596" s="157" t="s">
        <v>17617</v>
      </c>
      <c r="C596" s="40" t="s">
        <v>16306</v>
      </c>
      <c r="D596" s="40" t="s">
        <v>17342</v>
      </c>
      <c r="E596" s="41" t="s">
        <v>15944</v>
      </c>
    </row>
    <row r="597" spans="1:5">
      <c r="A597" s="38">
        <v>594</v>
      </c>
      <c r="B597" s="157" t="s">
        <v>17617</v>
      </c>
      <c r="C597" s="40" t="s">
        <v>16306</v>
      </c>
      <c r="D597" s="156" t="s">
        <v>17622</v>
      </c>
      <c r="E597" s="41" t="s">
        <v>16311</v>
      </c>
    </row>
    <row r="598" spans="1:5">
      <c r="A598" s="38">
        <v>595</v>
      </c>
      <c r="B598" s="157" t="s">
        <v>17617</v>
      </c>
      <c r="C598" s="40" t="s">
        <v>16306</v>
      </c>
      <c r="D598" s="156" t="s">
        <v>17623</v>
      </c>
      <c r="E598" s="41" t="s">
        <v>16312</v>
      </c>
    </row>
    <row r="599" spans="1:5">
      <c r="A599" s="38">
        <v>596</v>
      </c>
      <c r="B599" s="157" t="s">
        <v>17617</v>
      </c>
      <c r="C599" s="40" t="s">
        <v>16306</v>
      </c>
      <c r="D599" s="156" t="s">
        <v>17624</v>
      </c>
      <c r="E599" s="41" t="s">
        <v>16313</v>
      </c>
    </row>
    <row r="600" spans="1:5">
      <c r="A600" s="38">
        <v>597</v>
      </c>
      <c r="B600" s="157" t="s">
        <v>17618</v>
      </c>
      <c r="C600" s="40" t="s">
        <v>16307</v>
      </c>
      <c r="D600" s="40" t="s">
        <v>17342</v>
      </c>
      <c r="E600" s="41" t="s">
        <v>15944</v>
      </c>
    </row>
    <row r="601" spans="1:5">
      <c r="A601" s="38">
        <v>598</v>
      </c>
      <c r="B601" s="157" t="s">
        <v>17618</v>
      </c>
      <c r="C601" s="40" t="s">
        <v>16307</v>
      </c>
      <c r="D601" s="156" t="s">
        <v>17622</v>
      </c>
      <c r="E601" s="41" t="s">
        <v>16311</v>
      </c>
    </row>
    <row r="602" spans="1:5">
      <c r="A602" s="38">
        <v>599</v>
      </c>
      <c r="B602" s="157" t="s">
        <v>17618</v>
      </c>
      <c r="C602" s="40" t="s">
        <v>16307</v>
      </c>
      <c r="D602" s="156" t="s">
        <v>17623</v>
      </c>
      <c r="E602" s="41" t="s">
        <v>16312</v>
      </c>
    </row>
    <row r="603" spans="1:5">
      <c r="A603" s="38">
        <v>600</v>
      </c>
      <c r="B603" s="157" t="s">
        <v>17618</v>
      </c>
      <c r="C603" s="40" t="s">
        <v>16307</v>
      </c>
      <c r="D603" s="156" t="s">
        <v>17624</v>
      </c>
      <c r="E603" s="41" t="s">
        <v>16313</v>
      </c>
    </row>
    <row r="604" spans="1:5">
      <c r="A604" s="38">
        <v>601</v>
      </c>
      <c r="B604" s="39" t="s">
        <v>17625</v>
      </c>
      <c r="C604" s="40" t="s">
        <v>16314</v>
      </c>
      <c r="D604" s="156" t="s">
        <v>17626</v>
      </c>
      <c r="E604" s="41" t="s">
        <v>16315</v>
      </c>
    </row>
    <row r="605" spans="1:5">
      <c r="A605" s="38">
        <v>602</v>
      </c>
      <c r="B605" s="161" t="s">
        <v>17627</v>
      </c>
      <c r="C605" s="40" t="s">
        <v>16317</v>
      </c>
      <c r="D605" s="156" t="s">
        <v>17626</v>
      </c>
      <c r="E605" s="41" t="s">
        <v>16315</v>
      </c>
    </row>
    <row r="606" spans="1:5">
      <c r="A606" s="38">
        <v>603</v>
      </c>
      <c r="B606" s="39" t="s">
        <v>17628</v>
      </c>
      <c r="C606" s="40" t="s">
        <v>16318</v>
      </c>
      <c r="D606" s="156" t="s">
        <v>17626</v>
      </c>
      <c r="E606" s="41" t="s">
        <v>16315</v>
      </c>
    </row>
    <row r="607" spans="1:5">
      <c r="A607" s="38">
        <v>604</v>
      </c>
      <c r="B607" s="161" t="s">
        <v>17629</v>
      </c>
      <c r="C607" s="40" t="s">
        <v>16320</v>
      </c>
      <c r="D607" s="156" t="s">
        <v>17626</v>
      </c>
      <c r="E607" s="41" t="s">
        <v>16315</v>
      </c>
    </row>
    <row r="608" spans="1:5">
      <c r="A608" s="38">
        <v>605</v>
      </c>
      <c r="B608" s="39" t="s">
        <v>17630</v>
      </c>
      <c r="C608" s="40" t="s">
        <v>16321</v>
      </c>
      <c r="D608" s="156" t="s">
        <v>17626</v>
      </c>
      <c r="E608" s="41" t="s">
        <v>16315</v>
      </c>
    </row>
    <row r="609" spans="1:5">
      <c r="A609" s="38">
        <v>606</v>
      </c>
      <c r="B609" s="157" t="s">
        <v>17631</v>
      </c>
      <c r="C609" s="40" t="s">
        <v>16323</v>
      </c>
      <c r="D609" s="156" t="s">
        <v>17626</v>
      </c>
      <c r="E609" s="41" t="s">
        <v>16315</v>
      </c>
    </row>
    <row r="610" spans="1:5">
      <c r="A610" s="38">
        <v>607</v>
      </c>
      <c r="B610" s="39" t="s">
        <v>17474</v>
      </c>
      <c r="C610" s="40" t="s">
        <v>16119</v>
      </c>
      <c r="D610" s="41" t="s">
        <v>17344</v>
      </c>
      <c r="E610" s="41" t="s">
        <v>15948</v>
      </c>
    </row>
    <row r="611" spans="1:5">
      <c r="A611" s="38">
        <v>608</v>
      </c>
      <c r="B611" s="39" t="s">
        <v>17474</v>
      </c>
      <c r="C611" s="40" t="s">
        <v>16119</v>
      </c>
      <c r="D611" s="155" t="s">
        <v>17352</v>
      </c>
      <c r="E611" s="41" t="s">
        <v>15964</v>
      </c>
    </row>
    <row r="612" spans="1:5">
      <c r="A612" s="38">
        <v>609</v>
      </c>
      <c r="B612" s="39" t="s">
        <v>17474</v>
      </c>
      <c r="C612" s="40" t="s">
        <v>16119</v>
      </c>
      <c r="D612" s="41" t="s">
        <v>17349</v>
      </c>
      <c r="E612" s="41" t="s">
        <v>15955</v>
      </c>
    </row>
    <row r="613" spans="1:5">
      <c r="A613" s="38">
        <v>610</v>
      </c>
      <c r="B613" s="39" t="s">
        <v>17474</v>
      </c>
      <c r="C613" s="40" t="s">
        <v>16119</v>
      </c>
      <c r="D613" s="156" t="s">
        <v>17339</v>
      </c>
      <c r="E613" s="41" t="s">
        <v>15938</v>
      </c>
    </row>
    <row r="614" spans="1:5">
      <c r="A614" s="38">
        <v>611</v>
      </c>
      <c r="B614" s="46" t="s">
        <v>17632</v>
      </c>
      <c r="C614" s="47" t="s">
        <v>16328</v>
      </c>
      <c r="D614" s="46" t="s">
        <v>17633</v>
      </c>
      <c r="E614" s="48" t="s">
        <v>16329</v>
      </c>
    </row>
    <row r="615" spans="1:5">
      <c r="A615" s="38">
        <v>612</v>
      </c>
      <c r="B615" s="46" t="s">
        <v>17634</v>
      </c>
      <c r="C615" s="47" t="s">
        <v>16331</v>
      </c>
      <c r="D615" s="46" t="s">
        <v>17635</v>
      </c>
      <c r="E615" s="48" t="s">
        <v>16332</v>
      </c>
    </row>
    <row r="616" spans="1:5">
      <c r="A616" s="38">
        <v>613</v>
      </c>
      <c r="B616" s="46" t="s">
        <v>17636</v>
      </c>
      <c r="C616" s="47" t="s">
        <v>16334</v>
      </c>
      <c r="D616" s="46" t="s">
        <v>17637</v>
      </c>
      <c r="E616" s="48" t="s">
        <v>16335</v>
      </c>
    </row>
    <row r="617" spans="1:5">
      <c r="A617" s="38">
        <v>614</v>
      </c>
      <c r="B617" s="46" t="s">
        <v>17638</v>
      </c>
      <c r="C617" s="47" t="s">
        <v>16337</v>
      </c>
      <c r="D617" s="46" t="s">
        <v>17639</v>
      </c>
      <c r="E617" s="48" t="s">
        <v>16338</v>
      </c>
    </row>
    <row r="618" spans="1:5">
      <c r="A618" s="38">
        <v>615</v>
      </c>
      <c r="B618" s="46" t="s">
        <v>17640</v>
      </c>
      <c r="C618" s="47" t="s">
        <v>16340</v>
      </c>
      <c r="D618" s="46" t="s">
        <v>17641</v>
      </c>
      <c r="E618" s="48" t="s">
        <v>16341</v>
      </c>
    </row>
    <row r="619" spans="1:5">
      <c r="A619" s="38">
        <v>616</v>
      </c>
      <c r="B619" s="46" t="s">
        <v>17642</v>
      </c>
      <c r="C619" s="47" t="s">
        <v>16343</v>
      </c>
      <c r="D619" s="46" t="s">
        <v>17639</v>
      </c>
      <c r="E619" s="48" t="s">
        <v>16338</v>
      </c>
    </row>
    <row r="620" spans="1:5">
      <c r="A620" s="38">
        <v>617</v>
      </c>
      <c r="B620" s="46" t="s">
        <v>17643</v>
      </c>
      <c r="C620" s="47" t="s">
        <v>16345</v>
      </c>
      <c r="D620" s="46" t="s">
        <v>17644</v>
      </c>
      <c r="E620" s="48" t="s">
        <v>16346</v>
      </c>
    </row>
    <row r="621" spans="1:5">
      <c r="A621" s="38">
        <v>618</v>
      </c>
      <c r="B621" s="46" t="s">
        <v>17645</v>
      </c>
      <c r="C621" s="47" t="s">
        <v>16348</v>
      </c>
      <c r="D621" s="46" t="s">
        <v>17646</v>
      </c>
      <c r="E621" s="48" t="s">
        <v>16349</v>
      </c>
    </row>
    <row r="622" spans="1:5">
      <c r="A622" s="38">
        <v>619</v>
      </c>
      <c r="B622" s="46" t="s">
        <v>17647</v>
      </c>
      <c r="C622" s="47" t="s">
        <v>16351</v>
      </c>
      <c r="D622" s="46" t="s">
        <v>17648</v>
      </c>
      <c r="E622" s="48" t="s">
        <v>16352</v>
      </c>
    </row>
    <row r="623" spans="1:5">
      <c r="A623" s="38">
        <v>620</v>
      </c>
      <c r="B623" s="46" t="s">
        <v>17649</v>
      </c>
      <c r="C623" s="47" t="s">
        <v>16354</v>
      </c>
      <c r="D623" s="46" t="s">
        <v>17650</v>
      </c>
      <c r="E623" s="48" t="s">
        <v>16355</v>
      </c>
    </row>
    <row r="624" spans="1:5">
      <c r="A624" s="38">
        <v>621</v>
      </c>
      <c r="B624" s="46" t="s">
        <v>17651</v>
      </c>
      <c r="C624" s="47" t="s">
        <v>16357</v>
      </c>
      <c r="D624" s="46" t="s">
        <v>17646</v>
      </c>
      <c r="E624" s="48" t="s">
        <v>16349</v>
      </c>
    </row>
    <row r="625" spans="1:5">
      <c r="A625" s="38">
        <v>622</v>
      </c>
      <c r="B625" s="46" t="s">
        <v>17652</v>
      </c>
      <c r="C625" s="47" t="s">
        <v>16359</v>
      </c>
      <c r="D625" s="46" t="s">
        <v>17639</v>
      </c>
      <c r="E625" s="48" t="s">
        <v>16338</v>
      </c>
    </row>
    <row r="626" spans="1:5">
      <c r="A626" s="38">
        <v>624</v>
      </c>
      <c r="B626" s="46" t="s">
        <v>17653</v>
      </c>
      <c r="C626" s="47" t="s">
        <v>16362</v>
      </c>
      <c r="D626" s="46" t="s">
        <v>17654</v>
      </c>
      <c r="E626" s="48" t="s">
        <v>16363</v>
      </c>
    </row>
    <row r="627" spans="1:5">
      <c r="A627" s="38">
        <v>625</v>
      </c>
      <c r="B627" s="46" t="s">
        <v>17655</v>
      </c>
      <c r="C627" s="47" t="s">
        <v>16365</v>
      </c>
      <c r="D627" s="46" t="s">
        <v>17656</v>
      </c>
      <c r="E627" s="48" t="s">
        <v>16366</v>
      </c>
    </row>
    <row r="628" spans="1:5">
      <c r="A628" s="38">
        <v>626</v>
      </c>
      <c r="B628" s="46" t="s">
        <v>17657</v>
      </c>
      <c r="C628" s="47" t="s">
        <v>16368</v>
      </c>
      <c r="D628" s="46" t="s">
        <v>17658</v>
      </c>
      <c r="E628" s="48" t="s">
        <v>16369</v>
      </c>
    </row>
    <row r="629" spans="1:5">
      <c r="A629" s="38">
        <v>627</v>
      </c>
      <c r="B629" s="162" t="s">
        <v>17659</v>
      </c>
      <c r="C629" s="47" t="s">
        <v>16371</v>
      </c>
      <c r="D629" s="46" t="s">
        <v>17654</v>
      </c>
      <c r="E629" s="48" t="s">
        <v>16363</v>
      </c>
    </row>
    <row r="630" spans="1:5">
      <c r="A630" s="38">
        <v>628</v>
      </c>
      <c r="B630" s="46" t="s">
        <v>17660</v>
      </c>
      <c r="C630" s="47" t="s">
        <v>16373</v>
      </c>
      <c r="D630" s="46" t="s">
        <v>17661</v>
      </c>
      <c r="E630" s="48" t="s">
        <v>16374</v>
      </c>
    </row>
    <row r="631" spans="1:5">
      <c r="A631" s="38">
        <v>629</v>
      </c>
      <c r="B631" s="162" t="s">
        <v>17662</v>
      </c>
      <c r="C631" s="47" t="s">
        <v>16376</v>
      </c>
      <c r="D631" s="46" t="s">
        <v>17654</v>
      </c>
      <c r="E631" s="48" t="s">
        <v>16363</v>
      </c>
    </row>
    <row r="632" spans="1:5">
      <c r="A632" s="38">
        <v>630</v>
      </c>
      <c r="B632" s="46" t="s">
        <v>17663</v>
      </c>
      <c r="C632" s="47" t="s">
        <v>16378</v>
      </c>
      <c r="D632" s="46" t="s">
        <v>17664</v>
      </c>
      <c r="E632" s="48" t="s">
        <v>16379</v>
      </c>
    </row>
    <row r="633" spans="1:5">
      <c r="A633" s="38">
        <v>631</v>
      </c>
      <c r="B633" s="46" t="s">
        <v>17657</v>
      </c>
      <c r="C633" s="47" t="s">
        <v>16368</v>
      </c>
      <c r="D633" s="46" t="s">
        <v>17665</v>
      </c>
      <c r="E633" s="48" t="s">
        <v>16381</v>
      </c>
    </row>
    <row r="634" spans="1:5">
      <c r="A634" s="38">
        <v>632</v>
      </c>
      <c r="B634" s="46" t="s">
        <v>17666</v>
      </c>
      <c r="C634" s="47" t="s">
        <v>16382</v>
      </c>
      <c r="D634" s="46" t="s">
        <v>17650</v>
      </c>
      <c r="E634" s="48" t="s">
        <v>16355</v>
      </c>
    </row>
    <row r="635" spans="1:5">
      <c r="A635" s="38">
        <v>633</v>
      </c>
      <c r="B635" s="46" t="s">
        <v>17667</v>
      </c>
      <c r="C635" s="47" t="s">
        <v>16384</v>
      </c>
      <c r="D635" s="46" t="s">
        <v>17668</v>
      </c>
      <c r="E635" s="48" t="s">
        <v>16385</v>
      </c>
    </row>
    <row r="636" spans="1:5">
      <c r="A636" s="38">
        <v>634</v>
      </c>
      <c r="B636" s="46" t="s">
        <v>17669</v>
      </c>
      <c r="C636" s="47" t="s">
        <v>16387</v>
      </c>
      <c r="D636" s="46" t="s">
        <v>17670</v>
      </c>
      <c r="E636" s="48" t="s">
        <v>16388</v>
      </c>
    </row>
    <row r="637" spans="1:5">
      <c r="A637" s="38">
        <v>635</v>
      </c>
      <c r="B637" s="46" t="s">
        <v>17671</v>
      </c>
      <c r="C637" s="47" t="s">
        <v>16390</v>
      </c>
      <c r="D637" s="46" t="s">
        <v>17672</v>
      </c>
      <c r="E637" s="48" t="s">
        <v>16391</v>
      </c>
    </row>
    <row r="638" spans="1:5">
      <c r="A638" s="38">
        <v>636</v>
      </c>
      <c r="B638" s="46" t="s">
        <v>17673</v>
      </c>
      <c r="C638" s="47" t="s">
        <v>16393</v>
      </c>
      <c r="D638" s="46" t="s">
        <v>17674</v>
      </c>
      <c r="E638" s="48" t="s">
        <v>16394</v>
      </c>
    </row>
    <row r="639" spans="1:5">
      <c r="A639" s="38">
        <v>637</v>
      </c>
      <c r="B639" s="46" t="s">
        <v>17675</v>
      </c>
      <c r="C639" s="47" t="s">
        <v>16396</v>
      </c>
      <c r="D639" s="46" t="s">
        <v>17676</v>
      </c>
      <c r="E639" s="48" t="s">
        <v>16397</v>
      </c>
    </row>
    <row r="640" spans="1:5">
      <c r="A640" s="38">
        <v>638</v>
      </c>
      <c r="B640" s="46" t="s">
        <v>17677</v>
      </c>
      <c r="C640" s="47" t="s">
        <v>16399</v>
      </c>
      <c r="D640" s="46" t="s">
        <v>17678</v>
      </c>
      <c r="E640" s="48" t="s">
        <v>16400</v>
      </c>
    </row>
    <row r="641" spans="1:5">
      <c r="A641" s="38">
        <v>639</v>
      </c>
      <c r="B641" s="46" t="s">
        <v>17679</v>
      </c>
      <c r="C641" s="47" t="s">
        <v>16402</v>
      </c>
      <c r="D641" s="46" t="s">
        <v>17639</v>
      </c>
      <c r="E641" s="48" t="s">
        <v>16338</v>
      </c>
    </row>
    <row r="642" spans="1:5">
      <c r="A642" s="38">
        <v>640</v>
      </c>
      <c r="B642" s="46" t="s">
        <v>17680</v>
      </c>
      <c r="C642" s="47" t="s">
        <v>16404</v>
      </c>
      <c r="D642" s="46" t="s">
        <v>17681</v>
      </c>
      <c r="E642" s="48" t="s">
        <v>16405</v>
      </c>
    </row>
    <row r="643" spans="1:5">
      <c r="A643" s="38">
        <v>641</v>
      </c>
      <c r="B643" s="46" t="s">
        <v>17667</v>
      </c>
      <c r="C643" s="47" t="s">
        <v>16384</v>
      </c>
      <c r="D643" s="46" t="s">
        <v>17682</v>
      </c>
      <c r="E643" s="48" t="s">
        <v>16407</v>
      </c>
    </row>
    <row r="644" spans="1:5">
      <c r="A644" s="38">
        <v>642</v>
      </c>
      <c r="B644" s="46" t="s">
        <v>17683</v>
      </c>
      <c r="C644" s="47" t="s">
        <v>16408</v>
      </c>
      <c r="D644" s="46" t="s">
        <v>17684</v>
      </c>
      <c r="E644" s="48" t="s">
        <v>16409</v>
      </c>
    </row>
    <row r="645" spans="1:5">
      <c r="A645" s="38">
        <v>643</v>
      </c>
      <c r="B645" s="46" t="s">
        <v>17685</v>
      </c>
      <c r="C645" s="47" t="s">
        <v>16411</v>
      </c>
      <c r="D645" s="46" t="s">
        <v>17678</v>
      </c>
      <c r="E645" s="48" t="s">
        <v>16400</v>
      </c>
    </row>
    <row r="646" spans="1:5">
      <c r="A646" s="38">
        <v>644</v>
      </c>
      <c r="B646" s="46" t="s">
        <v>17686</v>
      </c>
      <c r="C646" s="47" t="s">
        <v>16413</v>
      </c>
      <c r="D646" s="46" t="s">
        <v>17664</v>
      </c>
      <c r="E646" s="48" t="s">
        <v>16379</v>
      </c>
    </row>
    <row r="647" spans="1:5">
      <c r="A647" s="38">
        <v>645</v>
      </c>
      <c r="B647" s="46" t="s">
        <v>17632</v>
      </c>
      <c r="C647" s="47" t="s">
        <v>16328</v>
      </c>
      <c r="D647" s="46" t="s">
        <v>17687</v>
      </c>
      <c r="E647" s="48" t="s">
        <v>16415</v>
      </c>
    </row>
    <row r="648" spans="1:5">
      <c r="A648" s="38">
        <v>646</v>
      </c>
      <c r="B648" s="46" t="s">
        <v>17688</v>
      </c>
      <c r="C648" s="47" t="s">
        <v>16416</v>
      </c>
      <c r="D648" s="46" t="s">
        <v>17689</v>
      </c>
      <c r="E648" s="48" t="s">
        <v>16417</v>
      </c>
    </row>
    <row r="649" spans="1:5">
      <c r="A649" s="38">
        <v>647</v>
      </c>
      <c r="B649" s="46" t="s">
        <v>17690</v>
      </c>
      <c r="C649" s="47" t="s">
        <v>16419</v>
      </c>
      <c r="D649" s="46" t="s">
        <v>17691</v>
      </c>
      <c r="E649" s="48" t="s">
        <v>16420</v>
      </c>
    </row>
    <row r="650" spans="1:5">
      <c r="A650" s="38">
        <v>649</v>
      </c>
      <c r="B650" s="46" t="s">
        <v>17692</v>
      </c>
      <c r="C650" s="47" t="s">
        <v>16423</v>
      </c>
      <c r="D650" s="46" t="s">
        <v>17684</v>
      </c>
      <c r="E650" s="48" t="s">
        <v>16409</v>
      </c>
    </row>
    <row r="651" spans="1:5">
      <c r="A651" s="38">
        <v>650</v>
      </c>
      <c r="B651" s="46" t="s">
        <v>17693</v>
      </c>
      <c r="C651" s="47" t="s">
        <v>16425</v>
      </c>
      <c r="D651" s="46" t="s">
        <v>17694</v>
      </c>
      <c r="E651" s="48" t="s">
        <v>16426</v>
      </c>
    </row>
    <row r="652" spans="1:5">
      <c r="A652" s="38">
        <v>651</v>
      </c>
      <c r="B652" s="162" t="s">
        <v>17695</v>
      </c>
      <c r="C652" s="47" t="s">
        <v>16428</v>
      </c>
      <c r="D652" s="46" t="s">
        <v>17654</v>
      </c>
      <c r="E652" s="48" t="s">
        <v>16363</v>
      </c>
    </row>
    <row r="653" spans="1:5">
      <c r="A653" s="38">
        <v>652</v>
      </c>
      <c r="B653" s="46" t="s">
        <v>17696</v>
      </c>
      <c r="C653" s="47" t="s">
        <v>16430</v>
      </c>
      <c r="D653" s="46" t="s">
        <v>17697</v>
      </c>
      <c r="E653" s="48" t="s">
        <v>16431</v>
      </c>
    </row>
    <row r="654" spans="1:5">
      <c r="A654" s="38">
        <v>653</v>
      </c>
      <c r="B654" s="46" t="s">
        <v>17698</v>
      </c>
      <c r="C654" s="47" t="s">
        <v>16433</v>
      </c>
      <c r="D654" s="46" t="s">
        <v>17647</v>
      </c>
      <c r="E654" s="48" t="s">
        <v>16351</v>
      </c>
    </row>
    <row r="655" spans="1:5">
      <c r="A655" s="38">
        <v>654</v>
      </c>
      <c r="B655" s="46" t="s">
        <v>17655</v>
      </c>
      <c r="C655" s="47" t="s">
        <v>16365</v>
      </c>
      <c r="D655" s="46" t="s">
        <v>17699</v>
      </c>
      <c r="E655" s="48" t="s">
        <v>16435</v>
      </c>
    </row>
    <row r="656" spans="1:5">
      <c r="A656" s="38">
        <v>655</v>
      </c>
      <c r="B656" s="46" t="s">
        <v>17700</v>
      </c>
      <c r="C656" s="47" t="s">
        <v>16436</v>
      </c>
      <c r="D656" s="46" t="s">
        <v>17684</v>
      </c>
      <c r="E656" s="48" t="s">
        <v>16409</v>
      </c>
    </row>
    <row r="657" spans="1:5">
      <c r="A657" s="38">
        <v>656</v>
      </c>
      <c r="B657" s="46" t="s">
        <v>17701</v>
      </c>
      <c r="C657" s="47" t="s">
        <v>16438</v>
      </c>
      <c r="D657" s="46" t="s">
        <v>17650</v>
      </c>
      <c r="E657" s="48" t="s">
        <v>16355</v>
      </c>
    </row>
    <row r="658" spans="1:5">
      <c r="A658" s="38">
        <v>657</v>
      </c>
      <c r="B658" s="46" t="s">
        <v>17702</v>
      </c>
      <c r="C658" s="47" t="s">
        <v>16440</v>
      </c>
      <c r="D658" s="46" t="s">
        <v>17703</v>
      </c>
      <c r="E658" s="48" t="s">
        <v>16441</v>
      </c>
    </row>
    <row r="659" spans="1:5">
      <c r="A659" s="38">
        <v>658</v>
      </c>
      <c r="B659" s="46" t="s">
        <v>17702</v>
      </c>
      <c r="C659" s="47" t="s">
        <v>16440</v>
      </c>
      <c r="D659" s="46" t="s">
        <v>17704</v>
      </c>
      <c r="E659" s="48" t="s">
        <v>16443</v>
      </c>
    </row>
    <row r="660" spans="1:5">
      <c r="A660" s="38">
        <v>659</v>
      </c>
      <c r="B660" s="46" t="s">
        <v>17705</v>
      </c>
      <c r="C660" s="47" t="s">
        <v>16444</v>
      </c>
      <c r="D660" s="46" t="s">
        <v>17706</v>
      </c>
      <c r="E660" s="48" t="s">
        <v>16445</v>
      </c>
    </row>
    <row r="661" spans="1:5">
      <c r="A661" s="38">
        <v>660</v>
      </c>
      <c r="B661" s="46" t="s">
        <v>17645</v>
      </c>
      <c r="C661" s="47" t="s">
        <v>16348</v>
      </c>
      <c r="D661" s="46" t="s">
        <v>17707</v>
      </c>
      <c r="E661" s="48" t="s">
        <v>16447</v>
      </c>
    </row>
    <row r="662" spans="1:5">
      <c r="A662" s="38">
        <v>661</v>
      </c>
      <c r="B662" s="46" t="s">
        <v>17708</v>
      </c>
      <c r="C662" s="47" t="s">
        <v>16448</v>
      </c>
      <c r="D662" s="46" t="s">
        <v>17650</v>
      </c>
      <c r="E662" s="48" t="s">
        <v>16355</v>
      </c>
    </row>
    <row r="663" spans="1:5">
      <c r="A663" s="38">
        <v>662</v>
      </c>
      <c r="B663" s="46" t="s">
        <v>17709</v>
      </c>
      <c r="C663" s="47" t="s">
        <v>16338</v>
      </c>
      <c r="D663" s="46" t="s">
        <v>17652</v>
      </c>
      <c r="E663" s="48" t="s">
        <v>16359</v>
      </c>
    </row>
    <row r="664" spans="1:5">
      <c r="A664" s="38">
        <v>663</v>
      </c>
      <c r="B664" s="46" t="s">
        <v>17710</v>
      </c>
      <c r="C664" s="47" t="s">
        <v>16451</v>
      </c>
      <c r="D664" s="46" t="s">
        <v>17711</v>
      </c>
      <c r="E664" s="48" t="s">
        <v>16452</v>
      </c>
    </row>
    <row r="665" spans="1:5">
      <c r="A665" s="38">
        <v>664</v>
      </c>
      <c r="B665" s="46" t="s">
        <v>17712</v>
      </c>
      <c r="C665" s="47" t="s">
        <v>16454</v>
      </c>
      <c r="D665" s="46" t="s">
        <v>17678</v>
      </c>
      <c r="E665" s="48" t="s">
        <v>16400</v>
      </c>
    </row>
    <row r="666" spans="1:5">
      <c r="A666" s="38">
        <v>665</v>
      </c>
      <c r="B666" s="46" t="s">
        <v>17657</v>
      </c>
      <c r="C666" s="47" t="s">
        <v>16368</v>
      </c>
      <c r="D666" s="46" t="s">
        <v>17713</v>
      </c>
      <c r="E666" s="48" t="s">
        <v>16456</v>
      </c>
    </row>
    <row r="667" spans="1:5">
      <c r="A667" s="38">
        <v>666</v>
      </c>
      <c r="B667" s="46" t="s">
        <v>17714</v>
      </c>
      <c r="C667" s="47" t="s">
        <v>16457</v>
      </c>
      <c r="D667" s="46" t="s">
        <v>17715</v>
      </c>
      <c r="E667" s="48" t="s">
        <v>16458</v>
      </c>
    </row>
    <row r="668" spans="1:5">
      <c r="A668" s="38">
        <v>667</v>
      </c>
      <c r="B668" s="46" t="s">
        <v>17716</v>
      </c>
      <c r="C668" s="47" t="s">
        <v>16460</v>
      </c>
      <c r="D668" s="46" t="s">
        <v>17717</v>
      </c>
      <c r="E668" s="48" t="s">
        <v>16461</v>
      </c>
    </row>
    <row r="669" spans="1:5">
      <c r="A669" s="38">
        <v>668</v>
      </c>
      <c r="B669" s="46" t="s">
        <v>17718</v>
      </c>
      <c r="C669" s="47" t="s">
        <v>16463</v>
      </c>
      <c r="D669" s="46" t="s">
        <v>17664</v>
      </c>
      <c r="E669" s="48" t="s">
        <v>16379</v>
      </c>
    </row>
    <row r="670" spans="1:5">
      <c r="A670" s="38">
        <v>669</v>
      </c>
      <c r="B670" s="46" t="s">
        <v>17719</v>
      </c>
      <c r="C670" s="47" t="s">
        <v>16465</v>
      </c>
      <c r="D670" s="46" t="s">
        <v>17678</v>
      </c>
      <c r="E670" s="48" t="s">
        <v>16400</v>
      </c>
    </row>
    <row r="671" spans="1:5">
      <c r="A671" s="38">
        <v>670</v>
      </c>
      <c r="B671" s="46" t="s">
        <v>17705</v>
      </c>
      <c r="C671" s="47" t="s">
        <v>16444</v>
      </c>
      <c r="D671" s="46" t="s">
        <v>17720</v>
      </c>
      <c r="E671" s="48" t="s">
        <v>16467</v>
      </c>
    </row>
    <row r="672" spans="1:5">
      <c r="A672" s="38">
        <v>671</v>
      </c>
      <c r="B672" s="46" t="s">
        <v>17721</v>
      </c>
      <c r="C672" s="47" t="s">
        <v>16468</v>
      </c>
      <c r="D672" s="46" t="s">
        <v>17674</v>
      </c>
      <c r="E672" s="48" t="s">
        <v>16394</v>
      </c>
    </row>
    <row r="673" spans="1:5">
      <c r="A673" s="38">
        <v>672</v>
      </c>
      <c r="B673" s="46" t="s">
        <v>17722</v>
      </c>
      <c r="C673" s="47" t="s">
        <v>16470</v>
      </c>
      <c r="D673" s="46" t="s">
        <v>17723</v>
      </c>
      <c r="E673" s="48" t="s">
        <v>16471</v>
      </c>
    </row>
    <row r="674" spans="1:5">
      <c r="A674" s="38">
        <v>673</v>
      </c>
      <c r="B674" s="46" t="s">
        <v>17724</v>
      </c>
      <c r="C674" s="47" t="s">
        <v>16473</v>
      </c>
      <c r="D674" s="46" t="s">
        <v>17684</v>
      </c>
      <c r="E674" s="48" t="s">
        <v>16409</v>
      </c>
    </row>
    <row r="675" spans="1:5">
      <c r="A675" s="38">
        <v>674</v>
      </c>
      <c r="B675" s="46" t="s">
        <v>17725</v>
      </c>
      <c r="C675" s="47" t="s">
        <v>16475</v>
      </c>
      <c r="D675" s="46" t="s">
        <v>17726</v>
      </c>
      <c r="E675" s="48" t="s">
        <v>16476</v>
      </c>
    </row>
    <row r="676" spans="1:5">
      <c r="A676" s="38">
        <v>675</v>
      </c>
      <c r="B676" s="46" t="s">
        <v>17727</v>
      </c>
      <c r="C676" s="47" t="s">
        <v>16478</v>
      </c>
      <c r="D676" s="46" t="s">
        <v>17728</v>
      </c>
      <c r="E676" s="48" t="s">
        <v>16479</v>
      </c>
    </row>
    <row r="677" spans="1:5">
      <c r="A677" s="38">
        <v>676</v>
      </c>
      <c r="B677" s="46" t="s">
        <v>17729</v>
      </c>
      <c r="C677" s="47" t="s">
        <v>16481</v>
      </c>
      <c r="D677" s="46" t="s">
        <v>17664</v>
      </c>
      <c r="E677" s="48" t="s">
        <v>16379</v>
      </c>
    </row>
    <row r="678" spans="1:5">
      <c r="A678" s="38">
        <v>677</v>
      </c>
      <c r="B678" s="162" t="s">
        <v>17730</v>
      </c>
      <c r="C678" s="47" t="s">
        <v>16483</v>
      </c>
      <c r="D678" s="46" t="s">
        <v>17654</v>
      </c>
      <c r="E678" s="48" t="s">
        <v>16363</v>
      </c>
    </row>
    <row r="679" spans="1:5">
      <c r="A679" s="38">
        <v>678</v>
      </c>
      <c r="B679" s="46" t="s">
        <v>17639</v>
      </c>
      <c r="C679" s="47" t="s">
        <v>16338</v>
      </c>
      <c r="D679" s="46" t="s">
        <v>17731</v>
      </c>
      <c r="E679" s="48" t="s">
        <v>16485</v>
      </c>
    </row>
    <row r="680" spans="1:5">
      <c r="A680" s="38">
        <v>679</v>
      </c>
      <c r="B680" s="46" t="s">
        <v>17732</v>
      </c>
      <c r="C680" s="47" t="s">
        <v>16486</v>
      </c>
      <c r="D680" s="46" t="s">
        <v>17733</v>
      </c>
      <c r="E680" s="48" t="s">
        <v>16487</v>
      </c>
    </row>
    <row r="681" spans="1:5">
      <c r="A681" s="38">
        <v>680</v>
      </c>
      <c r="B681" s="46" t="s">
        <v>17734</v>
      </c>
      <c r="C681" s="47" t="s">
        <v>16489</v>
      </c>
      <c r="D681" s="46" t="s">
        <v>17684</v>
      </c>
      <c r="E681" s="48" t="s">
        <v>16409</v>
      </c>
    </row>
    <row r="682" spans="1:5">
      <c r="A682" s="38">
        <v>681</v>
      </c>
      <c r="B682" s="46" t="s">
        <v>17735</v>
      </c>
      <c r="C682" s="47" t="s">
        <v>16491</v>
      </c>
      <c r="D682" s="46" t="s">
        <v>17678</v>
      </c>
      <c r="E682" s="48" t="s">
        <v>16400</v>
      </c>
    </row>
    <row r="683" spans="1:5">
      <c r="A683" s="38">
        <v>682</v>
      </c>
      <c r="B683" s="46" t="s">
        <v>17736</v>
      </c>
      <c r="C683" s="47" t="s">
        <v>16493</v>
      </c>
      <c r="D683" s="46" t="s">
        <v>17678</v>
      </c>
      <c r="E683" s="48" t="s">
        <v>16400</v>
      </c>
    </row>
    <row r="684" spans="1:5">
      <c r="A684" s="38">
        <v>683</v>
      </c>
      <c r="B684" s="46" t="s">
        <v>17737</v>
      </c>
      <c r="C684" s="47" t="s">
        <v>16495</v>
      </c>
      <c r="D684" s="46" t="s">
        <v>17664</v>
      </c>
      <c r="E684" s="48" t="s">
        <v>16379</v>
      </c>
    </row>
    <row r="685" spans="1:5">
      <c r="A685" s="38">
        <v>684</v>
      </c>
      <c r="B685" s="46" t="s">
        <v>17688</v>
      </c>
      <c r="C685" s="47" t="s">
        <v>16416</v>
      </c>
      <c r="D685" s="46" t="s">
        <v>17738</v>
      </c>
      <c r="E685" s="48" t="s">
        <v>16497</v>
      </c>
    </row>
    <row r="686" spans="1:5">
      <c r="A686" s="38">
        <v>685</v>
      </c>
      <c r="B686" s="46" t="s">
        <v>17655</v>
      </c>
      <c r="C686" s="47" t="s">
        <v>16365</v>
      </c>
      <c r="D686" s="46" t="s">
        <v>17739</v>
      </c>
      <c r="E686" s="48" t="s">
        <v>16498</v>
      </c>
    </row>
    <row r="687" spans="1:5">
      <c r="A687" s="38">
        <v>686</v>
      </c>
      <c r="B687" s="46" t="s">
        <v>17740</v>
      </c>
      <c r="C687" s="47" t="s">
        <v>16499</v>
      </c>
      <c r="D687" s="46" t="s">
        <v>17684</v>
      </c>
      <c r="E687" s="48" t="s">
        <v>16409</v>
      </c>
    </row>
    <row r="688" spans="1:5">
      <c r="A688" s="38">
        <v>687</v>
      </c>
      <c r="B688" s="46" t="s">
        <v>17741</v>
      </c>
      <c r="C688" s="47" t="s">
        <v>16501</v>
      </c>
      <c r="D688" s="46" t="s">
        <v>17742</v>
      </c>
      <c r="E688" s="48" t="s">
        <v>16502</v>
      </c>
    </row>
    <row r="689" spans="1:5">
      <c r="A689" s="38">
        <v>688</v>
      </c>
      <c r="B689" s="46" t="s">
        <v>17743</v>
      </c>
      <c r="C689" s="47" t="s">
        <v>16504</v>
      </c>
      <c r="D689" s="46" t="s">
        <v>17650</v>
      </c>
      <c r="E689" s="48" t="s">
        <v>16355</v>
      </c>
    </row>
    <row r="690" spans="1:5">
      <c r="A690" s="38">
        <v>689</v>
      </c>
      <c r="B690" s="46" t="s">
        <v>17657</v>
      </c>
      <c r="C690" s="47" t="s">
        <v>16368</v>
      </c>
      <c r="D690" s="46" t="s">
        <v>17744</v>
      </c>
      <c r="E690" s="48" t="s">
        <v>16506</v>
      </c>
    </row>
    <row r="691" spans="1:5">
      <c r="A691" s="38">
        <v>690</v>
      </c>
      <c r="B691" s="46" t="s">
        <v>17745</v>
      </c>
      <c r="C691" s="47" t="s">
        <v>16507</v>
      </c>
      <c r="D691" s="46" t="s">
        <v>17678</v>
      </c>
      <c r="E691" s="48" t="s">
        <v>16400</v>
      </c>
    </row>
    <row r="692" spans="1:5">
      <c r="A692" s="38">
        <v>691</v>
      </c>
      <c r="B692" s="46" t="s">
        <v>17746</v>
      </c>
      <c r="C692" s="47" t="s">
        <v>16509</v>
      </c>
      <c r="D692" s="46" t="s">
        <v>17747</v>
      </c>
      <c r="E692" s="48" t="s">
        <v>16510</v>
      </c>
    </row>
    <row r="693" spans="1:5">
      <c r="A693" s="38">
        <v>692</v>
      </c>
      <c r="B693" s="46" t="s">
        <v>17748</v>
      </c>
      <c r="C693" s="47" t="s">
        <v>16512</v>
      </c>
      <c r="D693" s="46" t="s">
        <v>17639</v>
      </c>
      <c r="E693" s="48" t="s">
        <v>16338</v>
      </c>
    </row>
    <row r="694" spans="1:5">
      <c r="A694" s="38">
        <v>693</v>
      </c>
      <c r="B694" s="46" t="s">
        <v>17749</v>
      </c>
      <c r="C694" s="47" t="s">
        <v>16514</v>
      </c>
      <c r="D694" s="46" t="s">
        <v>17750</v>
      </c>
      <c r="E694" s="48" t="s">
        <v>16515</v>
      </c>
    </row>
    <row r="695" spans="1:5">
      <c r="A695" s="38">
        <v>694</v>
      </c>
      <c r="B695" s="46" t="s">
        <v>17751</v>
      </c>
      <c r="C695" s="47" t="s">
        <v>16517</v>
      </c>
      <c r="D695" s="46" t="s">
        <v>17674</v>
      </c>
      <c r="E695" s="48" t="s">
        <v>16394</v>
      </c>
    </row>
    <row r="696" spans="1:5">
      <c r="A696" s="38">
        <v>695</v>
      </c>
      <c r="B696" s="46" t="s">
        <v>17752</v>
      </c>
      <c r="C696" s="47" t="s">
        <v>16519</v>
      </c>
      <c r="D696" s="46" t="s">
        <v>17739</v>
      </c>
      <c r="E696" s="48" t="s">
        <v>16498</v>
      </c>
    </row>
    <row r="697" spans="1:5">
      <c r="A697" s="38">
        <v>696</v>
      </c>
      <c r="B697" s="46" t="s">
        <v>17688</v>
      </c>
      <c r="C697" s="47" t="s">
        <v>16416</v>
      </c>
      <c r="D697" s="46" t="s">
        <v>17646</v>
      </c>
      <c r="E697" s="48" t="s">
        <v>16349</v>
      </c>
    </row>
    <row r="698" spans="1:5">
      <c r="A698" s="38">
        <v>697</v>
      </c>
      <c r="B698" s="46" t="s">
        <v>17753</v>
      </c>
      <c r="C698" s="47" t="s">
        <v>16521</v>
      </c>
      <c r="D698" s="46" t="s">
        <v>17754</v>
      </c>
      <c r="E698" s="48" t="s">
        <v>16522</v>
      </c>
    </row>
    <row r="699" spans="1:5">
      <c r="A699" s="38">
        <v>698</v>
      </c>
      <c r="B699" s="46" t="s">
        <v>17755</v>
      </c>
      <c r="C699" s="47" t="s">
        <v>16523</v>
      </c>
      <c r="D699" s="46" t="s">
        <v>17756</v>
      </c>
      <c r="E699" s="48" t="s">
        <v>16524</v>
      </c>
    </row>
    <row r="700" spans="1:5">
      <c r="A700" s="38">
        <v>699</v>
      </c>
      <c r="B700" s="46" t="s">
        <v>17757</v>
      </c>
      <c r="C700" s="47" t="s">
        <v>16526</v>
      </c>
      <c r="D700" s="46" t="s">
        <v>17758</v>
      </c>
      <c r="E700" s="48" t="s">
        <v>16527</v>
      </c>
    </row>
    <row r="701" spans="1:5">
      <c r="A701" s="38">
        <v>700</v>
      </c>
      <c r="B701" s="46" t="s">
        <v>17759</v>
      </c>
      <c r="C701" s="47" t="s">
        <v>16529</v>
      </c>
      <c r="D701" s="46" t="s">
        <v>17639</v>
      </c>
      <c r="E701" s="48" t="s">
        <v>16338</v>
      </c>
    </row>
    <row r="702" spans="1:5">
      <c r="A702" s="38">
        <v>701</v>
      </c>
      <c r="B702" s="46" t="s">
        <v>17760</v>
      </c>
      <c r="C702" s="47" t="s">
        <v>16531</v>
      </c>
      <c r="D702" s="46" t="s">
        <v>17761</v>
      </c>
      <c r="E702" s="48" t="s">
        <v>16532</v>
      </c>
    </row>
    <row r="703" spans="1:5">
      <c r="A703" s="38">
        <v>702</v>
      </c>
      <c r="B703" s="46" t="s">
        <v>17762</v>
      </c>
      <c r="C703" s="47" t="s">
        <v>16533</v>
      </c>
      <c r="D703" s="46" t="s">
        <v>17763</v>
      </c>
      <c r="E703" s="48" t="s">
        <v>16534</v>
      </c>
    </row>
    <row r="704" spans="1:5">
      <c r="A704" s="38">
        <v>703</v>
      </c>
      <c r="B704" s="46" t="s">
        <v>17764</v>
      </c>
      <c r="C704" s="47" t="s">
        <v>16536</v>
      </c>
      <c r="D704" s="46" t="s">
        <v>17765</v>
      </c>
      <c r="E704" s="48" t="s">
        <v>16537</v>
      </c>
    </row>
    <row r="705" spans="1:5">
      <c r="A705" s="38">
        <v>704</v>
      </c>
      <c r="B705" s="46" t="s">
        <v>17766</v>
      </c>
      <c r="C705" s="47" t="s">
        <v>16539</v>
      </c>
      <c r="D705" s="46" t="s">
        <v>17674</v>
      </c>
      <c r="E705" s="48" t="s">
        <v>16394</v>
      </c>
    </row>
    <row r="706" spans="1:5">
      <c r="A706" s="38">
        <v>705</v>
      </c>
      <c r="B706" s="46" t="s">
        <v>17767</v>
      </c>
      <c r="C706" s="47" t="s">
        <v>16541</v>
      </c>
      <c r="D706" s="46" t="s">
        <v>17674</v>
      </c>
      <c r="E706" s="48" t="s">
        <v>16394</v>
      </c>
    </row>
    <row r="707" spans="1:5">
      <c r="A707" s="38">
        <v>706</v>
      </c>
      <c r="B707" s="46" t="s">
        <v>17768</v>
      </c>
      <c r="C707" s="47" t="s">
        <v>16543</v>
      </c>
      <c r="D707" s="46" t="s">
        <v>17664</v>
      </c>
      <c r="E707" s="48" t="s">
        <v>16379</v>
      </c>
    </row>
    <row r="708" spans="1:5">
      <c r="A708" s="38">
        <v>707</v>
      </c>
      <c r="B708" s="46" t="s">
        <v>17702</v>
      </c>
      <c r="C708" s="47" t="s">
        <v>16440</v>
      </c>
      <c r="D708" s="46" t="s">
        <v>17641</v>
      </c>
      <c r="E708" s="48" t="s">
        <v>16341</v>
      </c>
    </row>
    <row r="709" spans="1:5">
      <c r="A709" s="38">
        <v>708</v>
      </c>
      <c r="B709" s="46" t="s">
        <v>17632</v>
      </c>
      <c r="C709" s="47" t="s">
        <v>16328</v>
      </c>
      <c r="D709" s="46" t="s">
        <v>17641</v>
      </c>
      <c r="E709" s="48" t="s">
        <v>16341</v>
      </c>
    </row>
    <row r="710" spans="1:5">
      <c r="A710" s="38">
        <v>709</v>
      </c>
      <c r="B710" s="46" t="s">
        <v>17769</v>
      </c>
      <c r="C710" s="47" t="s">
        <v>16545</v>
      </c>
      <c r="D710" s="46" t="s">
        <v>17770</v>
      </c>
      <c r="E710" s="48" t="s">
        <v>16546</v>
      </c>
    </row>
    <row r="711" spans="1:5">
      <c r="A711" s="38">
        <v>710</v>
      </c>
      <c r="B711" s="46" t="s">
        <v>15608</v>
      </c>
      <c r="C711" s="47" t="s">
        <v>14919</v>
      </c>
      <c r="D711" s="46" t="s">
        <v>15598</v>
      </c>
      <c r="E711" s="48" t="s">
        <v>14899</v>
      </c>
    </row>
    <row r="712" spans="1:5">
      <c r="A712" s="38">
        <v>711</v>
      </c>
      <c r="B712" s="162" t="s">
        <v>17771</v>
      </c>
      <c r="C712" s="47" t="s">
        <v>16549</v>
      </c>
      <c r="D712" s="46" t="s">
        <v>17654</v>
      </c>
      <c r="E712" s="48" t="s">
        <v>16363</v>
      </c>
    </row>
    <row r="713" spans="1:5">
      <c r="A713" s="38">
        <v>712</v>
      </c>
      <c r="B713" s="46" t="s">
        <v>17772</v>
      </c>
      <c r="C713" s="47" t="s">
        <v>16551</v>
      </c>
      <c r="D713" s="46" t="s">
        <v>17773</v>
      </c>
      <c r="E713" s="48" t="s">
        <v>16552</v>
      </c>
    </row>
    <row r="714" spans="1:5">
      <c r="A714" s="38">
        <v>713</v>
      </c>
      <c r="B714" s="162" t="s">
        <v>17774</v>
      </c>
      <c r="C714" s="47" t="s">
        <v>16554</v>
      </c>
      <c r="D714" s="46" t="s">
        <v>17654</v>
      </c>
      <c r="E714" s="48" t="s">
        <v>16363</v>
      </c>
    </row>
    <row r="715" spans="1:5">
      <c r="A715" s="38">
        <v>714</v>
      </c>
      <c r="B715" s="46" t="s">
        <v>17657</v>
      </c>
      <c r="C715" s="47" t="s">
        <v>16368</v>
      </c>
      <c r="D715" s="46" t="s">
        <v>17775</v>
      </c>
      <c r="E715" s="48" t="s">
        <v>16556</v>
      </c>
    </row>
    <row r="716" spans="1:5">
      <c r="A716" s="38">
        <v>715</v>
      </c>
      <c r="B716" s="46" t="s">
        <v>17776</v>
      </c>
      <c r="C716" s="47" t="s">
        <v>16557</v>
      </c>
      <c r="D716" s="46" t="s">
        <v>17777</v>
      </c>
      <c r="E716" s="48" t="s">
        <v>16558</v>
      </c>
    </row>
    <row r="717" spans="1:5">
      <c r="A717" s="38">
        <v>716</v>
      </c>
      <c r="B717" s="46" t="s">
        <v>17636</v>
      </c>
      <c r="C717" s="47" t="s">
        <v>16334</v>
      </c>
      <c r="D717" s="46" t="s">
        <v>17778</v>
      </c>
      <c r="E717" s="48" t="s">
        <v>16560</v>
      </c>
    </row>
    <row r="718" spans="1:5">
      <c r="A718" s="38">
        <v>717</v>
      </c>
      <c r="B718" s="46" t="s">
        <v>17779</v>
      </c>
      <c r="C718" s="47" t="s">
        <v>16561</v>
      </c>
      <c r="D718" s="46" t="s">
        <v>17780</v>
      </c>
      <c r="E718" s="48" t="s">
        <v>16562</v>
      </c>
    </row>
    <row r="719" spans="1:5">
      <c r="A719" s="38">
        <v>718</v>
      </c>
      <c r="B719" s="46" t="s">
        <v>17636</v>
      </c>
      <c r="C719" s="47" t="s">
        <v>16334</v>
      </c>
      <c r="D719" s="46" t="s">
        <v>17781</v>
      </c>
      <c r="E719" s="48" t="s">
        <v>16564</v>
      </c>
    </row>
    <row r="720" spans="1:5">
      <c r="A720" s="38">
        <v>719</v>
      </c>
      <c r="B720" s="46" t="s">
        <v>17782</v>
      </c>
      <c r="C720" s="47" t="s">
        <v>16565</v>
      </c>
      <c r="D720" s="46" t="s">
        <v>17669</v>
      </c>
      <c r="E720" s="48" t="s">
        <v>16387</v>
      </c>
    </row>
    <row r="721" spans="1:5">
      <c r="A721" s="38">
        <v>720</v>
      </c>
      <c r="B721" s="46" t="s">
        <v>17783</v>
      </c>
      <c r="C721" s="47" t="s">
        <v>16567</v>
      </c>
      <c r="D721" s="46" t="s">
        <v>17639</v>
      </c>
      <c r="E721" s="48" t="s">
        <v>16338</v>
      </c>
    </row>
    <row r="722" spans="1:5">
      <c r="A722" s="38">
        <v>721</v>
      </c>
      <c r="B722" s="46" t="s">
        <v>17784</v>
      </c>
      <c r="C722" s="47" t="s">
        <v>16569</v>
      </c>
      <c r="D722" s="46" t="s">
        <v>17785</v>
      </c>
      <c r="E722" s="48" t="s">
        <v>16570</v>
      </c>
    </row>
    <row r="723" spans="1:5">
      <c r="A723" s="38">
        <v>722</v>
      </c>
      <c r="B723" s="46" t="s">
        <v>17786</v>
      </c>
      <c r="C723" s="47" t="s">
        <v>16572</v>
      </c>
      <c r="D723" s="46" t="s">
        <v>17694</v>
      </c>
      <c r="E723" s="48" t="s">
        <v>16426</v>
      </c>
    </row>
    <row r="724" spans="1:5">
      <c r="A724" s="38">
        <v>723</v>
      </c>
      <c r="B724" s="46" t="s">
        <v>17787</v>
      </c>
      <c r="C724" s="47" t="s">
        <v>16574</v>
      </c>
      <c r="D724" s="46" t="s">
        <v>17674</v>
      </c>
      <c r="E724" s="48" t="s">
        <v>16394</v>
      </c>
    </row>
    <row r="725" spans="1:5">
      <c r="A725" s="38">
        <v>724</v>
      </c>
      <c r="B725" s="46" t="s">
        <v>17788</v>
      </c>
      <c r="C725" s="47" t="s">
        <v>16576</v>
      </c>
      <c r="D725" s="46" t="s">
        <v>17654</v>
      </c>
      <c r="E725" s="48" t="s">
        <v>16363</v>
      </c>
    </row>
    <row r="726" spans="1:5">
      <c r="A726" s="38">
        <v>725</v>
      </c>
      <c r="B726" s="46" t="s">
        <v>17789</v>
      </c>
      <c r="C726" s="47" t="s">
        <v>16578</v>
      </c>
      <c r="D726" s="46" t="s">
        <v>17764</v>
      </c>
      <c r="E726" s="48" t="s">
        <v>16536</v>
      </c>
    </row>
    <row r="727" spans="1:5">
      <c r="A727" s="38">
        <v>726</v>
      </c>
      <c r="B727" s="46" t="s">
        <v>17790</v>
      </c>
      <c r="C727" s="47" t="s">
        <v>16580</v>
      </c>
      <c r="D727" s="46" t="s">
        <v>17726</v>
      </c>
      <c r="E727" s="48" t="s">
        <v>16476</v>
      </c>
    </row>
    <row r="728" spans="1:5">
      <c r="A728" s="38">
        <v>727</v>
      </c>
      <c r="B728" s="46" t="s">
        <v>17791</v>
      </c>
      <c r="C728" s="47" t="s">
        <v>16582</v>
      </c>
      <c r="D728" s="46" t="s">
        <v>17674</v>
      </c>
      <c r="E728" s="48" t="s">
        <v>16394</v>
      </c>
    </row>
    <row r="729" spans="1:5">
      <c r="A729" s="38">
        <v>728</v>
      </c>
      <c r="B729" s="46" t="s">
        <v>17792</v>
      </c>
      <c r="C729" s="47" t="s">
        <v>16584</v>
      </c>
      <c r="D729" s="46" t="s">
        <v>17664</v>
      </c>
      <c r="E729" s="48" t="s">
        <v>16379</v>
      </c>
    </row>
    <row r="730" spans="1:5">
      <c r="A730" s="38">
        <v>729</v>
      </c>
      <c r="B730" s="46" t="s">
        <v>17793</v>
      </c>
      <c r="C730" s="47" t="s">
        <v>16586</v>
      </c>
      <c r="D730" s="46" t="s">
        <v>17650</v>
      </c>
      <c r="E730" s="48" t="s">
        <v>16355</v>
      </c>
    </row>
    <row r="731" spans="1:5">
      <c r="A731" s="38">
        <v>730</v>
      </c>
      <c r="B731" s="46" t="s">
        <v>17746</v>
      </c>
      <c r="C731" s="47" t="s">
        <v>16509</v>
      </c>
      <c r="D731" s="46" t="s">
        <v>17635</v>
      </c>
      <c r="E731" s="48" t="s">
        <v>16332</v>
      </c>
    </row>
    <row r="732" spans="1:5">
      <c r="A732" s="38">
        <v>731</v>
      </c>
      <c r="B732" s="46" t="s">
        <v>17667</v>
      </c>
      <c r="C732" s="47" t="s">
        <v>16384</v>
      </c>
      <c r="D732" s="46" t="s">
        <v>17739</v>
      </c>
      <c r="E732" s="48" t="s">
        <v>16498</v>
      </c>
    </row>
    <row r="733" spans="1:5">
      <c r="A733" s="38">
        <v>732</v>
      </c>
      <c r="B733" s="46" t="s">
        <v>17794</v>
      </c>
      <c r="C733" s="47" t="s">
        <v>16588</v>
      </c>
      <c r="D733" s="46" t="s">
        <v>17650</v>
      </c>
      <c r="E733" s="48" t="s">
        <v>16355</v>
      </c>
    </row>
    <row r="734" spans="1:5">
      <c r="A734" s="38">
        <v>733</v>
      </c>
      <c r="B734" s="46" t="s">
        <v>17645</v>
      </c>
      <c r="C734" s="47" t="s">
        <v>16348</v>
      </c>
      <c r="D734" s="46" t="s">
        <v>17795</v>
      </c>
      <c r="E734" s="48" t="s">
        <v>16590</v>
      </c>
    </row>
    <row r="735" spans="1:5">
      <c r="A735" s="38">
        <v>734</v>
      </c>
      <c r="B735" s="46" t="s">
        <v>17796</v>
      </c>
      <c r="C735" s="47" t="s">
        <v>16591</v>
      </c>
      <c r="D735" s="46" t="s">
        <v>17684</v>
      </c>
      <c r="E735" s="48" t="s">
        <v>16409</v>
      </c>
    </row>
    <row r="736" spans="1:5">
      <c r="A736" s="38">
        <v>735</v>
      </c>
      <c r="B736" s="46" t="s">
        <v>17655</v>
      </c>
      <c r="C736" s="47" t="s">
        <v>16365</v>
      </c>
      <c r="D736" s="46" t="s">
        <v>17797</v>
      </c>
      <c r="E736" s="48" t="s">
        <v>16593</v>
      </c>
    </row>
    <row r="737" spans="1:5">
      <c r="A737" s="38">
        <v>736</v>
      </c>
      <c r="B737" s="46" t="s">
        <v>17798</v>
      </c>
      <c r="C737" s="47" t="s">
        <v>16594</v>
      </c>
      <c r="D737" s="46" t="s">
        <v>17678</v>
      </c>
      <c r="E737" s="48" t="s">
        <v>16400</v>
      </c>
    </row>
    <row r="738" spans="1:5">
      <c r="A738" s="38">
        <v>738</v>
      </c>
      <c r="B738" s="46" t="s">
        <v>17636</v>
      </c>
      <c r="C738" s="47" t="s">
        <v>16334</v>
      </c>
      <c r="D738" s="46" t="s">
        <v>17669</v>
      </c>
      <c r="E738" s="48" t="s">
        <v>16387</v>
      </c>
    </row>
    <row r="739" spans="1:5">
      <c r="A739" s="38">
        <v>739</v>
      </c>
      <c r="B739" s="46" t="s">
        <v>17688</v>
      </c>
      <c r="C739" s="47" t="s">
        <v>16416</v>
      </c>
      <c r="D739" s="46" t="s">
        <v>17799</v>
      </c>
      <c r="E739" s="48" t="s">
        <v>16597</v>
      </c>
    </row>
    <row r="740" spans="1:5">
      <c r="A740" s="38">
        <v>740</v>
      </c>
      <c r="B740" s="46" t="s">
        <v>17800</v>
      </c>
      <c r="C740" s="47" t="s">
        <v>16598</v>
      </c>
      <c r="D740" s="46" t="s">
        <v>17664</v>
      </c>
      <c r="E740" s="48" t="s">
        <v>16379</v>
      </c>
    </row>
    <row r="741" spans="1:5">
      <c r="A741" s="38">
        <v>741</v>
      </c>
      <c r="B741" s="46" t="s">
        <v>17801</v>
      </c>
      <c r="C741" s="47" t="s">
        <v>16600</v>
      </c>
      <c r="D741" s="46" t="s">
        <v>17802</v>
      </c>
      <c r="E741" s="48" t="s">
        <v>16601</v>
      </c>
    </row>
    <row r="742" spans="1:5">
      <c r="A742" s="38">
        <v>742</v>
      </c>
      <c r="B742" s="46" t="s">
        <v>17632</v>
      </c>
      <c r="C742" s="47" t="s">
        <v>16328</v>
      </c>
      <c r="D742" s="46" t="s">
        <v>17803</v>
      </c>
      <c r="E742" s="48" t="s">
        <v>16603</v>
      </c>
    </row>
    <row r="743" spans="1:5">
      <c r="A743" s="38">
        <v>743</v>
      </c>
      <c r="B743" s="46" t="s">
        <v>17804</v>
      </c>
      <c r="C743" s="47" t="s">
        <v>16604</v>
      </c>
      <c r="D743" s="46" t="s">
        <v>17777</v>
      </c>
      <c r="E743" s="48" t="s">
        <v>16558</v>
      </c>
    </row>
    <row r="744" spans="1:5">
      <c r="A744" s="38">
        <v>744</v>
      </c>
      <c r="B744" s="46" t="s">
        <v>15609</v>
      </c>
      <c r="C744" s="47" t="s">
        <v>14921</v>
      </c>
      <c r="D744" s="46" t="s">
        <v>15598</v>
      </c>
      <c r="E744" s="48" t="s">
        <v>14899</v>
      </c>
    </row>
    <row r="745" spans="1:5">
      <c r="A745" s="38">
        <v>745</v>
      </c>
      <c r="B745" s="162" t="s">
        <v>17805</v>
      </c>
      <c r="C745" s="47" t="s">
        <v>16607</v>
      </c>
      <c r="D745" s="46" t="s">
        <v>17654</v>
      </c>
      <c r="E745" s="48" t="s">
        <v>16363</v>
      </c>
    </row>
    <row r="746" spans="1:5">
      <c r="A746" s="38">
        <v>746</v>
      </c>
      <c r="B746" s="46" t="s">
        <v>17790</v>
      </c>
      <c r="C746" s="47" t="s">
        <v>16580</v>
      </c>
      <c r="D746" s="46" t="s">
        <v>17725</v>
      </c>
      <c r="E746" s="48" t="s">
        <v>16475</v>
      </c>
    </row>
    <row r="747" spans="1:5">
      <c r="A747" s="38">
        <v>747</v>
      </c>
      <c r="B747" s="46" t="s">
        <v>17806</v>
      </c>
      <c r="C747" s="47" t="s">
        <v>16609</v>
      </c>
      <c r="D747" s="46" t="s">
        <v>17807</v>
      </c>
      <c r="E747" s="48" t="s">
        <v>16610</v>
      </c>
    </row>
    <row r="748" spans="1:5">
      <c r="A748" s="38">
        <v>748</v>
      </c>
      <c r="B748" s="46" t="s">
        <v>17714</v>
      </c>
      <c r="C748" s="47" t="s">
        <v>16457</v>
      </c>
      <c r="D748" s="46" t="s">
        <v>17808</v>
      </c>
      <c r="E748" s="48" t="s">
        <v>16612</v>
      </c>
    </row>
    <row r="749" spans="1:5">
      <c r="A749" s="38">
        <v>749</v>
      </c>
      <c r="B749" s="46" t="s">
        <v>17809</v>
      </c>
      <c r="C749" s="47" t="s">
        <v>16613</v>
      </c>
      <c r="D749" s="46" t="s">
        <v>17684</v>
      </c>
      <c r="E749" s="48" t="s">
        <v>16409</v>
      </c>
    </row>
    <row r="750" ht="31" spans="1:5">
      <c r="A750" s="38">
        <v>750</v>
      </c>
      <c r="B750" s="49" t="s">
        <v>17810</v>
      </c>
      <c r="C750" s="50" t="s">
        <v>16615</v>
      </c>
      <c r="D750" s="14" t="s">
        <v>17811</v>
      </c>
      <c r="E750" s="15" t="s">
        <v>16616</v>
      </c>
    </row>
    <row r="751" ht="31" spans="1:5">
      <c r="A751" s="38">
        <v>751</v>
      </c>
      <c r="B751" s="49" t="s">
        <v>17812</v>
      </c>
      <c r="C751" s="50" t="s">
        <v>16618</v>
      </c>
      <c r="D751" s="14" t="s">
        <v>17811</v>
      </c>
      <c r="E751" s="15" t="s">
        <v>16616</v>
      </c>
    </row>
    <row r="752" spans="1:5">
      <c r="A752" s="38">
        <v>752</v>
      </c>
      <c r="B752" s="46" t="s">
        <v>17813</v>
      </c>
      <c r="C752" s="47" t="s">
        <v>16620</v>
      </c>
      <c r="D752" s="46" t="s">
        <v>17814</v>
      </c>
      <c r="E752" s="48" t="s">
        <v>16621</v>
      </c>
    </row>
    <row r="753" spans="1:5">
      <c r="A753" s="38">
        <v>753</v>
      </c>
      <c r="B753" s="46" t="s">
        <v>17815</v>
      </c>
      <c r="C753" s="47" t="s">
        <v>16624</v>
      </c>
      <c r="D753" s="46" t="s">
        <v>17814</v>
      </c>
      <c r="E753" s="48" t="s">
        <v>16621</v>
      </c>
    </row>
    <row r="754" spans="1:5">
      <c r="A754" s="38">
        <v>754</v>
      </c>
      <c r="B754" s="46" t="s">
        <v>17816</v>
      </c>
      <c r="C754" s="47" t="s">
        <v>16625</v>
      </c>
      <c r="D754" s="46" t="s">
        <v>17814</v>
      </c>
      <c r="E754" s="48" t="s">
        <v>16621</v>
      </c>
    </row>
    <row r="755" spans="1:5">
      <c r="A755" s="38">
        <v>755</v>
      </c>
      <c r="B755" s="46" t="s">
        <v>14804</v>
      </c>
      <c r="C755" s="47" t="s">
        <v>14724</v>
      </c>
      <c r="D755" s="46" t="s">
        <v>14755</v>
      </c>
      <c r="E755" s="48" t="s">
        <v>14673</v>
      </c>
    </row>
    <row r="756" spans="1:5">
      <c r="A756" s="38">
        <v>756</v>
      </c>
      <c r="B756" s="46" t="s">
        <v>14803</v>
      </c>
      <c r="C756" s="47" t="s">
        <v>14723</v>
      </c>
      <c r="D756" s="46" t="s">
        <v>14756</v>
      </c>
      <c r="E756" s="48" t="s">
        <v>14676</v>
      </c>
    </row>
    <row r="757" spans="1:5">
      <c r="A757" s="38">
        <v>757</v>
      </c>
      <c r="B757" s="46" t="s">
        <v>14805</v>
      </c>
      <c r="C757" s="47" t="s">
        <v>14725</v>
      </c>
      <c r="D757" s="46" t="s">
        <v>14755</v>
      </c>
      <c r="E757" s="48" t="s">
        <v>14673</v>
      </c>
    </row>
    <row r="758" spans="1:5">
      <c r="A758" s="38">
        <v>758</v>
      </c>
      <c r="B758" s="46" t="s">
        <v>17817</v>
      </c>
      <c r="C758" s="47" t="s">
        <v>16626</v>
      </c>
      <c r="D758" s="46" t="s">
        <v>17814</v>
      </c>
      <c r="E758" s="48" t="s">
        <v>16621</v>
      </c>
    </row>
    <row r="759" spans="1:5">
      <c r="A759" s="38">
        <v>759</v>
      </c>
      <c r="B759" s="46" t="s">
        <v>17818</v>
      </c>
      <c r="C759" s="47" t="s">
        <v>16627</v>
      </c>
      <c r="D759" s="46" t="s">
        <v>17814</v>
      </c>
      <c r="E759" s="48" t="s">
        <v>16621</v>
      </c>
    </row>
    <row r="760" spans="1:5">
      <c r="A760" s="38">
        <v>760</v>
      </c>
      <c r="B760" s="46" t="s">
        <v>14805</v>
      </c>
      <c r="C760" s="47" t="s">
        <v>14725</v>
      </c>
      <c r="D760" s="46" t="s">
        <v>14756</v>
      </c>
      <c r="E760" s="48" t="s">
        <v>14676</v>
      </c>
    </row>
    <row r="761" spans="1:5">
      <c r="A761" s="38">
        <v>761</v>
      </c>
      <c r="B761" s="46" t="s">
        <v>14804</v>
      </c>
      <c r="C761" s="47" t="s">
        <v>14724</v>
      </c>
      <c r="D761" s="46" t="s">
        <v>14756</v>
      </c>
      <c r="E761" s="48" t="s">
        <v>14676</v>
      </c>
    </row>
    <row r="762" spans="1:5">
      <c r="A762" s="38">
        <v>762</v>
      </c>
      <c r="B762" s="46" t="s">
        <v>17819</v>
      </c>
      <c r="C762" s="47" t="s">
        <v>16628</v>
      </c>
      <c r="D762" s="46" t="s">
        <v>17820</v>
      </c>
      <c r="E762" s="48" t="s">
        <v>16629</v>
      </c>
    </row>
    <row r="763" spans="1:5">
      <c r="A763" s="38">
        <v>763</v>
      </c>
      <c r="B763" s="46" t="s">
        <v>17821</v>
      </c>
      <c r="C763" s="47" t="s">
        <v>16630</v>
      </c>
      <c r="D763" s="46" t="s">
        <v>17820</v>
      </c>
      <c r="E763" s="48" t="s">
        <v>16629</v>
      </c>
    </row>
    <row r="764" spans="1:5">
      <c r="A764" s="38">
        <v>764</v>
      </c>
      <c r="B764" s="46" t="s">
        <v>17822</v>
      </c>
      <c r="C764" s="47" t="s">
        <v>16631</v>
      </c>
      <c r="D764" s="46" t="s">
        <v>17820</v>
      </c>
      <c r="E764" s="48" t="s">
        <v>16629</v>
      </c>
    </row>
    <row r="765" spans="1:5">
      <c r="A765" s="38">
        <v>765</v>
      </c>
      <c r="B765" s="46" t="s">
        <v>17823</v>
      </c>
      <c r="C765" s="47" t="s">
        <v>16632</v>
      </c>
      <c r="D765" s="46" t="s">
        <v>17820</v>
      </c>
      <c r="E765" s="48" t="s">
        <v>16629</v>
      </c>
    </row>
    <row r="766" spans="1:5">
      <c r="A766" s="38">
        <v>766</v>
      </c>
      <c r="B766" s="46" t="s">
        <v>17824</v>
      </c>
      <c r="C766" s="47" t="s">
        <v>16633</v>
      </c>
      <c r="D766" s="46" t="s">
        <v>17820</v>
      </c>
      <c r="E766" s="48" t="s">
        <v>16629</v>
      </c>
    </row>
    <row r="767" spans="1:5">
      <c r="A767" s="38">
        <v>767</v>
      </c>
      <c r="B767" s="46" t="s">
        <v>17825</v>
      </c>
      <c r="C767" s="47" t="s">
        <v>16634</v>
      </c>
      <c r="D767" s="46" t="s">
        <v>17814</v>
      </c>
      <c r="E767" s="48" t="s">
        <v>16621</v>
      </c>
    </row>
    <row r="768" spans="1:5">
      <c r="A768" s="38">
        <v>768</v>
      </c>
      <c r="B768" s="46" t="s">
        <v>17826</v>
      </c>
      <c r="C768" s="47" t="s">
        <v>16635</v>
      </c>
      <c r="D768" s="46" t="s">
        <v>17814</v>
      </c>
      <c r="E768" s="48" t="s">
        <v>16621</v>
      </c>
    </row>
    <row r="769" spans="1:5">
      <c r="A769" s="38">
        <v>769</v>
      </c>
      <c r="B769" s="46" t="s">
        <v>17827</v>
      </c>
      <c r="C769" s="47" t="s">
        <v>16636</v>
      </c>
      <c r="D769" s="46" t="s">
        <v>17814</v>
      </c>
      <c r="E769" s="48" t="s">
        <v>16621</v>
      </c>
    </row>
    <row r="770" spans="1:5">
      <c r="A770" s="38">
        <v>770</v>
      </c>
      <c r="B770" s="46" t="s">
        <v>17828</v>
      </c>
      <c r="C770" s="47" t="s">
        <v>16637</v>
      </c>
      <c r="D770" s="46" t="s">
        <v>17814</v>
      </c>
      <c r="E770" s="48" t="s">
        <v>16621</v>
      </c>
    </row>
    <row r="771" spans="1:5">
      <c r="A771" s="38">
        <v>771</v>
      </c>
      <c r="B771" s="46" t="s">
        <v>17829</v>
      </c>
      <c r="C771" s="47" t="s">
        <v>16638</v>
      </c>
      <c r="D771" s="46" t="s">
        <v>17814</v>
      </c>
      <c r="E771" s="48" t="s">
        <v>16621</v>
      </c>
    </row>
    <row r="772" spans="1:5">
      <c r="A772" s="38">
        <v>772</v>
      </c>
      <c r="B772" s="46" t="s">
        <v>17830</v>
      </c>
      <c r="C772" s="47" t="s">
        <v>16639</v>
      </c>
      <c r="D772" s="46" t="s">
        <v>17814</v>
      </c>
      <c r="E772" s="48" t="s">
        <v>16621</v>
      </c>
    </row>
    <row r="773" spans="1:5">
      <c r="A773" s="38">
        <v>773</v>
      </c>
      <c r="B773" s="46" t="s">
        <v>17831</v>
      </c>
      <c r="C773" s="47" t="s">
        <v>16640</v>
      </c>
      <c r="D773" s="46" t="s">
        <v>17814</v>
      </c>
      <c r="E773" s="48" t="s">
        <v>16621</v>
      </c>
    </row>
    <row r="774" spans="1:5">
      <c r="A774" s="38">
        <v>774</v>
      </c>
      <c r="B774" s="46" t="s">
        <v>14803</v>
      </c>
      <c r="C774" s="47" t="s">
        <v>14723</v>
      </c>
      <c r="D774" s="46" t="s">
        <v>14755</v>
      </c>
      <c r="E774" s="48" t="s">
        <v>14673</v>
      </c>
    </row>
    <row r="775" spans="1:5">
      <c r="A775" s="38">
        <v>775</v>
      </c>
      <c r="B775" s="46" t="s">
        <v>15679</v>
      </c>
      <c r="C775" s="47" t="s">
        <v>15061</v>
      </c>
      <c r="D775" s="46" t="s">
        <v>17814</v>
      </c>
      <c r="E775" s="48" t="s">
        <v>16621</v>
      </c>
    </row>
    <row r="776" spans="1:5">
      <c r="A776" s="38">
        <v>776</v>
      </c>
      <c r="B776" s="46" t="s">
        <v>17821</v>
      </c>
      <c r="C776" s="47" t="s">
        <v>16630</v>
      </c>
      <c r="D776" s="46" t="s">
        <v>17832</v>
      </c>
      <c r="E776" s="48" t="s">
        <v>16641</v>
      </c>
    </row>
    <row r="777" spans="1:5">
      <c r="A777" s="38">
        <v>777</v>
      </c>
      <c r="B777" s="46" t="s">
        <v>17833</v>
      </c>
      <c r="C777" s="47" t="s">
        <v>16642</v>
      </c>
      <c r="D777" s="46" t="s">
        <v>17820</v>
      </c>
      <c r="E777" s="48" t="s">
        <v>16629</v>
      </c>
    </row>
    <row r="778" spans="1:5">
      <c r="A778" s="38">
        <v>778</v>
      </c>
      <c r="B778" s="46" t="s">
        <v>17823</v>
      </c>
      <c r="C778" s="47" t="s">
        <v>16632</v>
      </c>
      <c r="D778" s="46" t="s">
        <v>17832</v>
      </c>
      <c r="E778" s="48" t="s">
        <v>16641</v>
      </c>
    </row>
    <row r="779" spans="1:5">
      <c r="A779" s="38">
        <v>779</v>
      </c>
      <c r="B779" s="46" t="s">
        <v>17819</v>
      </c>
      <c r="C779" s="47" t="s">
        <v>16628</v>
      </c>
      <c r="D779" s="46" t="s">
        <v>17832</v>
      </c>
      <c r="E779" s="48" t="s">
        <v>16641</v>
      </c>
    </row>
    <row r="780" spans="1:5">
      <c r="A780" s="38">
        <v>780</v>
      </c>
      <c r="B780" s="46" t="s">
        <v>17824</v>
      </c>
      <c r="C780" s="47" t="s">
        <v>16633</v>
      </c>
      <c r="D780" s="46" t="s">
        <v>17832</v>
      </c>
      <c r="E780" s="48" t="s">
        <v>16641</v>
      </c>
    </row>
    <row r="781" spans="1:5">
      <c r="A781" s="38">
        <v>781</v>
      </c>
      <c r="B781" s="46" t="s">
        <v>17822</v>
      </c>
      <c r="C781" s="47" t="s">
        <v>16631</v>
      </c>
      <c r="D781" s="46" t="s">
        <v>17832</v>
      </c>
      <c r="E781" s="48" t="s">
        <v>16641</v>
      </c>
    </row>
    <row r="782" spans="1:5">
      <c r="A782" s="38">
        <v>782</v>
      </c>
      <c r="B782" s="46" t="s">
        <v>17833</v>
      </c>
      <c r="C782" s="47" t="s">
        <v>16642</v>
      </c>
      <c r="D782" s="46" t="s">
        <v>17832</v>
      </c>
      <c r="E782" s="48" t="s">
        <v>16641</v>
      </c>
    </row>
    <row r="783" spans="1:5">
      <c r="A783" s="38">
        <v>783</v>
      </c>
      <c r="B783" s="46" t="s">
        <v>17834</v>
      </c>
      <c r="C783" s="47" t="s">
        <v>16643</v>
      </c>
      <c r="D783" s="46" t="s">
        <v>17835</v>
      </c>
      <c r="E783" s="48" t="s">
        <v>16644</v>
      </c>
    </row>
    <row r="784" spans="1:5">
      <c r="A784" s="38">
        <v>784</v>
      </c>
      <c r="B784" s="46" t="s">
        <v>17834</v>
      </c>
      <c r="C784" s="47" t="s">
        <v>16643</v>
      </c>
      <c r="D784" s="46" t="s">
        <v>17836</v>
      </c>
      <c r="E784" s="48" t="s">
        <v>16646</v>
      </c>
    </row>
    <row r="785" spans="1:5">
      <c r="A785" s="38">
        <v>785</v>
      </c>
      <c r="B785" s="46" t="s">
        <v>17837</v>
      </c>
      <c r="C785" s="47" t="s">
        <v>16647</v>
      </c>
      <c r="D785" s="46" t="s">
        <v>17836</v>
      </c>
      <c r="E785" s="48" t="s">
        <v>16646</v>
      </c>
    </row>
    <row r="786" spans="1:5">
      <c r="A786" s="38">
        <v>786</v>
      </c>
      <c r="B786" s="46" t="s">
        <v>17837</v>
      </c>
      <c r="C786" s="47" t="s">
        <v>16647</v>
      </c>
      <c r="D786" s="46" t="s">
        <v>17835</v>
      </c>
      <c r="E786" s="48" t="s">
        <v>16644</v>
      </c>
    </row>
    <row r="787" spans="1:5">
      <c r="A787" s="38">
        <v>787</v>
      </c>
      <c r="B787" s="46" t="s">
        <v>17837</v>
      </c>
      <c r="C787" s="47" t="s">
        <v>16647</v>
      </c>
      <c r="D787" s="46" t="s">
        <v>17838</v>
      </c>
      <c r="E787" s="48" t="s">
        <v>16648</v>
      </c>
    </row>
    <row r="788" spans="1:5">
      <c r="A788" s="38">
        <v>788</v>
      </c>
      <c r="B788" s="46" t="s">
        <v>17839</v>
      </c>
      <c r="C788" s="47" t="s">
        <v>16649</v>
      </c>
      <c r="D788" s="46" t="s">
        <v>17694</v>
      </c>
      <c r="E788" s="48" t="s">
        <v>16426</v>
      </c>
    </row>
    <row r="789" spans="1:5">
      <c r="A789" s="38">
        <v>789</v>
      </c>
      <c r="B789" s="46" t="s">
        <v>17839</v>
      </c>
      <c r="C789" s="47" t="s">
        <v>16649</v>
      </c>
      <c r="D789" s="46" t="s">
        <v>17840</v>
      </c>
      <c r="E789" s="48" t="s">
        <v>16651</v>
      </c>
    </row>
    <row r="790" spans="1:5">
      <c r="A790" s="38">
        <v>790</v>
      </c>
      <c r="B790" s="46" t="s">
        <v>17839</v>
      </c>
      <c r="C790" s="47" t="s">
        <v>16649</v>
      </c>
      <c r="D790" s="46" t="s">
        <v>17841</v>
      </c>
      <c r="E790" s="48" t="s">
        <v>16652</v>
      </c>
    </row>
    <row r="791" spans="1:5">
      <c r="A791" s="38">
        <v>791</v>
      </c>
      <c r="B791" s="46" t="s">
        <v>17842</v>
      </c>
      <c r="C791" s="47" t="s">
        <v>16653</v>
      </c>
      <c r="D791" s="46" t="s">
        <v>17835</v>
      </c>
      <c r="E791" s="48" t="s">
        <v>16644</v>
      </c>
    </row>
    <row r="792" spans="1:5">
      <c r="A792" s="38">
        <v>792</v>
      </c>
      <c r="B792" s="46" t="s">
        <v>17842</v>
      </c>
      <c r="C792" s="47" t="s">
        <v>16653</v>
      </c>
      <c r="D792" s="46" t="s">
        <v>17838</v>
      </c>
      <c r="E792" s="48" t="s">
        <v>16648</v>
      </c>
    </row>
    <row r="793" spans="1:5">
      <c r="A793" s="38">
        <v>793</v>
      </c>
      <c r="B793" s="46" t="s">
        <v>17834</v>
      </c>
      <c r="C793" s="47" t="s">
        <v>16643</v>
      </c>
      <c r="D793" s="46" t="s">
        <v>17838</v>
      </c>
      <c r="E793" s="48" t="s">
        <v>16648</v>
      </c>
    </row>
    <row r="794" spans="1:5">
      <c r="A794" s="38">
        <v>794</v>
      </c>
      <c r="B794" s="46" t="s">
        <v>17842</v>
      </c>
      <c r="C794" s="47" t="s">
        <v>16653</v>
      </c>
      <c r="D794" s="46" t="s">
        <v>17836</v>
      </c>
      <c r="E794" s="48" t="s">
        <v>16646</v>
      </c>
    </row>
    <row r="795" spans="1:5">
      <c r="A795" s="38">
        <v>795</v>
      </c>
      <c r="B795" s="46" t="s">
        <v>17843</v>
      </c>
      <c r="C795" s="47" t="s">
        <v>16654</v>
      </c>
      <c r="D795" s="46" t="s">
        <v>17836</v>
      </c>
      <c r="E795" s="48" t="s">
        <v>16646</v>
      </c>
    </row>
    <row r="796" spans="1:5">
      <c r="A796" s="38">
        <v>796</v>
      </c>
      <c r="B796" s="46" t="s">
        <v>17843</v>
      </c>
      <c r="C796" s="47" t="s">
        <v>16654</v>
      </c>
      <c r="D796" s="46" t="s">
        <v>17835</v>
      </c>
      <c r="E796" s="48" t="s">
        <v>16644</v>
      </c>
    </row>
    <row r="797" spans="1:5">
      <c r="A797" s="38">
        <v>797</v>
      </c>
      <c r="B797" s="46" t="s">
        <v>17844</v>
      </c>
      <c r="C797" s="47" t="s">
        <v>16656</v>
      </c>
      <c r="D797" s="46" t="s">
        <v>17845</v>
      </c>
      <c r="E797" s="48" t="s">
        <v>16657</v>
      </c>
    </row>
    <row r="798" spans="1:5">
      <c r="A798" s="38">
        <v>798</v>
      </c>
      <c r="B798" s="46" t="s">
        <v>17843</v>
      </c>
      <c r="C798" s="47" t="s">
        <v>16654</v>
      </c>
      <c r="D798" s="46" t="s">
        <v>17838</v>
      </c>
      <c r="E798" s="48" t="s">
        <v>16648</v>
      </c>
    </row>
    <row r="799" spans="1:5">
      <c r="A799" s="38">
        <v>799</v>
      </c>
      <c r="B799" s="46" t="s">
        <v>17846</v>
      </c>
      <c r="C799" s="47" t="s">
        <v>16659</v>
      </c>
      <c r="D799" s="46" t="s">
        <v>17838</v>
      </c>
      <c r="E799" s="48" t="s">
        <v>16648</v>
      </c>
    </row>
    <row r="800" spans="1:5">
      <c r="A800" s="38">
        <v>800</v>
      </c>
      <c r="B800" s="46" t="s">
        <v>17847</v>
      </c>
      <c r="C800" s="47" t="s">
        <v>16661</v>
      </c>
      <c r="D800" s="46" t="s">
        <v>17848</v>
      </c>
      <c r="E800" s="48" t="s">
        <v>16662</v>
      </c>
    </row>
    <row r="801" spans="1:5">
      <c r="A801" s="38">
        <v>801</v>
      </c>
      <c r="B801" s="46" t="s">
        <v>17846</v>
      </c>
      <c r="C801" s="47" t="s">
        <v>16659</v>
      </c>
      <c r="D801" s="46" t="s">
        <v>17836</v>
      </c>
      <c r="E801" s="48" t="s">
        <v>16646</v>
      </c>
    </row>
    <row r="802" spans="1:5">
      <c r="A802" s="38">
        <v>802</v>
      </c>
      <c r="B802" s="46" t="s">
        <v>17847</v>
      </c>
      <c r="C802" s="47" t="s">
        <v>16661</v>
      </c>
      <c r="D802" s="46" t="s">
        <v>17777</v>
      </c>
      <c r="E802" s="48" t="s">
        <v>16558</v>
      </c>
    </row>
    <row r="803" spans="1:5">
      <c r="A803" s="38">
        <v>803</v>
      </c>
      <c r="B803" s="46" t="s">
        <v>17839</v>
      </c>
      <c r="C803" s="47" t="s">
        <v>16649</v>
      </c>
      <c r="D803" s="46" t="s">
        <v>17849</v>
      </c>
      <c r="E803" s="48" t="s">
        <v>16664</v>
      </c>
    </row>
    <row r="804" spans="1:5">
      <c r="A804" s="38">
        <v>804</v>
      </c>
      <c r="B804" s="46" t="s">
        <v>17847</v>
      </c>
      <c r="C804" s="47" t="s">
        <v>16661</v>
      </c>
      <c r="D804" s="46" t="s">
        <v>17850</v>
      </c>
      <c r="E804" s="48" t="s">
        <v>16665</v>
      </c>
    </row>
    <row r="805" spans="1:5">
      <c r="A805" s="38">
        <v>805</v>
      </c>
      <c r="B805" s="46" t="s">
        <v>17851</v>
      </c>
      <c r="C805" s="47" t="s">
        <v>16666</v>
      </c>
      <c r="D805" s="46" t="s">
        <v>17836</v>
      </c>
      <c r="E805" s="48" t="s">
        <v>16646</v>
      </c>
    </row>
    <row r="806" spans="1:5">
      <c r="A806" s="38">
        <v>806</v>
      </c>
      <c r="B806" s="46" t="s">
        <v>17844</v>
      </c>
      <c r="C806" s="47" t="s">
        <v>16656</v>
      </c>
      <c r="D806" s="46" t="s">
        <v>17852</v>
      </c>
      <c r="E806" s="48" t="s">
        <v>16667</v>
      </c>
    </row>
    <row r="807" spans="1:5">
      <c r="A807" s="38">
        <v>807</v>
      </c>
      <c r="B807" s="46" t="s">
        <v>17851</v>
      </c>
      <c r="C807" s="47" t="s">
        <v>16666</v>
      </c>
      <c r="D807" s="46" t="s">
        <v>17838</v>
      </c>
      <c r="E807" s="48" t="s">
        <v>16648</v>
      </c>
    </row>
    <row r="808" spans="1:5">
      <c r="A808" s="38">
        <v>808</v>
      </c>
      <c r="B808" s="46" t="s">
        <v>17844</v>
      </c>
      <c r="C808" s="47" t="s">
        <v>16656</v>
      </c>
      <c r="D808" s="46" t="s">
        <v>17635</v>
      </c>
      <c r="E808" s="48" t="s">
        <v>16332</v>
      </c>
    </row>
    <row r="809" spans="1:5">
      <c r="A809" s="38">
        <v>809</v>
      </c>
      <c r="B809" s="46" t="s">
        <v>17846</v>
      </c>
      <c r="C809" s="47" t="s">
        <v>16659</v>
      </c>
      <c r="D809" s="46" t="s">
        <v>17835</v>
      </c>
      <c r="E809" s="48" t="s">
        <v>16644</v>
      </c>
    </row>
    <row r="810" spans="1:5">
      <c r="A810" s="38">
        <v>810</v>
      </c>
      <c r="B810" s="46" t="s">
        <v>17847</v>
      </c>
      <c r="C810" s="47" t="s">
        <v>16661</v>
      </c>
      <c r="D810" s="46" t="s">
        <v>17853</v>
      </c>
      <c r="E810" s="48" t="s">
        <v>16668</v>
      </c>
    </row>
    <row r="811" spans="1:5">
      <c r="A811" s="38">
        <v>811</v>
      </c>
      <c r="B811" s="46" t="s">
        <v>17851</v>
      </c>
      <c r="C811" s="47" t="s">
        <v>16666</v>
      </c>
      <c r="D811" s="46" t="s">
        <v>17835</v>
      </c>
      <c r="E811" s="48" t="s">
        <v>16644</v>
      </c>
    </row>
    <row r="812" spans="1:5">
      <c r="A812" s="38">
        <v>812</v>
      </c>
      <c r="B812" s="46" t="s">
        <v>17844</v>
      </c>
      <c r="C812" s="47" t="s">
        <v>16656</v>
      </c>
      <c r="D812" s="46" t="s">
        <v>17854</v>
      </c>
      <c r="E812" s="48" t="s">
        <v>16669</v>
      </c>
    </row>
    <row r="813" spans="1:5">
      <c r="A813" s="38">
        <v>813</v>
      </c>
      <c r="B813" s="46" t="s">
        <v>17855</v>
      </c>
      <c r="C813" s="47" t="s">
        <v>16670</v>
      </c>
      <c r="D813" s="46" t="s">
        <v>17836</v>
      </c>
      <c r="E813" s="48" t="s">
        <v>16646</v>
      </c>
    </row>
    <row r="814" spans="1:5">
      <c r="A814" s="38">
        <v>814</v>
      </c>
      <c r="B814" s="46" t="s">
        <v>17855</v>
      </c>
      <c r="C814" s="47" t="s">
        <v>16670</v>
      </c>
      <c r="D814" s="46" t="s">
        <v>17835</v>
      </c>
      <c r="E814" s="48" t="s">
        <v>16644</v>
      </c>
    </row>
    <row r="815" spans="1:5">
      <c r="A815" s="38">
        <v>815</v>
      </c>
      <c r="B815" s="46" t="s">
        <v>17855</v>
      </c>
      <c r="C815" s="47" t="s">
        <v>16670</v>
      </c>
      <c r="D815" s="46" t="s">
        <v>17838</v>
      </c>
      <c r="E815" s="48" t="s">
        <v>16648</v>
      </c>
    </row>
    <row r="816" spans="1:5">
      <c r="A816" s="38">
        <v>816</v>
      </c>
      <c r="B816" s="46" t="s">
        <v>17856</v>
      </c>
      <c r="C816" s="47" t="s">
        <v>16672</v>
      </c>
      <c r="D816" s="46" t="s">
        <v>17835</v>
      </c>
      <c r="E816" s="48" t="s">
        <v>16644</v>
      </c>
    </row>
    <row r="817" spans="1:5">
      <c r="A817" s="38">
        <v>817</v>
      </c>
      <c r="B817" s="46" t="s">
        <v>17856</v>
      </c>
      <c r="C817" s="47" t="s">
        <v>16672</v>
      </c>
      <c r="D817" s="46" t="s">
        <v>17857</v>
      </c>
      <c r="E817" s="48" t="s">
        <v>16674</v>
      </c>
    </row>
    <row r="818" spans="1:5">
      <c r="A818" s="38">
        <v>818</v>
      </c>
      <c r="B818" s="46" t="s">
        <v>17856</v>
      </c>
      <c r="C818" s="47" t="s">
        <v>16672</v>
      </c>
      <c r="D818" s="46" t="s">
        <v>17838</v>
      </c>
      <c r="E818" s="48" t="s">
        <v>16648</v>
      </c>
    </row>
    <row r="819" spans="1:5">
      <c r="A819" s="38">
        <v>819</v>
      </c>
      <c r="B819" s="46" t="s">
        <v>17856</v>
      </c>
      <c r="C819" s="47" t="s">
        <v>16672</v>
      </c>
      <c r="D819" s="46" t="s">
        <v>17836</v>
      </c>
      <c r="E819" s="48" t="s">
        <v>16646</v>
      </c>
    </row>
    <row r="820" spans="1:5">
      <c r="A820" s="38">
        <v>820</v>
      </c>
      <c r="B820" s="46" t="s">
        <v>17858</v>
      </c>
      <c r="C820" s="47" t="s">
        <v>16675</v>
      </c>
      <c r="D820" s="46" t="s">
        <v>17838</v>
      </c>
      <c r="E820" s="48" t="s">
        <v>16648</v>
      </c>
    </row>
    <row r="821" spans="1:5">
      <c r="A821" s="38">
        <v>821</v>
      </c>
      <c r="B821" s="46" t="s">
        <v>17858</v>
      </c>
      <c r="C821" s="47" t="s">
        <v>16675</v>
      </c>
      <c r="D821" s="46" t="s">
        <v>17859</v>
      </c>
      <c r="E821" s="48" t="s">
        <v>16677</v>
      </c>
    </row>
    <row r="822" spans="1:5">
      <c r="A822" s="38">
        <v>822</v>
      </c>
      <c r="B822" s="46" t="s">
        <v>17858</v>
      </c>
      <c r="C822" s="47" t="s">
        <v>16675</v>
      </c>
      <c r="D822" s="46" t="s">
        <v>17835</v>
      </c>
      <c r="E822" s="48" t="s">
        <v>16644</v>
      </c>
    </row>
    <row r="823" spans="1:5">
      <c r="A823" s="38">
        <v>823</v>
      </c>
      <c r="B823" s="46" t="s">
        <v>17858</v>
      </c>
      <c r="C823" s="47" t="s">
        <v>16675</v>
      </c>
      <c r="D823" s="46" t="s">
        <v>17836</v>
      </c>
      <c r="E823" s="48" t="s">
        <v>16646</v>
      </c>
    </row>
    <row r="824" spans="1:5">
      <c r="A824" s="38">
        <v>824</v>
      </c>
      <c r="B824" s="46" t="s">
        <v>17860</v>
      </c>
      <c r="C824" s="47" t="s">
        <v>16678</v>
      </c>
      <c r="D824" s="46" t="s">
        <v>17838</v>
      </c>
      <c r="E824" s="48" t="s">
        <v>16648</v>
      </c>
    </row>
    <row r="825" spans="1:5">
      <c r="A825" s="38">
        <v>825</v>
      </c>
      <c r="B825" s="46" t="s">
        <v>17860</v>
      </c>
      <c r="C825" s="47" t="s">
        <v>16678</v>
      </c>
      <c r="D825" s="46" t="s">
        <v>17836</v>
      </c>
      <c r="E825" s="48" t="s">
        <v>16646</v>
      </c>
    </row>
    <row r="826" spans="1:5">
      <c r="A826" s="38">
        <v>826</v>
      </c>
      <c r="B826" s="46" t="s">
        <v>17861</v>
      </c>
      <c r="C826" s="47" t="s">
        <v>16680</v>
      </c>
      <c r="D826" s="46" t="s">
        <v>17836</v>
      </c>
      <c r="E826" s="48" t="s">
        <v>16646</v>
      </c>
    </row>
    <row r="827" spans="1:5">
      <c r="A827" s="38">
        <v>827</v>
      </c>
      <c r="B827" s="46" t="s">
        <v>17862</v>
      </c>
      <c r="C827" s="47" t="s">
        <v>16682</v>
      </c>
      <c r="D827" s="46" t="s">
        <v>17835</v>
      </c>
      <c r="E827" s="48" t="s">
        <v>16644</v>
      </c>
    </row>
    <row r="828" spans="1:5">
      <c r="A828" s="38">
        <v>828</v>
      </c>
      <c r="B828" s="46" t="s">
        <v>17863</v>
      </c>
      <c r="C828" s="47" t="s">
        <v>16684</v>
      </c>
      <c r="D828" s="46" t="s">
        <v>17836</v>
      </c>
      <c r="E828" s="48" t="s">
        <v>16646</v>
      </c>
    </row>
    <row r="829" spans="1:5">
      <c r="A829" s="38">
        <v>829</v>
      </c>
      <c r="B829" s="46" t="s">
        <v>17855</v>
      </c>
      <c r="C829" s="47" t="s">
        <v>16670</v>
      </c>
      <c r="D829" s="46" t="s">
        <v>17864</v>
      </c>
      <c r="E829" s="48" t="s">
        <v>16686</v>
      </c>
    </row>
    <row r="830" spans="1:5">
      <c r="A830" s="38">
        <v>830</v>
      </c>
      <c r="B830" s="46" t="s">
        <v>17862</v>
      </c>
      <c r="C830" s="47" t="s">
        <v>16682</v>
      </c>
      <c r="D830" s="46" t="s">
        <v>17836</v>
      </c>
      <c r="E830" s="48" t="s">
        <v>16646</v>
      </c>
    </row>
    <row r="831" spans="1:5">
      <c r="A831" s="38">
        <v>831</v>
      </c>
      <c r="B831" s="46" t="s">
        <v>17865</v>
      </c>
      <c r="C831" s="47" t="s">
        <v>16687</v>
      </c>
      <c r="D831" s="46" t="s">
        <v>17835</v>
      </c>
      <c r="E831" s="48" t="s">
        <v>16644</v>
      </c>
    </row>
    <row r="832" spans="1:5">
      <c r="A832" s="38">
        <v>832</v>
      </c>
      <c r="B832" s="46" t="s">
        <v>17866</v>
      </c>
      <c r="C832" s="47" t="s">
        <v>16689</v>
      </c>
      <c r="D832" s="46" t="s">
        <v>17838</v>
      </c>
      <c r="E832" s="48" t="s">
        <v>16648</v>
      </c>
    </row>
    <row r="833" spans="1:5">
      <c r="A833" s="38">
        <v>833</v>
      </c>
      <c r="B833" s="46" t="s">
        <v>17863</v>
      </c>
      <c r="C833" s="47" t="s">
        <v>16684</v>
      </c>
      <c r="D833" s="46" t="s">
        <v>17838</v>
      </c>
      <c r="E833" s="48" t="s">
        <v>16648</v>
      </c>
    </row>
    <row r="834" spans="1:5">
      <c r="A834" s="38">
        <v>834</v>
      </c>
      <c r="B834" s="46" t="s">
        <v>17867</v>
      </c>
      <c r="C834" s="47" t="s">
        <v>16691</v>
      </c>
      <c r="D834" s="46" t="s">
        <v>17836</v>
      </c>
      <c r="E834" s="48" t="s">
        <v>16646</v>
      </c>
    </row>
    <row r="835" spans="1:5">
      <c r="A835" s="38">
        <v>835</v>
      </c>
      <c r="B835" s="46" t="s">
        <v>17868</v>
      </c>
      <c r="C835" s="47" t="s">
        <v>16692</v>
      </c>
      <c r="D835" s="46" t="s">
        <v>17838</v>
      </c>
      <c r="E835" s="48" t="s">
        <v>16648</v>
      </c>
    </row>
    <row r="836" spans="1:5">
      <c r="A836" s="38">
        <v>836</v>
      </c>
      <c r="B836" s="46" t="s">
        <v>17869</v>
      </c>
      <c r="C836" s="47" t="s">
        <v>16694</v>
      </c>
      <c r="D836" s="46" t="s">
        <v>17836</v>
      </c>
      <c r="E836" s="48" t="s">
        <v>16646</v>
      </c>
    </row>
    <row r="837" spans="1:5">
      <c r="A837" s="38">
        <v>837</v>
      </c>
      <c r="B837" s="46" t="s">
        <v>17869</v>
      </c>
      <c r="C837" s="47" t="s">
        <v>16694</v>
      </c>
      <c r="D837" s="46" t="s">
        <v>17838</v>
      </c>
      <c r="E837" s="48" t="s">
        <v>16648</v>
      </c>
    </row>
    <row r="838" spans="1:5">
      <c r="A838" s="38">
        <v>838</v>
      </c>
      <c r="B838" s="46" t="s">
        <v>17860</v>
      </c>
      <c r="C838" s="47" t="s">
        <v>16678</v>
      </c>
      <c r="D838" s="46" t="s">
        <v>17835</v>
      </c>
      <c r="E838" s="48" t="s">
        <v>16644</v>
      </c>
    </row>
    <row r="839" spans="1:5">
      <c r="A839" s="38">
        <v>839</v>
      </c>
      <c r="B839" s="46" t="s">
        <v>17869</v>
      </c>
      <c r="C839" s="47" t="s">
        <v>16694</v>
      </c>
      <c r="D839" s="46" t="s">
        <v>17835</v>
      </c>
      <c r="E839" s="48" t="s">
        <v>16644</v>
      </c>
    </row>
    <row r="840" spans="1:5">
      <c r="A840" s="38">
        <v>840</v>
      </c>
      <c r="B840" s="46" t="s">
        <v>17870</v>
      </c>
      <c r="C840" s="47" t="s">
        <v>16695</v>
      </c>
      <c r="D840" s="46" t="s">
        <v>17836</v>
      </c>
      <c r="E840" s="48" t="s">
        <v>16646</v>
      </c>
    </row>
    <row r="841" spans="1:5">
      <c r="A841" s="38">
        <v>841</v>
      </c>
      <c r="B841" s="46" t="s">
        <v>17870</v>
      </c>
      <c r="C841" s="47" t="s">
        <v>16695</v>
      </c>
      <c r="D841" s="46" t="s">
        <v>17835</v>
      </c>
      <c r="E841" s="48" t="s">
        <v>16644</v>
      </c>
    </row>
    <row r="842" spans="1:5">
      <c r="A842" s="38">
        <v>842</v>
      </c>
      <c r="B842" s="46" t="s">
        <v>17870</v>
      </c>
      <c r="C842" s="47" t="s">
        <v>16695</v>
      </c>
      <c r="D842" s="46" t="s">
        <v>17838</v>
      </c>
      <c r="E842" s="48" t="s">
        <v>16648</v>
      </c>
    </row>
    <row r="843" spans="1:5">
      <c r="A843" s="38">
        <v>843</v>
      </c>
      <c r="B843" s="46" t="s">
        <v>17871</v>
      </c>
      <c r="C843" s="47" t="s">
        <v>16697</v>
      </c>
      <c r="D843" s="46" t="s">
        <v>17699</v>
      </c>
      <c r="E843" s="48" t="s">
        <v>16435</v>
      </c>
    </row>
    <row r="844" spans="1:5">
      <c r="A844" s="38">
        <v>844</v>
      </c>
      <c r="B844" s="46" t="s">
        <v>17871</v>
      </c>
      <c r="C844" s="47" t="s">
        <v>16697</v>
      </c>
      <c r="D844" s="46" t="s">
        <v>17797</v>
      </c>
      <c r="E844" s="48" t="s">
        <v>16593</v>
      </c>
    </row>
    <row r="845" spans="1:5">
      <c r="A845" s="38">
        <v>845</v>
      </c>
      <c r="B845" s="46" t="s">
        <v>17871</v>
      </c>
      <c r="C845" s="47" t="s">
        <v>16697</v>
      </c>
      <c r="D845" s="46" t="s">
        <v>17739</v>
      </c>
      <c r="E845" s="48" t="s">
        <v>16498</v>
      </c>
    </row>
    <row r="846" spans="1:5">
      <c r="A846" s="38">
        <v>846</v>
      </c>
      <c r="B846" s="46" t="s">
        <v>17872</v>
      </c>
      <c r="C846" s="47" t="s">
        <v>16699</v>
      </c>
      <c r="D846" s="46" t="s">
        <v>17873</v>
      </c>
      <c r="E846" s="48" t="s">
        <v>16700</v>
      </c>
    </row>
    <row r="847" spans="1:5">
      <c r="A847" s="38">
        <v>847</v>
      </c>
      <c r="B847" s="46" t="s">
        <v>17872</v>
      </c>
      <c r="C847" s="47" t="s">
        <v>16699</v>
      </c>
      <c r="D847" s="46" t="s">
        <v>17836</v>
      </c>
      <c r="E847" s="48" t="s">
        <v>16646</v>
      </c>
    </row>
    <row r="848" spans="1:5">
      <c r="A848" s="38">
        <v>848</v>
      </c>
      <c r="B848" s="46" t="s">
        <v>17871</v>
      </c>
      <c r="C848" s="47" t="s">
        <v>16697</v>
      </c>
      <c r="D848" s="46" t="s">
        <v>17656</v>
      </c>
      <c r="E848" s="48" t="s">
        <v>16366</v>
      </c>
    </row>
    <row r="849" spans="1:5">
      <c r="A849" s="38">
        <v>849</v>
      </c>
      <c r="B849" s="46" t="s">
        <v>17874</v>
      </c>
      <c r="C849" s="47" t="s">
        <v>16702</v>
      </c>
      <c r="D849" s="46" t="s">
        <v>17875</v>
      </c>
      <c r="E849" s="48" t="s">
        <v>16703</v>
      </c>
    </row>
    <row r="850" spans="1:5">
      <c r="A850" s="38">
        <v>850</v>
      </c>
      <c r="B850" s="46" t="s">
        <v>17874</v>
      </c>
      <c r="C850" s="47" t="s">
        <v>16702</v>
      </c>
      <c r="D850" s="46" t="s">
        <v>17835</v>
      </c>
      <c r="E850" s="48" t="s">
        <v>16644</v>
      </c>
    </row>
    <row r="851" spans="1:5">
      <c r="A851" s="38">
        <v>851</v>
      </c>
      <c r="B851" s="46" t="s">
        <v>17874</v>
      </c>
      <c r="C851" s="47" t="s">
        <v>16702</v>
      </c>
      <c r="D851" s="46" t="s">
        <v>17699</v>
      </c>
      <c r="E851" s="48" t="s">
        <v>16435</v>
      </c>
    </row>
    <row r="852" spans="1:5">
      <c r="A852" s="38">
        <v>852</v>
      </c>
      <c r="B852" s="46" t="s">
        <v>17876</v>
      </c>
      <c r="C852" s="47" t="s">
        <v>16705</v>
      </c>
      <c r="D852" s="46" t="s">
        <v>17803</v>
      </c>
      <c r="E852" s="48" t="s">
        <v>16603</v>
      </c>
    </row>
    <row r="853" spans="1:5">
      <c r="A853" s="38">
        <v>853</v>
      </c>
      <c r="B853" s="46" t="s">
        <v>17876</v>
      </c>
      <c r="C853" s="47" t="s">
        <v>16705</v>
      </c>
      <c r="D853" s="46" t="s">
        <v>17687</v>
      </c>
      <c r="E853" s="48" t="s">
        <v>16415</v>
      </c>
    </row>
    <row r="854" spans="1:5">
      <c r="A854" s="38">
        <v>854</v>
      </c>
      <c r="B854" s="46" t="s">
        <v>17876</v>
      </c>
      <c r="C854" s="47" t="s">
        <v>16705</v>
      </c>
      <c r="D854" s="46" t="s">
        <v>17633</v>
      </c>
      <c r="E854" s="48" t="s">
        <v>16329</v>
      </c>
    </row>
    <row r="855" spans="1:5">
      <c r="A855" s="38">
        <v>855</v>
      </c>
      <c r="B855" s="46" t="s">
        <v>17876</v>
      </c>
      <c r="C855" s="47" t="s">
        <v>16705</v>
      </c>
      <c r="D855" s="46" t="s">
        <v>17641</v>
      </c>
      <c r="E855" s="48" t="s">
        <v>16341</v>
      </c>
    </row>
    <row r="856" spans="1:5">
      <c r="A856" s="38">
        <v>856</v>
      </c>
      <c r="B856" s="46" t="s">
        <v>17877</v>
      </c>
      <c r="C856" s="47" t="s">
        <v>16707</v>
      </c>
      <c r="D856" s="46" t="s">
        <v>17799</v>
      </c>
      <c r="E856" s="48" t="s">
        <v>16597</v>
      </c>
    </row>
    <row r="857" spans="1:5">
      <c r="A857" s="38">
        <v>857</v>
      </c>
      <c r="B857" s="46" t="s">
        <v>17877</v>
      </c>
      <c r="C857" s="47" t="s">
        <v>16707</v>
      </c>
      <c r="D857" s="46" t="s">
        <v>17689</v>
      </c>
      <c r="E857" s="48" t="s">
        <v>16417</v>
      </c>
    </row>
    <row r="858" spans="1:5">
      <c r="A858" s="38">
        <v>858</v>
      </c>
      <c r="B858" s="46" t="s">
        <v>17877</v>
      </c>
      <c r="C858" s="47" t="s">
        <v>16707</v>
      </c>
      <c r="D858" s="46" t="s">
        <v>17738</v>
      </c>
      <c r="E858" s="48" t="s">
        <v>16497</v>
      </c>
    </row>
    <row r="859" spans="1:5">
      <c r="A859" s="38">
        <v>859</v>
      </c>
      <c r="B859" s="46" t="s">
        <v>17877</v>
      </c>
      <c r="C859" s="47" t="s">
        <v>16707</v>
      </c>
      <c r="D859" s="46" t="s">
        <v>17646</v>
      </c>
      <c r="E859" s="48" t="s">
        <v>16349</v>
      </c>
    </row>
    <row r="860" spans="1:5">
      <c r="A860" s="38">
        <v>860</v>
      </c>
      <c r="B860" s="46" t="s">
        <v>17878</v>
      </c>
      <c r="C860" s="47" t="s">
        <v>16709</v>
      </c>
      <c r="D860" s="46" t="s">
        <v>17838</v>
      </c>
      <c r="E860" s="48" t="s">
        <v>16648</v>
      </c>
    </row>
    <row r="861" spans="1:5">
      <c r="A861" s="38">
        <v>861</v>
      </c>
      <c r="B861" s="46" t="s">
        <v>17879</v>
      </c>
      <c r="C861" s="47" t="s">
        <v>16711</v>
      </c>
      <c r="D861" s="46" t="s">
        <v>17880</v>
      </c>
      <c r="E861" s="48" t="s">
        <v>16712</v>
      </c>
    </row>
    <row r="862" spans="1:5">
      <c r="A862" s="38">
        <v>862</v>
      </c>
      <c r="B862" s="46" t="s">
        <v>17878</v>
      </c>
      <c r="C862" s="47" t="s">
        <v>16709</v>
      </c>
      <c r="D862" s="46" t="s">
        <v>17836</v>
      </c>
      <c r="E862" s="48" t="s">
        <v>16646</v>
      </c>
    </row>
    <row r="863" spans="1:5">
      <c r="A863" s="38">
        <v>863</v>
      </c>
      <c r="B863" s="46" t="s">
        <v>17879</v>
      </c>
      <c r="C863" s="47" t="s">
        <v>16711</v>
      </c>
      <c r="D863" s="46" t="s">
        <v>17881</v>
      </c>
      <c r="E863" s="48" t="s">
        <v>16714</v>
      </c>
    </row>
    <row r="864" spans="1:5">
      <c r="A864" s="38">
        <v>864</v>
      </c>
      <c r="B864" s="46" t="s">
        <v>17882</v>
      </c>
      <c r="C864" s="47" t="s">
        <v>16715</v>
      </c>
      <c r="D864" s="46" t="s">
        <v>17656</v>
      </c>
      <c r="E864" s="48" t="s">
        <v>16366</v>
      </c>
    </row>
    <row r="865" spans="1:5">
      <c r="A865" s="38">
        <v>865</v>
      </c>
      <c r="B865" s="46" t="s">
        <v>17878</v>
      </c>
      <c r="C865" s="47" t="s">
        <v>16709</v>
      </c>
      <c r="D865" s="46" t="s">
        <v>17875</v>
      </c>
      <c r="E865" s="48" t="s">
        <v>16703</v>
      </c>
    </row>
    <row r="866" spans="1:5">
      <c r="A866" s="38">
        <v>866</v>
      </c>
      <c r="B866" s="46" t="s">
        <v>17878</v>
      </c>
      <c r="C866" s="47" t="s">
        <v>16709</v>
      </c>
      <c r="D866" s="46" t="s">
        <v>17835</v>
      </c>
      <c r="E866" s="48" t="s">
        <v>16644</v>
      </c>
    </row>
    <row r="867" spans="1:5">
      <c r="A867" s="38">
        <v>867</v>
      </c>
      <c r="B867" s="46" t="s">
        <v>17879</v>
      </c>
      <c r="C867" s="47" t="s">
        <v>16711</v>
      </c>
      <c r="D867" s="46" t="s">
        <v>17845</v>
      </c>
      <c r="E867" s="48" t="s">
        <v>16657</v>
      </c>
    </row>
    <row r="868" spans="1:5">
      <c r="A868" s="38">
        <v>868</v>
      </c>
      <c r="B868" s="46" t="s">
        <v>17883</v>
      </c>
      <c r="C868" s="47" t="s">
        <v>16717</v>
      </c>
      <c r="D868" s="46" t="s">
        <v>17838</v>
      </c>
      <c r="E868" s="48" t="s">
        <v>16648</v>
      </c>
    </row>
    <row r="869" spans="1:5">
      <c r="A869" s="38">
        <v>869</v>
      </c>
      <c r="B869" s="46" t="s">
        <v>17879</v>
      </c>
      <c r="C869" s="47" t="s">
        <v>16711</v>
      </c>
      <c r="D869" s="46" t="s">
        <v>17799</v>
      </c>
      <c r="E869" s="48" t="s">
        <v>16597</v>
      </c>
    </row>
    <row r="870" spans="1:5">
      <c r="A870" s="38">
        <v>870</v>
      </c>
      <c r="B870" s="46" t="s">
        <v>17867</v>
      </c>
      <c r="C870" s="47" t="s">
        <v>16691</v>
      </c>
      <c r="D870" s="46" t="s">
        <v>17884</v>
      </c>
      <c r="E870" s="48" t="s">
        <v>16719</v>
      </c>
    </row>
    <row r="871" spans="1:5">
      <c r="A871" s="38">
        <v>871</v>
      </c>
      <c r="B871" s="46" t="s">
        <v>17883</v>
      </c>
      <c r="C871" s="47" t="s">
        <v>16717</v>
      </c>
      <c r="D871" s="46" t="s">
        <v>17803</v>
      </c>
      <c r="E871" s="48" t="s">
        <v>16603</v>
      </c>
    </row>
    <row r="872" spans="1:5">
      <c r="A872" s="38">
        <v>872</v>
      </c>
      <c r="B872" s="46" t="s">
        <v>17883</v>
      </c>
      <c r="C872" s="47" t="s">
        <v>16717</v>
      </c>
      <c r="D872" s="46" t="s">
        <v>17885</v>
      </c>
      <c r="E872" s="48" t="s">
        <v>16720</v>
      </c>
    </row>
    <row r="873" spans="1:5">
      <c r="A873" s="38">
        <v>873</v>
      </c>
      <c r="B873" s="46" t="s">
        <v>17878</v>
      </c>
      <c r="C873" s="47" t="s">
        <v>16709</v>
      </c>
      <c r="D873" s="46" t="s">
        <v>17699</v>
      </c>
      <c r="E873" s="48" t="s">
        <v>16435</v>
      </c>
    </row>
    <row r="874" spans="1:5">
      <c r="A874" s="38">
        <v>874</v>
      </c>
      <c r="B874" s="46" t="s">
        <v>17879</v>
      </c>
      <c r="C874" s="47" t="s">
        <v>16711</v>
      </c>
      <c r="D874" s="46" t="s">
        <v>17886</v>
      </c>
      <c r="E874" s="48" t="s">
        <v>16721</v>
      </c>
    </row>
    <row r="875" spans="1:5">
      <c r="A875" s="38">
        <v>875</v>
      </c>
      <c r="B875" s="46" t="s">
        <v>17879</v>
      </c>
      <c r="C875" s="47" t="s">
        <v>16711</v>
      </c>
      <c r="D875" s="46" t="s">
        <v>17854</v>
      </c>
      <c r="E875" s="48" t="s">
        <v>16669</v>
      </c>
    </row>
    <row r="876" spans="1:5">
      <c r="A876" s="38">
        <v>876</v>
      </c>
      <c r="B876" s="46" t="s">
        <v>17879</v>
      </c>
      <c r="C876" s="47" t="s">
        <v>16711</v>
      </c>
      <c r="D876" s="46" t="s">
        <v>17887</v>
      </c>
      <c r="E876" s="48" t="s">
        <v>16722</v>
      </c>
    </row>
    <row r="877" spans="1:5">
      <c r="A877" s="38">
        <v>877</v>
      </c>
      <c r="B877" s="46" t="s">
        <v>17867</v>
      </c>
      <c r="C877" s="47" t="s">
        <v>16691</v>
      </c>
      <c r="D877" s="46" t="s">
        <v>17826</v>
      </c>
      <c r="E877" s="48" t="s">
        <v>16635</v>
      </c>
    </row>
    <row r="878" spans="1:5">
      <c r="A878" s="38">
        <v>878</v>
      </c>
      <c r="B878" s="46" t="s">
        <v>17879</v>
      </c>
      <c r="C878" s="47" t="s">
        <v>16711</v>
      </c>
      <c r="D878" s="46" t="s">
        <v>17836</v>
      </c>
      <c r="E878" s="48" t="s">
        <v>16646</v>
      </c>
    </row>
    <row r="879" spans="1:5">
      <c r="A879" s="38">
        <v>879</v>
      </c>
      <c r="B879" s="46" t="s">
        <v>17879</v>
      </c>
      <c r="C879" s="47" t="s">
        <v>16711</v>
      </c>
      <c r="D879" s="46" t="s">
        <v>17888</v>
      </c>
      <c r="E879" s="48" t="s">
        <v>16723</v>
      </c>
    </row>
    <row r="880" spans="1:5">
      <c r="A880" s="38">
        <v>880</v>
      </c>
      <c r="B880" s="46" t="s">
        <v>17880</v>
      </c>
      <c r="C880" s="47" t="s">
        <v>16712</v>
      </c>
      <c r="D880" s="46" t="s">
        <v>17887</v>
      </c>
      <c r="E880" s="48" t="s">
        <v>16722</v>
      </c>
    </row>
    <row r="881" spans="1:5">
      <c r="A881" s="38">
        <v>881</v>
      </c>
      <c r="B881" s="46" t="s">
        <v>17889</v>
      </c>
      <c r="C881" s="47" t="s">
        <v>16725</v>
      </c>
      <c r="D881" s="46" t="s">
        <v>17669</v>
      </c>
      <c r="E881" s="48" t="s">
        <v>16387</v>
      </c>
    </row>
    <row r="882" spans="1:5">
      <c r="A882" s="38">
        <v>882</v>
      </c>
      <c r="B882" s="46" t="s">
        <v>17880</v>
      </c>
      <c r="C882" s="47" t="s">
        <v>16712</v>
      </c>
      <c r="D882" s="46" t="s">
        <v>17836</v>
      </c>
      <c r="E882" s="48" t="s">
        <v>16646</v>
      </c>
    </row>
    <row r="883" spans="1:5">
      <c r="A883" s="38">
        <v>883</v>
      </c>
      <c r="B883" s="46" t="s">
        <v>17880</v>
      </c>
      <c r="C883" s="47" t="s">
        <v>16712</v>
      </c>
      <c r="D883" s="46" t="s">
        <v>17835</v>
      </c>
      <c r="E883" s="48" t="s">
        <v>16644</v>
      </c>
    </row>
    <row r="884" spans="1:5">
      <c r="A884" s="38">
        <v>884</v>
      </c>
      <c r="B884" s="46" t="s">
        <v>17880</v>
      </c>
      <c r="C884" s="47" t="s">
        <v>16712</v>
      </c>
      <c r="D884" s="46" t="s">
        <v>17838</v>
      </c>
      <c r="E884" s="48" t="s">
        <v>16648</v>
      </c>
    </row>
    <row r="885" spans="1:5">
      <c r="A885" s="38">
        <v>885</v>
      </c>
      <c r="B885" s="46" t="s">
        <v>17890</v>
      </c>
      <c r="C885" s="47" t="s">
        <v>16727</v>
      </c>
      <c r="D885" s="46" t="s">
        <v>17835</v>
      </c>
      <c r="E885" s="48" t="s">
        <v>16644</v>
      </c>
    </row>
    <row r="886" spans="1:5">
      <c r="A886" s="38">
        <v>886</v>
      </c>
      <c r="B886" s="46" t="s">
        <v>17880</v>
      </c>
      <c r="C886" s="47" t="s">
        <v>16712</v>
      </c>
      <c r="D886" s="46" t="s">
        <v>17886</v>
      </c>
      <c r="E886" s="48" t="s">
        <v>16721</v>
      </c>
    </row>
    <row r="887" spans="1:5">
      <c r="A887" s="38">
        <v>887</v>
      </c>
      <c r="B887" s="46" t="s">
        <v>17891</v>
      </c>
      <c r="C887" s="47" t="s">
        <v>16728</v>
      </c>
      <c r="D887" s="46" t="s">
        <v>17764</v>
      </c>
      <c r="E887" s="48" t="s">
        <v>16536</v>
      </c>
    </row>
    <row r="888" spans="1:5">
      <c r="A888" s="38">
        <v>888</v>
      </c>
      <c r="B888" s="46" t="s">
        <v>17890</v>
      </c>
      <c r="C888" s="47" t="s">
        <v>16727</v>
      </c>
      <c r="D888" s="46" t="s">
        <v>17838</v>
      </c>
      <c r="E888" s="48" t="s">
        <v>16648</v>
      </c>
    </row>
    <row r="889" spans="1:5">
      <c r="A889" s="38">
        <v>889</v>
      </c>
      <c r="B889" s="46" t="s">
        <v>17880</v>
      </c>
      <c r="C889" s="47" t="s">
        <v>16712</v>
      </c>
      <c r="D889" s="46" t="s">
        <v>17854</v>
      </c>
      <c r="E889" s="48" t="s">
        <v>16669</v>
      </c>
    </row>
    <row r="890" spans="1:5">
      <c r="A890" s="38">
        <v>890</v>
      </c>
      <c r="B890" s="46" t="s">
        <v>17889</v>
      </c>
      <c r="C890" s="47" t="s">
        <v>16725</v>
      </c>
      <c r="D890" s="46" t="s">
        <v>17738</v>
      </c>
      <c r="E890" s="48" t="s">
        <v>16497</v>
      </c>
    </row>
    <row r="891" spans="1:5">
      <c r="A891" s="38">
        <v>891</v>
      </c>
      <c r="B891" s="46" t="s">
        <v>17890</v>
      </c>
      <c r="C891" s="47" t="s">
        <v>16727</v>
      </c>
      <c r="D891" s="46" t="s">
        <v>17803</v>
      </c>
      <c r="E891" s="48" t="s">
        <v>16603</v>
      </c>
    </row>
    <row r="892" spans="1:5">
      <c r="A892" s="38">
        <v>892</v>
      </c>
      <c r="B892" s="46" t="s">
        <v>17879</v>
      </c>
      <c r="C892" s="47" t="s">
        <v>16711</v>
      </c>
      <c r="D892" s="46" t="s">
        <v>17826</v>
      </c>
      <c r="E892" s="48" t="s">
        <v>16635</v>
      </c>
    </row>
    <row r="893" spans="1:5">
      <c r="A893" s="38">
        <v>893</v>
      </c>
      <c r="B893" s="46" t="s">
        <v>17882</v>
      </c>
      <c r="C893" s="47" t="s">
        <v>16715</v>
      </c>
      <c r="D893" s="46" t="s">
        <v>17647</v>
      </c>
      <c r="E893" s="48" t="s">
        <v>16351</v>
      </c>
    </row>
    <row r="894" spans="1:5">
      <c r="A894" s="38">
        <v>894</v>
      </c>
      <c r="B894" s="46" t="s">
        <v>17890</v>
      </c>
      <c r="C894" s="47" t="s">
        <v>16727</v>
      </c>
      <c r="D894" s="46" t="s">
        <v>17885</v>
      </c>
      <c r="E894" s="48" t="s">
        <v>16720</v>
      </c>
    </row>
    <row r="895" spans="1:5">
      <c r="A895" s="38">
        <v>895</v>
      </c>
      <c r="B895" s="46" t="s">
        <v>17880</v>
      </c>
      <c r="C895" s="47" t="s">
        <v>16712</v>
      </c>
      <c r="D895" s="46" t="s">
        <v>17888</v>
      </c>
      <c r="E895" s="48" t="s">
        <v>16723</v>
      </c>
    </row>
    <row r="896" spans="1:5">
      <c r="A896" s="38">
        <v>896</v>
      </c>
      <c r="B896" s="46" t="s">
        <v>17891</v>
      </c>
      <c r="C896" s="47" t="s">
        <v>16728</v>
      </c>
      <c r="D896" s="46" t="s">
        <v>17633</v>
      </c>
      <c r="E896" s="48" t="s">
        <v>16329</v>
      </c>
    </row>
    <row r="897" spans="1:5">
      <c r="A897" s="38">
        <v>897</v>
      </c>
      <c r="B897" s="46" t="s">
        <v>17880</v>
      </c>
      <c r="C897" s="47" t="s">
        <v>16712</v>
      </c>
      <c r="D897" s="46" t="s">
        <v>17826</v>
      </c>
      <c r="E897" s="48" t="s">
        <v>16635</v>
      </c>
    </row>
    <row r="898" spans="1:5">
      <c r="A898" s="38">
        <v>898</v>
      </c>
      <c r="B898" s="46" t="s">
        <v>17890</v>
      </c>
      <c r="C898" s="47" t="s">
        <v>16727</v>
      </c>
      <c r="D898" s="46" t="s">
        <v>17836</v>
      </c>
      <c r="E898" s="48" t="s">
        <v>16646</v>
      </c>
    </row>
    <row r="899" spans="1:5">
      <c r="A899" s="38">
        <v>899</v>
      </c>
      <c r="B899" s="46" t="s">
        <v>17880</v>
      </c>
      <c r="C899" s="47" t="s">
        <v>16712</v>
      </c>
      <c r="D899" s="46" t="s">
        <v>17845</v>
      </c>
      <c r="E899" s="48" t="s">
        <v>16657</v>
      </c>
    </row>
    <row r="900" spans="1:5">
      <c r="A900" s="38">
        <v>900</v>
      </c>
      <c r="B900" s="46" t="s">
        <v>17880</v>
      </c>
      <c r="C900" s="47" t="s">
        <v>16712</v>
      </c>
      <c r="D900" s="46" t="s">
        <v>17799</v>
      </c>
      <c r="E900" s="48" t="s">
        <v>16597</v>
      </c>
    </row>
    <row r="901" spans="1:5">
      <c r="A901" s="38">
        <v>901</v>
      </c>
      <c r="B901" s="46" t="s">
        <v>17880</v>
      </c>
      <c r="C901" s="47" t="s">
        <v>16712</v>
      </c>
      <c r="D901" s="46" t="s">
        <v>17881</v>
      </c>
      <c r="E901" s="48" t="s">
        <v>16714</v>
      </c>
    </row>
    <row r="902" spans="1:5">
      <c r="A902" s="38">
        <v>902</v>
      </c>
      <c r="B902" s="46" t="s">
        <v>17892</v>
      </c>
      <c r="C902" s="47" t="s">
        <v>16730</v>
      </c>
      <c r="D902" s="46" t="s">
        <v>17893</v>
      </c>
      <c r="E902" s="48" t="s">
        <v>16731</v>
      </c>
    </row>
    <row r="903" spans="1:5">
      <c r="A903" s="38">
        <v>903</v>
      </c>
      <c r="B903" s="46" t="s">
        <v>17892</v>
      </c>
      <c r="C903" s="47" t="s">
        <v>16730</v>
      </c>
      <c r="D903" s="46" t="s">
        <v>17894</v>
      </c>
      <c r="E903" s="48" t="s">
        <v>16733</v>
      </c>
    </row>
    <row r="904" spans="1:5">
      <c r="A904" s="38">
        <v>904</v>
      </c>
      <c r="B904" s="46" t="s">
        <v>17895</v>
      </c>
      <c r="C904" s="47" t="s">
        <v>16734</v>
      </c>
      <c r="D904" s="46" t="s">
        <v>17894</v>
      </c>
      <c r="E904" s="48" t="s">
        <v>16733</v>
      </c>
    </row>
    <row r="905" spans="1:5">
      <c r="A905" s="38">
        <v>905</v>
      </c>
      <c r="B905" s="46" t="s">
        <v>17892</v>
      </c>
      <c r="C905" s="47" t="s">
        <v>16730</v>
      </c>
      <c r="D905" s="46" t="s">
        <v>17896</v>
      </c>
      <c r="E905" s="48" t="s">
        <v>16736</v>
      </c>
    </row>
    <row r="906" spans="1:5">
      <c r="A906" s="38">
        <v>906</v>
      </c>
      <c r="B906" s="46" t="s">
        <v>17897</v>
      </c>
      <c r="C906" s="47" t="s">
        <v>16737</v>
      </c>
      <c r="D906" s="46" t="s">
        <v>17894</v>
      </c>
      <c r="E906" s="48" t="s">
        <v>16733</v>
      </c>
    </row>
    <row r="907" spans="1:5">
      <c r="A907" s="38">
        <v>907</v>
      </c>
      <c r="B907" s="46" t="s">
        <v>17898</v>
      </c>
      <c r="C907" s="47" t="s">
        <v>16738</v>
      </c>
      <c r="D907" s="46" t="s">
        <v>17896</v>
      </c>
      <c r="E907" s="48" t="s">
        <v>16736</v>
      </c>
    </row>
    <row r="908" spans="1:5">
      <c r="A908" s="38">
        <v>908</v>
      </c>
      <c r="B908" s="46" t="s">
        <v>17897</v>
      </c>
      <c r="C908" s="47" t="s">
        <v>16737</v>
      </c>
      <c r="D908" s="46" t="s">
        <v>17896</v>
      </c>
      <c r="E908" s="48" t="s">
        <v>16736</v>
      </c>
    </row>
    <row r="909" spans="1:5">
      <c r="A909" s="38">
        <v>909</v>
      </c>
      <c r="B909" s="46" t="s">
        <v>17897</v>
      </c>
      <c r="C909" s="47" t="s">
        <v>16737</v>
      </c>
      <c r="D909" s="46" t="s">
        <v>17893</v>
      </c>
      <c r="E909" s="48" t="s">
        <v>16731</v>
      </c>
    </row>
    <row r="910" spans="1:5">
      <c r="A910" s="38">
        <v>910</v>
      </c>
      <c r="B910" s="46" t="s">
        <v>17899</v>
      </c>
      <c r="C910" s="47" t="s">
        <v>16739</v>
      </c>
      <c r="D910" s="46" t="s">
        <v>17893</v>
      </c>
      <c r="E910" s="48" t="s">
        <v>16731</v>
      </c>
    </row>
    <row r="911" spans="1:5">
      <c r="A911" s="38">
        <v>911</v>
      </c>
      <c r="B911" s="46" t="s">
        <v>17900</v>
      </c>
      <c r="C911" s="47" t="s">
        <v>16741</v>
      </c>
      <c r="D911" s="46" t="s">
        <v>17896</v>
      </c>
      <c r="E911" s="48" t="s">
        <v>16736</v>
      </c>
    </row>
    <row r="912" spans="1:5">
      <c r="A912" s="38">
        <v>912</v>
      </c>
      <c r="B912" s="46" t="s">
        <v>17889</v>
      </c>
      <c r="C912" s="47" t="s">
        <v>16725</v>
      </c>
      <c r="D912" s="46" t="s">
        <v>17646</v>
      </c>
      <c r="E912" s="48" t="s">
        <v>16349</v>
      </c>
    </row>
    <row r="913" spans="1:5">
      <c r="A913" s="38">
        <v>913</v>
      </c>
      <c r="B913" s="46" t="s">
        <v>17889</v>
      </c>
      <c r="C913" s="47" t="s">
        <v>16725</v>
      </c>
      <c r="D913" s="46" t="s">
        <v>17901</v>
      </c>
      <c r="E913" s="48" t="s">
        <v>16743</v>
      </c>
    </row>
    <row r="914" spans="1:5">
      <c r="A914" s="38">
        <v>914</v>
      </c>
      <c r="B914" s="46" t="s">
        <v>17902</v>
      </c>
      <c r="C914" s="47" t="s">
        <v>16744</v>
      </c>
      <c r="D914" s="46" t="s">
        <v>17903</v>
      </c>
      <c r="E914" s="48" t="s">
        <v>16745</v>
      </c>
    </row>
    <row r="915" spans="1:5">
      <c r="A915" s="38">
        <v>915</v>
      </c>
      <c r="B915" s="46" t="s">
        <v>17902</v>
      </c>
      <c r="C915" s="47" t="s">
        <v>16744</v>
      </c>
      <c r="D915" s="46" t="s">
        <v>17904</v>
      </c>
      <c r="E915" s="48" t="s">
        <v>16747</v>
      </c>
    </row>
    <row r="916" spans="1:5">
      <c r="A916" s="38">
        <v>916</v>
      </c>
      <c r="B916" s="46" t="s">
        <v>17889</v>
      </c>
      <c r="C916" s="47" t="s">
        <v>16725</v>
      </c>
      <c r="D916" s="46" t="s">
        <v>17778</v>
      </c>
      <c r="E916" s="48" t="s">
        <v>16560</v>
      </c>
    </row>
    <row r="917" spans="1:5">
      <c r="A917" s="38">
        <v>917</v>
      </c>
      <c r="B917" s="46" t="s">
        <v>17889</v>
      </c>
      <c r="C917" s="47" t="s">
        <v>16725</v>
      </c>
      <c r="D917" s="46" t="s">
        <v>17670</v>
      </c>
      <c r="E917" s="48" t="s">
        <v>16388</v>
      </c>
    </row>
    <row r="918" spans="1:5">
      <c r="A918" s="38">
        <v>918</v>
      </c>
      <c r="B918" s="46" t="s">
        <v>17889</v>
      </c>
      <c r="C918" s="47" t="s">
        <v>16725</v>
      </c>
      <c r="D918" s="46" t="s">
        <v>17781</v>
      </c>
      <c r="E918" s="48" t="s">
        <v>16564</v>
      </c>
    </row>
    <row r="919" spans="1:5">
      <c r="A919" s="38">
        <v>919</v>
      </c>
      <c r="B919" s="46" t="s">
        <v>17889</v>
      </c>
      <c r="C919" s="47" t="s">
        <v>16725</v>
      </c>
      <c r="D919" s="46" t="s">
        <v>17637</v>
      </c>
      <c r="E919" s="48" t="s">
        <v>16335</v>
      </c>
    </row>
    <row r="920" spans="1:5">
      <c r="A920" s="38">
        <v>920</v>
      </c>
      <c r="B920" s="46" t="s">
        <v>17902</v>
      </c>
      <c r="C920" s="47" t="s">
        <v>16744</v>
      </c>
      <c r="D920" s="46" t="s">
        <v>17905</v>
      </c>
      <c r="E920" s="48" t="s">
        <v>16748</v>
      </c>
    </row>
    <row r="921" spans="1:5">
      <c r="A921" s="38">
        <v>921</v>
      </c>
      <c r="B921" s="46" t="s">
        <v>17898</v>
      </c>
      <c r="C921" s="47" t="s">
        <v>16738</v>
      </c>
      <c r="D921" s="46" t="s">
        <v>17893</v>
      </c>
      <c r="E921" s="48" t="s">
        <v>16731</v>
      </c>
    </row>
    <row r="922" spans="1:5">
      <c r="A922" s="38">
        <v>922</v>
      </c>
      <c r="B922" s="46" t="s">
        <v>17861</v>
      </c>
      <c r="C922" s="47" t="s">
        <v>16680</v>
      </c>
      <c r="D922" s="46" t="s">
        <v>17870</v>
      </c>
      <c r="E922" s="48" t="s">
        <v>16695</v>
      </c>
    </row>
    <row r="923" spans="1:5">
      <c r="A923" s="38">
        <v>923</v>
      </c>
      <c r="B923" s="46" t="s">
        <v>17898</v>
      </c>
      <c r="C923" s="47" t="s">
        <v>16738</v>
      </c>
      <c r="D923" s="46" t="s">
        <v>17894</v>
      </c>
      <c r="E923" s="48" t="s">
        <v>16733</v>
      </c>
    </row>
    <row r="924" spans="1:5">
      <c r="A924" s="38">
        <v>924</v>
      </c>
      <c r="B924" s="46" t="s">
        <v>17902</v>
      </c>
      <c r="C924" s="47" t="s">
        <v>16744</v>
      </c>
      <c r="D924" s="46" t="s">
        <v>17906</v>
      </c>
      <c r="E924" s="48" t="s">
        <v>16749</v>
      </c>
    </row>
    <row r="925" spans="1:5">
      <c r="A925" s="38">
        <v>925</v>
      </c>
      <c r="B925" s="46" t="s">
        <v>17907</v>
      </c>
      <c r="C925" s="47" t="s">
        <v>16750</v>
      </c>
      <c r="D925" s="46" t="s">
        <v>17835</v>
      </c>
      <c r="E925" s="48" t="s">
        <v>16644</v>
      </c>
    </row>
    <row r="926" spans="1:5">
      <c r="A926" s="38">
        <v>926</v>
      </c>
      <c r="B926" s="46" t="s">
        <v>17908</v>
      </c>
      <c r="C926" s="47" t="s">
        <v>16752</v>
      </c>
      <c r="D926" s="46" t="s">
        <v>17909</v>
      </c>
      <c r="E926" s="48" t="s">
        <v>16753</v>
      </c>
    </row>
    <row r="927" spans="1:5">
      <c r="A927" s="38">
        <v>927</v>
      </c>
      <c r="B927" s="46" t="s">
        <v>17910</v>
      </c>
      <c r="C927" s="47" t="s">
        <v>16755</v>
      </c>
      <c r="D927" s="46" t="s">
        <v>17836</v>
      </c>
      <c r="E927" s="48" t="s">
        <v>16646</v>
      </c>
    </row>
    <row r="928" spans="1:5">
      <c r="A928" s="38">
        <v>928</v>
      </c>
      <c r="B928" s="46" t="s">
        <v>17908</v>
      </c>
      <c r="C928" s="47" t="s">
        <v>16752</v>
      </c>
      <c r="D928" s="46" t="s">
        <v>17838</v>
      </c>
      <c r="E928" s="48" t="s">
        <v>16648</v>
      </c>
    </row>
    <row r="929" spans="1:5">
      <c r="A929" s="38">
        <v>929</v>
      </c>
      <c r="B929" s="46" t="s">
        <v>17910</v>
      </c>
      <c r="C929" s="47" t="s">
        <v>16755</v>
      </c>
      <c r="D929" s="46" t="s">
        <v>17873</v>
      </c>
      <c r="E929" s="48" t="s">
        <v>16700</v>
      </c>
    </row>
    <row r="930" spans="1:5">
      <c r="A930" s="38">
        <v>930</v>
      </c>
      <c r="B930" s="46" t="s">
        <v>17911</v>
      </c>
      <c r="C930" s="47" t="s">
        <v>16757</v>
      </c>
      <c r="D930" s="46" t="s">
        <v>17835</v>
      </c>
      <c r="E930" s="48" t="s">
        <v>16644</v>
      </c>
    </row>
    <row r="931" spans="1:5">
      <c r="A931" s="38">
        <v>931</v>
      </c>
      <c r="B931" s="46" t="s">
        <v>17868</v>
      </c>
      <c r="C931" s="47" t="s">
        <v>16692</v>
      </c>
      <c r="D931" s="46" t="s">
        <v>17909</v>
      </c>
      <c r="E931" s="48" t="s">
        <v>16753</v>
      </c>
    </row>
    <row r="932" spans="1:5">
      <c r="A932" s="38">
        <v>932</v>
      </c>
      <c r="B932" s="46" t="s">
        <v>17912</v>
      </c>
      <c r="C932" s="47" t="s">
        <v>16759</v>
      </c>
      <c r="D932" s="46" t="s">
        <v>15908</v>
      </c>
      <c r="E932" s="48" t="s">
        <v>15507</v>
      </c>
    </row>
    <row r="933" spans="1:5">
      <c r="A933" s="38">
        <v>933</v>
      </c>
      <c r="B933" s="46" t="s">
        <v>17913</v>
      </c>
      <c r="C933" s="47" t="s">
        <v>16761</v>
      </c>
      <c r="D933" s="46" t="s">
        <v>15908</v>
      </c>
      <c r="E933" s="48" t="s">
        <v>15507</v>
      </c>
    </row>
    <row r="934" spans="1:5">
      <c r="A934" s="38">
        <v>934</v>
      </c>
      <c r="B934" s="46" t="s">
        <v>17914</v>
      </c>
      <c r="C934" s="47" t="s">
        <v>16762</v>
      </c>
      <c r="D934" s="46" t="s">
        <v>15908</v>
      </c>
      <c r="E934" s="48" t="s">
        <v>15507</v>
      </c>
    </row>
    <row r="935" spans="1:5">
      <c r="A935" s="38">
        <v>935</v>
      </c>
      <c r="B935" s="46" t="s">
        <v>17912</v>
      </c>
      <c r="C935" s="47" t="s">
        <v>16759</v>
      </c>
      <c r="D935" s="46" t="s">
        <v>17915</v>
      </c>
      <c r="E935" s="48" t="s">
        <v>16763</v>
      </c>
    </row>
    <row r="936" spans="1:5">
      <c r="A936" s="38">
        <v>936</v>
      </c>
      <c r="B936" s="46" t="s">
        <v>17912</v>
      </c>
      <c r="C936" s="47" t="s">
        <v>16759</v>
      </c>
      <c r="D936" s="46" t="s">
        <v>17916</v>
      </c>
      <c r="E936" s="48" t="s">
        <v>16764</v>
      </c>
    </row>
    <row r="937" spans="1:5">
      <c r="A937" s="38">
        <v>937</v>
      </c>
      <c r="B937" s="46" t="s">
        <v>17912</v>
      </c>
      <c r="C937" s="47" t="s">
        <v>16759</v>
      </c>
      <c r="D937" s="46" t="s">
        <v>17917</v>
      </c>
      <c r="E937" s="48" t="s">
        <v>16765</v>
      </c>
    </row>
    <row r="938" spans="1:5">
      <c r="A938" s="38">
        <v>938</v>
      </c>
      <c r="B938" s="46" t="s">
        <v>17912</v>
      </c>
      <c r="C938" s="47" t="s">
        <v>16759</v>
      </c>
      <c r="D938" s="46" t="s">
        <v>15777</v>
      </c>
      <c r="E938" s="48" t="s">
        <v>15257</v>
      </c>
    </row>
    <row r="939" spans="1:5">
      <c r="A939" s="38">
        <v>939</v>
      </c>
      <c r="B939" s="46" t="s">
        <v>17912</v>
      </c>
      <c r="C939" s="47" t="s">
        <v>16759</v>
      </c>
      <c r="D939" s="46" t="s">
        <v>17918</v>
      </c>
      <c r="E939" s="48" t="s">
        <v>16766</v>
      </c>
    </row>
    <row r="940" spans="1:5">
      <c r="A940" s="38">
        <v>940</v>
      </c>
      <c r="B940" s="46" t="s">
        <v>17912</v>
      </c>
      <c r="C940" s="47" t="s">
        <v>16759</v>
      </c>
      <c r="D940" s="46" t="s">
        <v>15778</v>
      </c>
      <c r="E940" s="48" t="s">
        <v>15259</v>
      </c>
    </row>
    <row r="941" spans="1:5">
      <c r="A941" s="38">
        <v>941</v>
      </c>
      <c r="B941" s="46" t="s">
        <v>17912</v>
      </c>
      <c r="C941" s="47" t="s">
        <v>16759</v>
      </c>
      <c r="D941" s="46" t="s">
        <v>15779</v>
      </c>
      <c r="E941" s="48" t="s">
        <v>15261</v>
      </c>
    </row>
    <row r="942" spans="1:5">
      <c r="A942" s="38">
        <v>942</v>
      </c>
      <c r="B942" s="46" t="s">
        <v>17912</v>
      </c>
      <c r="C942" s="47" t="s">
        <v>16759</v>
      </c>
      <c r="D942" s="46" t="s">
        <v>17919</v>
      </c>
      <c r="E942" s="48" t="s">
        <v>16767</v>
      </c>
    </row>
    <row r="943" spans="1:5">
      <c r="A943" s="38">
        <v>943</v>
      </c>
      <c r="B943" s="46" t="s">
        <v>17912</v>
      </c>
      <c r="C943" s="47" t="s">
        <v>16759</v>
      </c>
      <c r="D943" s="46" t="s">
        <v>15772</v>
      </c>
      <c r="E943" s="48" t="s">
        <v>15247</v>
      </c>
    </row>
    <row r="944" spans="1:5">
      <c r="A944" s="38">
        <v>944</v>
      </c>
      <c r="B944" s="46" t="s">
        <v>17912</v>
      </c>
      <c r="C944" s="47" t="s">
        <v>16759</v>
      </c>
      <c r="D944" s="46" t="s">
        <v>15773</v>
      </c>
      <c r="E944" s="48" t="s">
        <v>15249</v>
      </c>
    </row>
    <row r="945" spans="1:5">
      <c r="A945" s="38">
        <v>945</v>
      </c>
      <c r="B945" s="46" t="s">
        <v>17912</v>
      </c>
      <c r="C945" s="47" t="s">
        <v>16759</v>
      </c>
      <c r="D945" s="46" t="s">
        <v>17920</v>
      </c>
      <c r="E945" s="48" t="s">
        <v>16768</v>
      </c>
    </row>
    <row r="946" spans="1:5">
      <c r="A946" s="38">
        <v>946</v>
      </c>
      <c r="B946" s="46" t="s">
        <v>17912</v>
      </c>
      <c r="C946" s="47" t="s">
        <v>16759</v>
      </c>
      <c r="D946" s="46" t="s">
        <v>15882</v>
      </c>
      <c r="E946" s="48" t="s">
        <v>15455</v>
      </c>
    </row>
    <row r="947" spans="1:5">
      <c r="A947" s="38">
        <v>947</v>
      </c>
      <c r="B947" s="46" t="s">
        <v>17912</v>
      </c>
      <c r="C947" s="47" t="s">
        <v>16759</v>
      </c>
      <c r="D947" s="46" t="s">
        <v>15883</v>
      </c>
      <c r="E947" s="48" t="s">
        <v>15457</v>
      </c>
    </row>
    <row r="948" spans="1:5">
      <c r="A948" s="38">
        <v>948</v>
      </c>
      <c r="B948" s="46" t="s">
        <v>17912</v>
      </c>
      <c r="C948" s="47" t="s">
        <v>16759</v>
      </c>
      <c r="D948" s="46" t="s">
        <v>15884</v>
      </c>
      <c r="E948" s="48" t="s">
        <v>15459</v>
      </c>
    </row>
    <row r="949" spans="1:5">
      <c r="A949" s="38">
        <v>949</v>
      </c>
      <c r="B949" s="46" t="s">
        <v>17912</v>
      </c>
      <c r="C949" s="47" t="s">
        <v>16759</v>
      </c>
      <c r="D949" s="46" t="s">
        <v>15885</v>
      </c>
      <c r="E949" s="48" t="s">
        <v>15461</v>
      </c>
    </row>
    <row r="950" spans="1:5">
      <c r="A950" s="38">
        <v>950</v>
      </c>
      <c r="B950" s="46" t="s">
        <v>17912</v>
      </c>
      <c r="C950" s="47" t="s">
        <v>16759</v>
      </c>
      <c r="D950" s="46" t="s">
        <v>15899</v>
      </c>
      <c r="E950" s="48" t="s">
        <v>15489</v>
      </c>
    </row>
    <row r="951" spans="1:5">
      <c r="A951" s="38">
        <v>951</v>
      </c>
      <c r="B951" s="46" t="s">
        <v>17912</v>
      </c>
      <c r="C951" s="47" t="s">
        <v>16759</v>
      </c>
      <c r="D951" s="46" t="s">
        <v>15900</v>
      </c>
      <c r="E951" s="48" t="s">
        <v>15491</v>
      </c>
    </row>
    <row r="952" spans="1:5">
      <c r="A952" s="38">
        <v>952</v>
      </c>
      <c r="B952" s="46" t="s">
        <v>17912</v>
      </c>
      <c r="C952" s="47" t="s">
        <v>16759</v>
      </c>
      <c r="D952" s="46" t="s">
        <v>15901</v>
      </c>
      <c r="E952" s="48" t="s">
        <v>15493</v>
      </c>
    </row>
    <row r="953" spans="1:5">
      <c r="A953" s="38">
        <v>953</v>
      </c>
      <c r="B953" s="46" t="s">
        <v>17912</v>
      </c>
      <c r="C953" s="47" t="s">
        <v>16759</v>
      </c>
      <c r="D953" s="46" t="s">
        <v>15902</v>
      </c>
      <c r="E953" s="48" t="s">
        <v>15495</v>
      </c>
    </row>
    <row r="954" spans="1:5">
      <c r="A954" s="38">
        <v>954</v>
      </c>
      <c r="B954" s="46" t="s">
        <v>17912</v>
      </c>
      <c r="C954" s="47" t="s">
        <v>16759</v>
      </c>
      <c r="D954" s="46" t="s">
        <v>15845</v>
      </c>
      <c r="E954" s="48" t="s">
        <v>15381</v>
      </c>
    </row>
    <row r="955" spans="1:5">
      <c r="A955" s="38">
        <v>955</v>
      </c>
      <c r="B955" s="46" t="s">
        <v>17913</v>
      </c>
      <c r="C955" s="47" t="s">
        <v>16761</v>
      </c>
      <c r="D955" s="46" t="s">
        <v>17915</v>
      </c>
      <c r="E955" s="48" t="s">
        <v>16763</v>
      </c>
    </row>
    <row r="956" spans="1:5">
      <c r="A956" s="38">
        <v>956</v>
      </c>
      <c r="B956" s="46" t="s">
        <v>17913</v>
      </c>
      <c r="C956" s="47" t="s">
        <v>16761</v>
      </c>
      <c r="D956" s="46" t="s">
        <v>17916</v>
      </c>
      <c r="E956" s="48" t="s">
        <v>16764</v>
      </c>
    </row>
    <row r="957" spans="1:5">
      <c r="A957" s="38">
        <v>957</v>
      </c>
      <c r="B957" s="46" t="s">
        <v>17913</v>
      </c>
      <c r="C957" s="47" t="s">
        <v>16761</v>
      </c>
      <c r="D957" s="46" t="s">
        <v>17917</v>
      </c>
      <c r="E957" s="48" t="s">
        <v>16765</v>
      </c>
    </row>
    <row r="958" spans="1:5">
      <c r="A958" s="38">
        <v>958</v>
      </c>
      <c r="B958" s="46" t="s">
        <v>17913</v>
      </c>
      <c r="C958" s="47" t="s">
        <v>16761</v>
      </c>
      <c r="D958" s="46" t="s">
        <v>15777</v>
      </c>
      <c r="E958" s="48" t="s">
        <v>15257</v>
      </c>
    </row>
    <row r="959" spans="1:5">
      <c r="A959" s="38">
        <v>959</v>
      </c>
      <c r="B959" s="46" t="s">
        <v>17913</v>
      </c>
      <c r="C959" s="47" t="s">
        <v>16761</v>
      </c>
      <c r="D959" s="46" t="s">
        <v>17918</v>
      </c>
      <c r="E959" s="48" t="s">
        <v>16766</v>
      </c>
    </row>
    <row r="960" spans="1:5">
      <c r="A960" s="38">
        <v>960</v>
      </c>
      <c r="B960" s="46" t="s">
        <v>17913</v>
      </c>
      <c r="C960" s="47" t="s">
        <v>16761</v>
      </c>
      <c r="D960" s="46" t="s">
        <v>15778</v>
      </c>
      <c r="E960" s="48" t="s">
        <v>15259</v>
      </c>
    </row>
    <row r="961" spans="1:5">
      <c r="A961" s="38">
        <v>961</v>
      </c>
      <c r="B961" s="46" t="s">
        <v>17913</v>
      </c>
      <c r="C961" s="47" t="s">
        <v>16761</v>
      </c>
      <c r="D961" s="46" t="s">
        <v>15779</v>
      </c>
      <c r="E961" s="48" t="s">
        <v>15261</v>
      </c>
    </row>
    <row r="962" spans="1:5">
      <c r="A962" s="38">
        <v>962</v>
      </c>
      <c r="B962" s="46" t="s">
        <v>17913</v>
      </c>
      <c r="C962" s="47" t="s">
        <v>16761</v>
      </c>
      <c r="D962" s="46" t="s">
        <v>17919</v>
      </c>
      <c r="E962" s="48" t="s">
        <v>16767</v>
      </c>
    </row>
    <row r="963" spans="1:5">
      <c r="A963" s="38">
        <v>963</v>
      </c>
      <c r="B963" s="46" t="s">
        <v>17913</v>
      </c>
      <c r="C963" s="47" t="s">
        <v>16761</v>
      </c>
      <c r="D963" s="46" t="s">
        <v>15772</v>
      </c>
      <c r="E963" s="48" t="s">
        <v>15247</v>
      </c>
    </row>
    <row r="964" spans="1:5">
      <c r="A964" s="38">
        <v>964</v>
      </c>
      <c r="B964" s="46" t="s">
        <v>17913</v>
      </c>
      <c r="C964" s="47" t="s">
        <v>16761</v>
      </c>
      <c r="D964" s="46" t="s">
        <v>15773</v>
      </c>
      <c r="E964" s="48" t="s">
        <v>15249</v>
      </c>
    </row>
    <row r="965" spans="1:5">
      <c r="A965" s="38">
        <v>965</v>
      </c>
      <c r="B965" s="46" t="s">
        <v>17913</v>
      </c>
      <c r="C965" s="47" t="s">
        <v>16761</v>
      </c>
      <c r="D965" s="46" t="s">
        <v>17920</v>
      </c>
      <c r="E965" s="48" t="s">
        <v>16768</v>
      </c>
    </row>
    <row r="966" spans="1:5">
      <c r="A966" s="38">
        <v>966</v>
      </c>
      <c r="B966" s="46" t="s">
        <v>17913</v>
      </c>
      <c r="C966" s="47" t="s">
        <v>16761</v>
      </c>
      <c r="D966" s="46" t="s">
        <v>15882</v>
      </c>
      <c r="E966" s="48" t="s">
        <v>15455</v>
      </c>
    </row>
    <row r="967" spans="1:5">
      <c r="A967" s="38">
        <v>967</v>
      </c>
      <c r="B967" s="46" t="s">
        <v>17913</v>
      </c>
      <c r="C967" s="47" t="s">
        <v>16761</v>
      </c>
      <c r="D967" s="46" t="s">
        <v>15883</v>
      </c>
      <c r="E967" s="48" t="s">
        <v>15457</v>
      </c>
    </row>
    <row r="968" spans="1:5">
      <c r="A968" s="38">
        <v>968</v>
      </c>
      <c r="B968" s="46" t="s">
        <v>17913</v>
      </c>
      <c r="C968" s="47" t="s">
        <v>16761</v>
      </c>
      <c r="D968" s="46" t="s">
        <v>15884</v>
      </c>
      <c r="E968" s="48" t="s">
        <v>15459</v>
      </c>
    </row>
    <row r="969" spans="1:5">
      <c r="A969" s="38">
        <v>969</v>
      </c>
      <c r="B969" s="46" t="s">
        <v>17913</v>
      </c>
      <c r="C969" s="47" t="s">
        <v>16761</v>
      </c>
      <c r="D969" s="46" t="s">
        <v>15885</v>
      </c>
      <c r="E969" s="48" t="s">
        <v>15461</v>
      </c>
    </row>
    <row r="970" spans="1:5">
      <c r="A970" s="38">
        <v>970</v>
      </c>
      <c r="B970" s="46" t="s">
        <v>17913</v>
      </c>
      <c r="C970" s="47" t="s">
        <v>16761</v>
      </c>
      <c r="D970" s="46" t="s">
        <v>15899</v>
      </c>
      <c r="E970" s="48" t="s">
        <v>15489</v>
      </c>
    </row>
    <row r="971" spans="1:5">
      <c r="A971" s="38">
        <v>971</v>
      </c>
      <c r="B971" s="46" t="s">
        <v>17913</v>
      </c>
      <c r="C971" s="47" t="s">
        <v>16761</v>
      </c>
      <c r="D971" s="46" t="s">
        <v>15900</v>
      </c>
      <c r="E971" s="48" t="s">
        <v>15491</v>
      </c>
    </row>
    <row r="972" spans="1:5">
      <c r="A972" s="38">
        <v>972</v>
      </c>
      <c r="B972" s="46" t="s">
        <v>17913</v>
      </c>
      <c r="C972" s="47" t="s">
        <v>16761</v>
      </c>
      <c r="D972" s="46" t="s">
        <v>15901</v>
      </c>
      <c r="E972" s="48" t="s">
        <v>15493</v>
      </c>
    </row>
    <row r="973" spans="1:5">
      <c r="A973" s="38">
        <v>973</v>
      </c>
      <c r="B973" s="46" t="s">
        <v>17913</v>
      </c>
      <c r="C973" s="47" t="s">
        <v>16761</v>
      </c>
      <c r="D973" s="46" t="s">
        <v>15902</v>
      </c>
      <c r="E973" s="48" t="s">
        <v>15495</v>
      </c>
    </row>
    <row r="974" spans="1:5">
      <c r="A974" s="38">
        <v>974</v>
      </c>
      <c r="B974" s="46" t="s">
        <v>17913</v>
      </c>
      <c r="C974" s="47" t="s">
        <v>16761</v>
      </c>
      <c r="D974" s="46" t="s">
        <v>15845</v>
      </c>
      <c r="E974" s="48" t="s">
        <v>15381</v>
      </c>
    </row>
    <row r="975" spans="1:5">
      <c r="A975" s="38">
        <v>975</v>
      </c>
      <c r="B975" s="46" t="s">
        <v>17914</v>
      </c>
      <c r="C975" s="47" t="s">
        <v>16762</v>
      </c>
      <c r="D975" s="46" t="s">
        <v>17915</v>
      </c>
      <c r="E975" s="48" t="s">
        <v>16763</v>
      </c>
    </row>
    <row r="976" spans="1:5">
      <c r="A976" s="38">
        <v>976</v>
      </c>
      <c r="B976" s="46" t="s">
        <v>17914</v>
      </c>
      <c r="C976" s="47" t="s">
        <v>16762</v>
      </c>
      <c r="D976" s="46" t="s">
        <v>17916</v>
      </c>
      <c r="E976" s="48" t="s">
        <v>16764</v>
      </c>
    </row>
    <row r="977" spans="1:5">
      <c r="A977" s="38">
        <v>977</v>
      </c>
      <c r="B977" s="46" t="s">
        <v>17914</v>
      </c>
      <c r="C977" s="47" t="s">
        <v>16762</v>
      </c>
      <c r="D977" s="46" t="s">
        <v>17917</v>
      </c>
      <c r="E977" s="48" t="s">
        <v>16765</v>
      </c>
    </row>
    <row r="978" spans="1:5">
      <c r="A978" s="38">
        <v>978</v>
      </c>
      <c r="B978" s="46" t="s">
        <v>17914</v>
      </c>
      <c r="C978" s="47" t="s">
        <v>16762</v>
      </c>
      <c r="D978" s="46" t="s">
        <v>15777</v>
      </c>
      <c r="E978" s="48" t="s">
        <v>15257</v>
      </c>
    </row>
    <row r="979" spans="1:5">
      <c r="A979" s="38">
        <v>979</v>
      </c>
      <c r="B979" s="46" t="s">
        <v>17914</v>
      </c>
      <c r="C979" s="47" t="s">
        <v>16762</v>
      </c>
      <c r="D979" s="46" t="s">
        <v>17918</v>
      </c>
      <c r="E979" s="48" t="s">
        <v>16766</v>
      </c>
    </row>
    <row r="980" spans="1:5">
      <c r="A980" s="38">
        <v>980</v>
      </c>
      <c r="B980" s="46" t="s">
        <v>17914</v>
      </c>
      <c r="C980" s="47" t="s">
        <v>16762</v>
      </c>
      <c r="D980" s="46" t="s">
        <v>15778</v>
      </c>
      <c r="E980" s="48" t="s">
        <v>15259</v>
      </c>
    </row>
    <row r="981" spans="1:5">
      <c r="A981" s="38">
        <v>981</v>
      </c>
      <c r="B981" s="46" t="s">
        <v>17914</v>
      </c>
      <c r="C981" s="47" t="s">
        <v>16762</v>
      </c>
      <c r="D981" s="46" t="s">
        <v>15779</v>
      </c>
      <c r="E981" s="48" t="s">
        <v>15261</v>
      </c>
    </row>
    <row r="982" spans="1:5">
      <c r="A982" s="38">
        <v>982</v>
      </c>
      <c r="B982" s="46" t="s">
        <v>17914</v>
      </c>
      <c r="C982" s="47" t="s">
        <v>16762</v>
      </c>
      <c r="D982" s="46" t="s">
        <v>17919</v>
      </c>
      <c r="E982" s="48" t="s">
        <v>16767</v>
      </c>
    </row>
    <row r="983" spans="1:5">
      <c r="A983" s="38">
        <v>983</v>
      </c>
      <c r="B983" s="46" t="s">
        <v>17914</v>
      </c>
      <c r="C983" s="47" t="s">
        <v>16762</v>
      </c>
      <c r="D983" s="46" t="s">
        <v>15772</v>
      </c>
      <c r="E983" s="48" t="s">
        <v>15247</v>
      </c>
    </row>
    <row r="984" spans="1:5">
      <c r="A984" s="38">
        <v>984</v>
      </c>
      <c r="B984" s="46" t="s">
        <v>17914</v>
      </c>
      <c r="C984" s="47" t="s">
        <v>16762</v>
      </c>
      <c r="D984" s="46" t="s">
        <v>15773</v>
      </c>
      <c r="E984" s="48" t="s">
        <v>15249</v>
      </c>
    </row>
    <row r="985" spans="1:5">
      <c r="A985" s="38">
        <v>985</v>
      </c>
      <c r="B985" s="46" t="s">
        <v>17914</v>
      </c>
      <c r="C985" s="47" t="s">
        <v>16762</v>
      </c>
      <c r="D985" s="46" t="s">
        <v>17920</v>
      </c>
      <c r="E985" s="48" t="s">
        <v>16768</v>
      </c>
    </row>
    <row r="986" spans="1:5">
      <c r="A986" s="38">
        <v>986</v>
      </c>
      <c r="B986" s="46" t="s">
        <v>17914</v>
      </c>
      <c r="C986" s="47" t="s">
        <v>16762</v>
      </c>
      <c r="D986" s="46" t="s">
        <v>15882</v>
      </c>
      <c r="E986" s="48" t="s">
        <v>15455</v>
      </c>
    </row>
    <row r="987" spans="1:5">
      <c r="A987" s="38">
        <v>987</v>
      </c>
      <c r="B987" s="46" t="s">
        <v>17914</v>
      </c>
      <c r="C987" s="47" t="s">
        <v>16762</v>
      </c>
      <c r="D987" s="46" t="s">
        <v>15883</v>
      </c>
      <c r="E987" s="48" t="s">
        <v>15457</v>
      </c>
    </row>
    <row r="988" spans="1:5">
      <c r="A988" s="38">
        <v>988</v>
      </c>
      <c r="B988" s="46" t="s">
        <v>17914</v>
      </c>
      <c r="C988" s="47" t="s">
        <v>16762</v>
      </c>
      <c r="D988" s="46" t="s">
        <v>15884</v>
      </c>
      <c r="E988" s="48" t="s">
        <v>15459</v>
      </c>
    </row>
    <row r="989" spans="1:5">
      <c r="A989" s="38">
        <v>989</v>
      </c>
      <c r="B989" s="46" t="s">
        <v>17914</v>
      </c>
      <c r="C989" s="47" t="s">
        <v>16762</v>
      </c>
      <c r="D989" s="46" t="s">
        <v>15885</v>
      </c>
      <c r="E989" s="48" t="s">
        <v>15461</v>
      </c>
    </row>
    <row r="990" spans="1:5">
      <c r="A990" s="38">
        <v>990</v>
      </c>
      <c r="B990" s="46" t="s">
        <v>17914</v>
      </c>
      <c r="C990" s="47" t="s">
        <v>16762</v>
      </c>
      <c r="D990" s="46" t="s">
        <v>15899</v>
      </c>
      <c r="E990" s="48" t="s">
        <v>15489</v>
      </c>
    </row>
    <row r="991" spans="1:5">
      <c r="A991" s="38">
        <v>991</v>
      </c>
      <c r="B991" s="46" t="s">
        <v>17914</v>
      </c>
      <c r="C991" s="47" t="s">
        <v>16762</v>
      </c>
      <c r="D991" s="46" t="s">
        <v>15900</v>
      </c>
      <c r="E991" s="48" t="s">
        <v>15491</v>
      </c>
    </row>
    <row r="992" spans="1:5">
      <c r="A992" s="38">
        <v>992</v>
      </c>
      <c r="B992" s="46" t="s">
        <v>17914</v>
      </c>
      <c r="C992" s="47" t="s">
        <v>16762</v>
      </c>
      <c r="D992" s="46" t="s">
        <v>15901</v>
      </c>
      <c r="E992" s="48" t="s">
        <v>15493</v>
      </c>
    </row>
    <row r="993" spans="1:5">
      <c r="A993" s="38">
        <v>993</v>
      </c>
      <c r="B993" s="46" t="s">
        <v>17914</v>
      </c>
      <c r="C993" s="47" t="s">
        <v>16762</v>
      </c>
      <c r="D993" s="46" t="s">
        <v>15902</v>
      </c>
      <c r="E993" s="48" t="s">
        <v>15495</v>
      </c>
    </row>
    <row r="994" spans="1:5">
      <c r="A994" s="38">
        <v>994</v>
      </c>
      <c r="B994" s="46" t="s">
        <v>17914</v>
      </c>
      <c r="C994" s="47" t="s">
        <v>16762</v>
      </c>
      <c r="D994" s="46" t="s">
        <v>15845</v>
      </c>
      <c r="E994" s="48" t="s">
        <v>15381</v>
      </c>
    </row>
    <row r="995" spans="1:5">
      <c r="A995" s="38">
        <v>995</v>
      </c>
      <c r="B995" s="46" t="s">
        <v>17921</v>
      </c>
      <c r="C995" s="47" t="s">
        <v>16769</v>
      </c>
      <c r="D995" s="163" t="s">
        <v>17922</v>
      </c>
      <c r="E995" s="48" t="s">
        <v>16770</v>
      </c>
    </row>
    <row r="996" spans="1:5">
      <c r="A996" s="38">
        <v>996</v>
      </c>
      <c r="B996" s="46" t="s">
        <v>17921</v>
      </c>
      <c r="C996" s="47" t="s">
        <v>16769</v>
      </c>
      <c r="D996" s="163" t="s">
        <v>17923</v>
      </c>
      <c r="E996" s="48" t="s">
        <v>16772</v>
      </c>
    </row>
    <row r="997" spans="1:5">
      <c r="A997" s="38">
        <v>997</v>
      </c>
      <c r="B997" s="46" t="s">
        <v>17921</v>
      </c>
      <c r="C997" s="47" t="s">
        <v>16769</v>
      </c>
      <c r="D997" s="163" t="s">
        <v>17924</v>
      </c>
      <c r="E997" s="48" t="s">
        <v>16773</v>
      </c>
    </row>
    <row r="998" spans="1:5">
      <c r="A998" s="38">
        <v>998</v>
      </c>
      <c r="B998" s="46" t="s">
        <v>17921</v>
      </c>
      <c r="C998" s="47" t="s">
        <v>16769</v>
      </c>
      <c r="D998" s="163" t="s">
        <v>17925</v>
      </c>
      <c r="E998" s="48" t="s">
        <v>16774</v>
      </c>
    </row>
    <row r="999" spans="1:5">
      <c r="A999" s="38">
        <v>999</v>
      </c>
      <c r="B999" s="46" t="s">
        <v>17921</v>
      </c>
      <c r="C999" s="47" t="s">
        <v>16769</v>
      </c>
      <c r="D999" s="163" t="s">
        <v>17926</v>
      </c>
      <c r="E999" s="48" t="s">
        <v>16775</v>
      </c>
    </row>
    <row r="1000" spans="1:5">
      <c r="A1000" s="38">
        <v>1000</v>
      </c>
      <c r="B1000" s="46" t="s">
        <v>17921</v>
      </c>
      <c r="C1000" s="47" t="s">
        <v>16769</v>
      </c>
      <c r="D1000" s="163" t="s">
        <v>17927</v>
      </c>
      <c r="E1000" s="48" t="s">
        <v>16776</v>
      </c>
    </row>
    <row r="1001" spans="1:5">
      <c r="A1001" s="38">
        <v>1001</v>
      </c>
      <c r="B1001" s="46" t="s">
        <v>17921</v>
      </c>
      <c r="C1001" s="47" t="s">
        <v>16769</v>
      </c>
      <c r="D1001" s="163" t="s">
        <v>17928</v>
      </c>
      <c r="E1001" s="48" t="s">
        <v>16777</v>
      </c>
    </row>
    <row r="1002" spans="1:5">
      <c r="A1002" s="38">
        <v>1002</v>
      </c>
      <c r="B1002" s="162" t="s">
        <v>17929</v>
      </c>
      <c r="C1002" s="47" t="s">
        <v>16778</v>
      </c>
      <c r="D1002" s="162" t="s">
        <v>17930</v>
      </c>
      <c r="E1002" s="48" t="s">
        <v>16779</v>
      </c>
    </row>
    <row r="1003" spans="1:5">
      <c r="A1003" s="38">
        <v>1003</v>
      </c>
      <c r="B1003" s="162" t="s">
        <v>17929</v>
      </c>
      <c r="C1003" s="47" t="s">
        <v>16778</v>
      </c>
      <c r="D1003" s="162" t="s">
        <v>17931</v>
      </c>
      <c r="E1003" s="48" t="s">
        <v>16781</v>
      </c>
    </row>
    <row r="1004" spans="1:5">
      <c r="A1004" s="38">
        <v>1004</v>
      </c>
      <c r="B1004" s="162" t="s">
        <v>17929</v>
      </c>
      <c r="C1004" s="47" t="s">
        <v>16778</v>
      </c>
      <c r="D1004" s="162" t="s">
        <v>17932</v>
      </c>
      <c r="E1004" s="48" t="s">
        <v>16782</v>
      </c>
    </row>
    <row r="1005" spans="1:5">
      <c r="A1005" s="38">
        <v>1005</v>
      </c>
      <c r="B1005" s="162" t="s">
        <v>17929</v>
      </c>
      <c r="C1005" s="47" t="s">
        <v>16778</v>
      </c>
      <c r="D1005" s="162" t="s">
        <v>17933</v>
      </c>
      <c r="E1005" s="48" t="s">
        <v>16783</v>
      </c>
    </row>
    <row r="1006" spans="1:5">
      <c r="A1006" s="38">
        <v>1006</v>
      </c>
      <c r="B1006" s="162" t="s">
        <v>17929</v>
      </c>
      <c r="C1006" s="47" t="s">
        <v>16778</v>
      </c>
      <c r="D1006" s="162" t="s">
        <v>17934</v>
      </c>
      <c r="E1006" s="48" t="s">
        <v>16784</v>
      </c>
    </row>
    <row r="1007" spans="1:5">
      <c r="A1007" s="38">
        <v>1007</v>
      </c>
      <c r="B1007" s="162" t="s">
        <v>17929</v>
      </c>
      <c r="C1007" s="47" t="s">
        <v>16778</v>
      </c>
      <c r="D1007" s="162" t="s">
        <v>17935</v>
      </c>
      <c r="E1007" s="48" t="s">
        <v>16785</v>
      </c>
    </row>
    <row r="1008" spans="1:5">
      <c r="A1008" s="38">
        <v>1008</v>
      </c>
      <c r="B1008" s="162" t="s">
        <v>17929</v>
      </c>
      <c r="C1008" s="47" t="s">
        <v>16778</v>
      </c>
      <c r="D1008" s="162" t="s">
        <v>17936</v>
      </c>
      <c r="E1008" s="48" t="s">
        <v>16786</v>
      </c>
    </row>
    <row r="1009" spans="1:5">
      <c r="A1009" s="38">
        <v>1009</v>
      </c>
      <c r="B1009" s="162" t="s">
        <v>17929</v>
      </c>
      <c r="C1009" s="47" t="s">
        <v>16778</v>
      </c>
      <c r="D1009" s="162" t="s">
        <v>17937</v>
      </c>
      <c r="E1009" s="48" t="s">
        <v>16787</v>
      </c>
    </row>
    <row r="1010" spans="1:5">
      <c r="A1010" s="38">
        <v>1010</v>
      </c>
      <c r="B1010" s="162" t="s">
        <v>17929</v>
      </c>
      <c r="C1010" s="47" t="s">
        <v>16778</v>
      </c>
      <c r="D1010" s="162" t="s">
        <v>17938</v>
      </c>
      <c r="E1010" s="48" t="s">
        <v>16788</v>
      </c>
    </row>
    <row r="1011" spans="1:5">
      <c r="A1011" s="38">
        <v>1011</v>
      </c>
      <c r="B1011" s="162" t="s">
        <v>17929</v>
      </c>
      <c r="C1011" s="47" t="s">
        <v>16778</v>
      </c>
      <c r="D1011" s="46" t="s">
        <v>17939</v>
      </c>
      <c r="E1011" s="48" t="s">
        <v>16789</v>
      </c>
    </row>
    <row r="1012" spans="1:5">
      <c r="A1012" s="38">
        <v>1012</v>
      </c>
      <c r="B1012" s="162" t="s">
        <v>17929</v>
      </c>
      <c r="C1012" s="47" t="s">
        <v>16778</v>
      </c>
      <c r="D1012" s="46" t="s">
        <v>17940</v>
      </c>
      <c r="E1012" s="48" t="s">
        <v>16790</v>
      </c>
    </row>
    <row r="1013" spans="1:5">
      <c r="A1013" s="38">
        <v>1013</v>
      </c>
      <c r="B1013" s="162" t="s">
        <v>17941</v>
      </c>
      <c r="C1013" s="47" t="s">
        <v>16791</v>
      </c>
      <c r="D1013" s="162" t="s">
        <v>17354</v>
      </c>
      <c r="E1013" s="48" t="s">
        <v>15967</v>
      </c>
    </row>
    <row r="1014" spans="1:5">
      <c r="A1014" s="38">
        <v>1014</v>
      </c>
      <c r="B1014" s="162" t="s">
        <v>17942</v>
      </c>
      <c r="C1014" s="47" t="s">
        <v>16793</v>
      </c>
      <c r="D1014" s="162" t="s">
        <v>17943</v>
      </c>
      <c r="E1014" s="48" t="s">
        <v>16794</v>
      </c>
    </row>
    <row r="1015" spans="1:5">
      <c r="A1015" s="38">
        <v>1015</v>
      </c>
      <c r="B1015" s="162" t="s">
        <v>17942</v>
      </c>
      <c r="C1015" s="47" t="s">
        <v>16793</v>
      </c>
      <c r="D1015" s="162" t="s">
        <v>17944</v>
      </c>
      <c r="E1015" s="48" t="s">
        <v>16796</v>
      </c>
    </row>
    <row r="1016" spans="1:5">
      <c r="A1016" s="38">
        <v>1016</v>
      </c>
      <c r="B1016" s="162" t="s">
        <v>17942</v>
      </c>
      <c r="C1016" s="47" t="s">
        <v>16793</v>
      </c>
      <c r="D1016" s="162" t="s">
        <v>17945</v>
      </c>
      <c r="E1016" s="48" t="s">
        <v>16797</v>
      </c>
    </row>
    <row r="1017" spans="1:5">
      <c r="A1017" s="38">
        <v>1017</v>
      </c>
      <c r="B1017" s="162" t="s">
        <v>17942</v>
      </c>
      <c r="C1017" s="47" t="s">
        <v>16793</v>
      </c>
      <c r="D1017" s="162" t="s">
        <v>17946</v>
      </c>
      <c r="E1017" s="48" t="s">
        <v>16798</v>
      </c>
    </row>
    <row r="1018" spans="1:5">
      <c r="A1018" s="38">
        <v>1018</v>
      </c>
      <c r="B1018" s="162" t="s">
        <v>17942</v>
      </c>
      <c r="C1018" s="47" t="s">
        <v>16793</v>
      </c>
      <c r="D1018" s="162" t="s">
        <v>17947</v>
      </c>
      <c r="E1018" s="48" t="s">
        <v>16799</v>
      </c>
    </row>
    <row r="1019" spans="1:5">
      <c r="A1019" s="38">
        <v>1019</v>
      </c>
      <c r="B1019" s="162" t="s">
        <v>17942</v>
      </c>
      <c r="C1019" s="47" t="s">
        <v>16793</v>
      </c>
      <c r="D1019" s="162" t="s">
        <v>17948</v>
      </c>
      <c r="E1019" s="48" t="s">
        <v>16800</v>
      </c>
    </row>
    <row r="1020" spans="1:5">
      <c r="A1020" s="38">
        <v>1020</v>
      </c>
      <c r="B1020" s="162" t="s">
        <v>17942</v>
      </c>
      <c r="C1020" s="47" t="s">
        <v>16793</v>
      </c>
      <c r="D1020" s="162" t="s">
        <v>17949</v>
      </c>
      <c r="E1020" s="48" t="s">
        <v>16801</v>
      </c>
    </row>
    <row r="1021" spans="1:5">
      <c r="A1021" s="38">
        <v>1021</v>
      </c>
      <c r="B1021" s="162" t="s">
        <v>17942</v>
      </c>
      <c r="C1021" s="47" t="s">
        <v>16793</v>
      </c>
      <c r="D1021" s="162" t="s">
        <v>17950</v>
      </c>
      <c r="E1021" s="48" t="s">
        <v>16802</v>
      </c>
    </row>
    <row r="1022" spans="1:5">
      <c r="A1022" s="38">
        <v>1022</v>
      </c>
      <c r="B1022" s="162" t="s">
        <v>17942</v>
      </c>
      <c r="C1022" s="47" t="s">
        <v>16793</v>
      </c>
      <c r="D1022" s="162" t="s">
        <v>17951</v>
      </c>
      <c r="E1022" s="48" t="s">
        <v>16803</v>
      </c>
    </row>
    <row r="1023" spans="1:5">
      <c r="A1023" s="38">
        <v>1023</v>
      </c>
      <c r="B1023" s="162" t="s">
        <v>17948</v>
      </c>
      <c r="C1023" s="47" t="s">
        <v>16800</v>
      </c>
      <c r="D1023" s="162" t="s">
        <v>17943</v>
      </c>
      <c r="E1023" s="48" t="s">
        <v>16794</v>
      </c>
    </row>
    <row r="1024" spans="1:5">
      <c r="A1024" s="38">
        <v>1024</v>
      </c>
      <c r="B1024" s="162" t="s">
        <v>17948</v>
      </c>
      <c r="C1024" s="47" t="s">
        <v>16800</v>
      </c>
      <c r="D1024" s="162" t="s">
        <v>17944</v>
      </c>
      <c r="E1024" s="48" t="s">
        <v>16796</v>
      </c>
    </row>
    <row r="1025" spans="1:5">
      <c r="A1025" s="38">
        <v>1025</v>
      </c>
      <c r="B1025" s="162" t="s">
        <v>17948</v>
      </c>
      <c r="C1025" s="47" t="s">
        <v>16800</v>
      </c>
      <c r="D1025" s="162" t="s">
        <v>17945</v>
      </c>
      <c r="E1025" s="48" t="s">
        <v>16797</v>
      </c>
    </row>
    <row r="1026" spans="1:5">
      <c r="A1026" s="38">
        <v>1026</v>
      </c>
      <c r="B1026" s="162" t="s">
        <v>17948</v>
      </c>
      <c r="C1026" s="47" t="s">
        <v>16800</v>
      </c>
      <c r="D1026" s="162" t="s">
        <v>17946</v>
      </c>
      <c r="E1026" s="48" t="s">
        <v>16798</v>
      </c>
    </row>
    <row r="1027" spans="1:5">
      <c r="A1027" s="38">
        <v>1027</v>
      </c>
      <c r="B1027" s="162" t="s">
        <v>17948</v>
      </c>
      <c r="C1027" s="47" t="s">
        <v>16800</v>
      </c>
      <c r="D1027" s="162" t="s">
        <v>17947</v>
      </c>
      <c r="E1027" s="48" t="s">
        <v>16799</v>
      </c>
    </row>
    <row r="1028" spans="1:5">
      <c r="A1028" s="38">
        <v>1028</v>
      </c>
      <c r="B1028" s="162" t="s">
        <v>17948</v>
      </c>
      <c r="C1028" s="47" t="s">
        <v>16800</v>
      </c>
      <c r="D1028" s="162" t="s">
        <v>17942</v>
      </c>
      <c r="E1028" s="48" t="s">
        <v>16793</v>
      </c>
    </row>
    <row r="1029" spans="1:5">
      <c r="A1029" s="38">
        <v>1029</v>
      </c>
      <c r="B1029" s="162" t="s">
        <v>17948</v>
      </c>
      <c r="C1029" s="47" t="s">
        <v>16800</v>
      </c>
      <c r="D1029" s="162" t="s">
        <v>17949</v>
      </c>
      <c r="E1029" s="48" t="s">
        <v>16801</v>
      </c>
    </row>
    <row r="1030" spans="1:5">
      <c r="A1030" s="38">
        <v>1030</v>
      </c>
      <c r="B1030" s="162" t="s">
        <v>17948</v>
      </c>
      <c r="C1030" s="47" t="s">
        <v>16800</v>
      </c>
      <c r="D1030" s="162" t="s">
        <v>17950</v>
      </c>
      <c r="E1030" s="48" t="s">
        <v>16802</v>
      </c>
    </row>
    <row r="1031" spans="1:5">
      <c r="A1031" s="38">
        <v>1031</v>
      </c>
      <c r="B1031" s="162" t="s">
        <v>17948</v>
      </c>
      <c r="C1031" s="47" t="s">
        <v>16800</v>
      </c>
      <c r="D1031" s="162" t="s">
        <v>17951</v>
      </c>
      <c r="E1031" s="48" t="s">
        <v>16803</v>
      </c>
    </row>
    <row r="1032" spans="1:5">
      <c r="A1032" s="38">
        <v>1032</v>
      </c>
      <c r="B1032" s="162" t="s">
        <v>17949</v>
      </c>
      <c r="C1032" s="47" t="s">
        <v>16801</v>
      </c>
      <c r="D1032" s="162" t="s">
        <v>17943</v>
      </c>
      <c r="E1032" s="48" t="s">
        <v>16794</v>
      </c>
    </row>
    <row r="1033" spans="1:5">
      <c r="A1033" s="38">
        <v>1033</v>
      </c>
      <c r="B1033" s="162" t="s">
        <v>17949</v>
      </c>
      <c r="C1033" s="47" t="s">
        <v>16801</v>
      </c>
      <c r="D1033" s="162" t="s">
        <v>17944</v>
      </c>
      <c r="E1033" s="48" t="s">
        <v>16796</v>
      </c>
    </row>
    <row r="1034" spans="1:5">
      <c r="A1034" s="38">
        <v>1034</v>
      </c>
      <c r="B1034" s="162" t="s">
        <v>17949</v>
      </c>
      <c r="C1034" s="47" t="s">
        <v>16801</v>
      </c>
      <c r="D1034" s="162" t="s">
        <v>17945</v>
      </c>
      <c r="E1034" s="48" t="s">
        <v>16797</v>
      </c>
    </row>
    <row r="1035" spans="1:5">
      <c r="A1035" s="38">
        <v>1035</v>
      </c>
      <c r="B1035" s="162" t="s">
        <v>17949</v>
      </c>
      <c r="C1035" s="47" t="s">
        <v>16801</v>
      </c>
      <c r="D1035" s="162" t="s">
        <v>17946</v>
      </c>
      <c r="E1035" s="48" t="s">
        <v>16798</v>
      </c>
    </row>
    <row r="1036" spans="1:5">
      <c r="A1036" s="38">
        <v>1036</v>
      </c>
      <c r="B1036" s="162" t="s">
        <v>17949</v>
      </c>
      <c r="C1036" s="47" t="s">
        <v>16801</v>
      </c>
      <c r="D1036" s="162" t="s">
        <v>17947</v>
      </c>
      <c r="E1036" s="48" t="s">
        <v>16799</v>
      </c>
    </row>
    <row r="1037" spans="1:5">
      <c r="A1037" s="38">
        <v>1037</v>
      </c>
      <c r="B1037" s="162" t="s">
        <v>17949</v>
      </c>
      <c r="C1037" s="47" t="s">
        <v>16801</v>
      </c>
      <c r="D1037" s="162" t="s">
        <v>17942</v>
      </c>
      <c r="E1037" s="48" t="s">
        <v>16793</v>
      </c>
    </row>
    <row r="1038" spans="1:5">
      <c r="A1038" s="38">
        <v>1038</v>
      </c>
      <c r="B1038" s="162" t="s">
        <v>17949</v>
      </c>
      <c r="C1038" s="47" t="s">
        <v>16801</v>
      </c>
      <c r="D1038" s="162" t="s">
        <v>17948</v>
      </c>
      <c r="E1038" s="48" t="s">
        <v>16800</v>
      </c>
    </row>
    <row r="1039" spans="1:5">
      <c r="A1039" s="38">
        <v>1039</v>
      </c>
      <c r="B1039" s="162" t="s">
        <v>17949</v>
      </c>
      <c r="C1039" s="47" t="s">
        <v>16801</v>
      </c>
      <c r="D1039" s="162" t="s">
        <v>17950</v>
      </c>
      <c r="E1039" s="48" t="s">
        <v>16802</v>
      </c>
    </row>
    <row r="1040" spans="1:5">
      <c r="A1040" s="38">
        <v>1040</v>
      </c>
      <c r="B1040" s="162" t="s">
        <v>17949</v>
      </c>
      <c r="C1040" s="47" t="s">
        <v>16801</v>
      </c>
      <c r="D1040" s="162" t="s">
        <v>17951</v>
      </c>
      <c r="E1040" s="48" t="s">
        <v>16803</v>
      </c>
    </row>
    <row r="1041" spans="1:5">
      <c r="A1041" s="38">
        <v>1041</v>
      </c>
      <c r="B1041" s="162" t="s">
        <v>17950</v>
      </c>
      <c r="C1041" s="47" t="s">
        <v>16802</v>
      </c>
      <c r="D1041" s="162" t="s">
        <v>17943</v>
      </c>
      <c r="E1041" s="48" t="s">
        <v>16794</v>
      </c>
    </row>
    <row r="1042" spans="1:5">
      <c r="A1042" s="38">
        <v>1042</v>
      </c>
      <c r="B1042" s="162" t="s">
        <v>17950</v>
      </c>
      <c r="C1042" s="47" t="s">
        <v>16802</v>
      </c>
      <c r="D1042" s="162" t="s">
        <v>17944</v>
      </c>
      <c r="E1042" s="48" t="s">
        <v>16796</v>
      </c>
    </row>
    <row r="1043" spans="1:5">
      <c r="A1043" s="38">
        <v>1043</v>
      </c>
      <c r="B1043" s="162" t="s">
        <v>17950</v>
      </c>
      <c r="C1043" s="47" t="s">
        <v>16802</v>
      </c>
      <c r="D1043" s="162" t="s">
        <v>17945</v>
      </c>
      <c r="E1043" s="48" t="s">
        <v>16797</v>
      </c>
    </row>
    <row r="1044" spans="1:5">
      <c r="A1044" s="38">
        <v>1044</v>
      </c>
      <c r="B1044" s="162" t="s">
        <v>17950</v>
      </c>
      <c r="C1044" s="47" t="s">
        <v>16802</v>
      </c>
      <c r="D1044" s="162" t="s">
        <v>17946</v>
      </c>
      <c r="E1044" s="48" t="s">
        <v>16798</v>
      </c>
    </row>
    <row r="1045" spans="1:5">
      <c r="A1045" s="38">
        <v>1045</v>
      </c>
      <c r="B1045" s="162" t="s">
        <v>17950</v>
      </c>
      <c r="C1045" s="47" t="s">
        <v>16802</v>
      </c>
      <c r="D1045" s="162" t="s">
        <v>17947</v>
      </c>
      <c r="E1045" s="48" t="s">
        <v>16799</v>
      </c>
    </row>
    <row r="1046" spans="1:5">
      <c r="A1046" s="38">
        <v>1046</v>
      </c>
      <c r="B1046" s="162" t="s">
        <v>17950</v>
      </c>
      <c r="C1046" s="47" t="s">
        <v>16802</v>
      </c>
      <c r="D1046" s="162" t="s">
        <v>17942</v>
      </c>
      <c r="E1046" s="48" t="s">
        <v>16793</v>
      </c>
    </row>
    <row r="1047" spans="1:5">
      <c r="A1047" s="38">
        <v>1047</v>
      </c>
      <c r="B1047" s="162" t="s">
        <v>17950</v>
      </c>
      <c r="C1047" s="47" t="s">
        <v>16802</v>
      </c>
      <c r="D1047" s="162" t="s">
        <v>17948</v>
      </c>
      <c r="E1047" s="48" t="s">
        <v>16800</v>
      </c>
    </row>
    <row r="1048" spans="1:5">
      <c r="A1048" s="38">
        <v>1048</v>
      </c>
      <c r="B1048" s="162" t="s">
        <v>17950</v>
      </c>
      <c r="C1048" s="47" t="s">
        <v>16802</v>
      </c>
      <c r="D1048" s="162" t="s">
        <v>17949</v>
      </c>
      <c r="E1048" s="48" t="s">
        <v>16801</v>
      </c>
    </row>
    <row r="1049" spans="1:5">
      <c r="A1049" s="38">
        <v>1049</v>
      </c>
      <c r="B1049" s="162" t="s">
        <v>17950</v>
      </c>
      <c r="C1049" s="47" t="s">
        <v>16802</v>
      </c>
      <c r="D1049" s="162" t="s">
        <v>17951</v>
      </c>
      <c r="E1049" s="48" t="s">
        <v>16803</v>
      </c>
    </row>
    <row r="1050" spans="1:5">
      <c r="A1050" s="38">
        <v>1050</v>
      </c>
      <c r="B1050" s="162" t="s">
        <v>17952</v>
      </c>
      <c r="C1050" s="47" t="s">
        <v>16807</v>
      </c>
      <c r="D1050" s="162" t="s">
        <v>17951</v>
      </c>
      <c r="E1050" s="48" t="s">
        <v>16803</v>
      </c>
    </row>
    <row r="1051" spans="1:5">
      <c r="A1051" s="38">
        <v>1051</v>
      </c>
      <c r="B1051" s="162" t="s">
        <v>17953</v>
      </c>
      <c r="C1051" s="47" t="s">
        <v>16809</v>
      </c>
      <c r="D1051" s="46" t="s">
        <v>15596</v>
      </c>
      <c r="E1051" s="48" t="s">
        <v>14895</v>
      </c>
    </row>
    <row r="1052" spans="1:5">
      <c r="A1052" s="38">
        <v>1052</v>
      </c>
      <c r="B1052" s="46" t="s">
        <v>15849</v>
      </c>
      <c r="C1052" s="47" t="s">
        <v>15389</v>
      </c>
      <c r="D1052" s="46" t="s">
        <v>15847</v>
      </c>
      <c r="E1052" s="48" t="s">
        <v>15385</v>
      </c>
    </row>
    <row r="1053" spans="1:5">
      <c r="A1053" s="38">
        <v>1053</v>
      </c>
      <c r="B1053" s="46" t="s">
        <v>15849</v>
      </c>
      <c r="C1053" s="47" t="s">
        <v>15389</v>
      </c>
      <c r="D1053" s="46" t="s">
        <v>15845</v>
      </c>
      <c r="E1053" s="48" t="s">
        <v>15381</v>
      </c>
    </row>
    <row r="1054" spans="1:5">
      <c r="A1054" s="38">
        <v>1054</v>
      </c>
      <c r="B1054" s="46" t="s">
        <v>15856</v>
      </c>
      <c r="C1054" s="47" t="s">
        <v>15403</v>
      </c>
      <c r="D1054" s="46" t="s">
        <v>15855</v>
      </c>
      <c r="E1054" s="48" t="s">
        <v>15401</v>
      </c>
    </row>
    <row r="1055" spans="1:5">
      <c r="A1055" s="38">
        <v>1055</v>
      </c>
      <c r="B1055" s="46" t="s">
        <v>15859</v>
      </c>
      <c r="C1055" s="47" t="s">
        <v>15409</v>
      </c>
      <c r="D1055" s="46" t="s">
        <v>15861</v>
      </c>
      <c r="E1055" s="48" t="s">
        <v>15413</v>
      </c>
    </row>
    <row r="1056" spans="1:5">
      <c r="A1056" s="38">
        <v>1056</v>
      </c>
      <c r="B1056" s="46" t="s">
        <v>15859</v>
      </c>
      <c r="C1056" s="47" t="s">
        <v>15409</v>
      </c>
      <c r="D1056" s="46" t="s">
        <v>15862</v>
      </c>
      <c r="E1056" s="48" t="s">
        <v>15415</v>
      </c>
    </row>
    <row r="1057" spans="1:5">
      <c r="A1057" s="38">
        <v>1057</v>
      </c>
      <c r="B1057" s="46" t="s">
        <v>15859</v>
      </c>
      <c r="C1057" s="47" t="s">
        <v>15409</v>
      </c>
      <c r="D1057" s="46" t="s">
        <v>15863</v>
      </c>
      <c r="E1057" s="48" t="s">
        <v>15417</v>
      </c>
    </row>
    <row r="1058" spans="1:5">
      <c r="A1058" s="38">
        <v>1058</v>
      </c>
      <c r="B1058" s="46" t="s">
        <v>15860</v>
      </c>
      <c r="C1058" s="47" t="s">
        <v>15411</v>
      </c>
      <c r="D1058" s="46" t="s">
        <v>15861</v>
      </c>
      <c r="E1058" s="48" t="s">
        <v>15413</v>
      </c>
    </row>
    <row r="1059" spans="1:5">
      <c r="A1059" s="38">
        <v>1059</v>
      </c>
      <c r="B1059" s="46" t="s">
        <v>15860</v>
      </c>
      <c r="C1059" s="47" t="s">
        <v>15411</v>
      </c>
      <c r="D1059" s="46" t="s">
        <v>15862</v>
      </c>
      <c r="E1059" s="48" t="s">
        <v>15415</v>
      </c>
    </row>
    <row r="1060" spans="1:5">
      <c r="A1060" s="38">
        <v>1060</v>
      </c>
      <c r="B1060" s="46" t="s">
        <v>15860</v>
      </c>
      <c r="C1060" s="47" t="s">
        <v>15411</v>
      </c>
      <c r="D1060" s="46" t="s">
        <v>15863</v>
      </c>
      <c r="E1060" s="48" t="s">
        <v>15417</v>
      </c>
    </row>
    <row r="1061" spans="1:5">
      <c r="A1061" s="38">
        <v>1061</v>
      </c>
      <c r="B1061" s="46" t="s">
        <v>15868</v>
      </c>
      <c r="C1061" s="47" t="s">
        <v>15427</v>
      </c>
      <c r="D1061" s="46" t="s">
        <v>15862</v>
      </c>
      <c r="E1061" s="48" t="s">
        <v>15415</v>
      </c>
    </row>
    <row r="1062" spans="1:5">
      <c r="A1062" s="38">
        <v>1062</v>
      </c>
      <c r="B1062" s="46" t="s">
        <v>15868</v>
      </c>
      <c r="C1062" s="47" t="s">
        <v>15427</v>
      </c>
      <c r="D1062" s="46" t="s">
        <v>15863</v>
      </c>
      <c r="E1062" s="48" t="s">
        <v>15417</v>
      </c>
    </row>
    <row r="1063" spans="1:5">
      <c r="A1063" s="38">
        <v>1063</v>
      </c>
      <c r="B1063" s="46" t="s">
        <v>15872</v>
      </c>
      <c r="C1063" s="47" t="s">
        <v>15435</v>
      </c>
      <c r="D1063" s="46" t="s">
        <v>15859</v>
      </c>
      <c r="E1063" s="48" t="s">
        <v>15409</v>
      </c>
    </row>
    <row r="1064" spans="1:5">
      <c r="A1064" s="38">
        <v>1064</v>
      </c>
      <c r="B1064" s="46" t="s">
        <v>15872</v>
      </c>
      <c r="C1064" s="47" t="s">
        <v>15435</v>
      </c>
      <c r="D1064" s="46" t="s">
        <v>15860</v>
      </c>
      <c r="E1064" s="48" t="s">
        <v>15411</v>
      </c>
    </row>
    <row r="1065" spans="1:5">
      <c r="A1065" s="38">
        <v>1065</v>
      </c>
      <c r="B1065" s="46" t="s">
        <v>15872</v>
      </c>
      <c r="C1065" s="47" t="s">
        <v>15435</v>
      </c>
      <c r="D1065" s="46" t="s">
        <v>15861</v>
      </c>
      <c r="E1065" s="48" t="s">
        <v>15413</v>
      </c>
    </row>
    <row r="1066" spans="1:5">
      <c r="A1066" s="38">
        <v>1066</v>
      </c>
      <c r="B1066" s="46" t="s">
        <v>15872</v>
      </c>
      <c r="C1066" s="47" t="s">
        <v>15435</v>
      </c>
      <c r="D1066" s="46" t="s">
        <v>15862</v>
      </c>
      <c r="E1066" s="48" t="s">
        <v>15415</v>
      </c>
    </row>
    <row r="1067" spans="1:5">
      <c r="A1067" s="38">
        <v>1067</v>
      </c>
      <c r="B1067" s="46" t="s">
        <v>15872</v>
      </c>
      <c r="C1067" s="47" t="s">
        <v>15435</v>
      </c>
      <c r="D1067" s="46" t="s">
        <v>15863</v>
      </c>
      <c r="E1067" s="48" t="s">
        <v>15417</v>
      </c>
    </row>
    <row r="1068" spans="1:5">
      <c r="A1068" s="38">
        <v>1068</v>
      </c>
      <c r="B1068" s="46" t="s">
        <v>15872</v>
      </c>
      <c r="C1068" s="47" t="s">
        <v>15435</v>
      </c>
      <c r="D1068" s="46" t="s">
        <v>15864</v>
      </c>
      <c r="E1068" s="48" t="s">
        <v>15419</v>
      </c>
    </row>
    <row r="1069" spans="1:5">
      <c r="A1069" s="38">
        <v>1069</v>
      </c>
      <c r="B1069" s="46" t="s">
        <v>15872</v>
      </c>
      <c r="C1069" s="47" t="s">
        <v>15435</v>
      </c>
      <c r="D1069" s="46" t="s">
        <v>15865</v>
      </c>
      <c r="E1069" s="48" t="s">
        <v>15421</v>
      </c>
    </row>
    <row r="1070" spans="1:5">
      <c r="A1070" s="38">
        <v>1070</v>
      </c>
      <c r="B1070" s="46" t="s">
        <v>15872</v>
      </c>
      <c r="C1070" s="47" t="s">
        <v>15435</v>
      </c>
      <c r="D1070" s="46" t="s">
        <v>15866</v>
      </c>
      <c r="E1070" s="48" t="s">
        <v>15423</v>
      </c>
    </row>
    <row r="1071" spans="1:5">
      <c r="A1071" s="38">
        <v>1071</v>
      </c>
      <c r="B1071" s="46" t="s">
        <v>15872</v>
      </c>
      <c r="C1071" s="47" t="s">
        <v>15435</v>
      </c>
      <c r="D1071" s="46" t="s">
        <v>15867</v>
      </c>
      <c r="E1071" s="48" t="s">
        <v>15425</v>
      </c>
    </row>
    <row r="1072" spans="1:5">
      <c r="A1072" s="38">
        <v>1072</v>
      </c>
      <c r="B1072" s="46" t="s">
        <v>15872</v>
      </c>
      <c r="C1072" s="47" t="s">
        <v>15435</v>
      </c>
      <c r="D1072" s="46" t="s">
        <v>15868</v>
      </c>
      <c r="E1072" s="48" t="s">
        <v>15427</v>
      </c>
    </row>
    <row r="1073" spans="1:5">
      <c r="A1073" s="38">
        <v>1073</v>
      </c>
      <c r="B1073" s="46" t="s">
        <v>15872</v>
      </c>
      <c r="C1073" s="47" t="s">
        <v>15435</v>
      </c>
      <c r="D1073" s="46" t="s">
        <v>15878</v>
      </c>
      <c r="E1073" s="48" t="s">
        <v>15447</v>
      </c>
    </row>
    <row r="1074" spans="1:5">
      <c r="A1074" s="38">
        <v>1074</v>
      </c>
      <c r="B1074" s="46" t="s">
        <v>15872</v>
      </c>
      <c r="C1074" s="47" t="s">
        <v>15435</v>
      </c>
      <c r="D1074" s="46" t="s">
        <v>15879</v>
      </c>
      <c r="E1074" s="48" t="s">
        <v>15449</v>
      </c>
    </row>
    <row r="1075" spans="1:5">
      <c r="A1075" s="38">
        <v>1075</v>
      </c>
      <c r="B1075" s="46" t="s">
        <v>15872</v>
      </c>
      <c r="C1075" s="47" t="s">
        <v>15435</v>
      </c>
      <c r="D1075" s="46" t="s">
        <v>15880</v>
      </c>
      <c r="E1075" s="48" t="s">
        <v>15451</v>
      </c>
    </row>
    <row r="1076" spans="1:5">
      <c r="A1076" s="38">
        <v>1076</v>
      </c>
      <c r="B1076" s="46" t="s">
        <v>15872</v>
      </c>
      <c r="C1076" s="47" t="s">
        <v>15435</v>
      </c>
      <c r="D1076" s="46" t="s">
        <v>15881</v>
      </c>
      <c r="E1076" s="48" t="s">
        <v>15453</v>
      </c>
    </row>
    <row r="1077" spans="1:5">
      <c r="A1077" s="38">
        <v>1077</v>
      </c>
      <c r="B1077" s="46" t="s">
        <v>15872</v>
      </c>
      <c r="C1077" s="47" t="s">
        <v>15435</v>
      </c>
      <c r="D1077" s="46" t="s">
        <v>15882</v>
      </c>
      <c r="E1077" s="48" t="s">
        <v>15455</v>
      </c>
    </row>
    <row r="1078" spans="1:5">
      <c r="A1078" s="38">
        <v>1078</v>
      </c>
      <c r="B1078" s="46" t="s">
        <v>15872</v>
      </c>
      <c r="C1078" s="47" t="s">
        <v>15435</v>
      </c>
      <c r="D1078" s="46" t="s">
        <v>15883</v>
      </c>
      <c r="E1078" s="48" t="s">
        <v>15457</v>
      </c>
    </row>
    <row r="1079" spans="1:5">
      <c r="A1079" s="38">
        <v>1079</v>
      </c>
      <c r="B1079" s="46" t="s">
        <v>15872</v>
      </c>
      <c r="C1079" s="47" t="s">
        <v>15435</v>
      </c>
      <c r="D1079" s="46" t="s">
        <v>15884</v>
      </c>
      <c r="E1079" s="48" t="s">
        <v>15459</v>
      </c>
    </row>
    <row r="1080" spans="1:5">
      <c r="A1080" s="38">
        <v>1080</v>
      </c>
      <c r="B1080" s="46" t="s">
        <v>15872</v>
      </c>
      <c r="C1080" s="47" t="s">
        <v>15435</v>
      </c>
      <c r="D1080" s="46" t="s">
        <v>15885</v>
      </c>
      <c r="E1080" s="48" t="s">
        <v>15461</v>
      </c>
    </row>
    <row r="1081" spans="1:5">
      <c r="A1081" s="38">
        <v>1081</v>
      </c>
      <c r="B1081" s="46" t="s">
        <v>15872</v>
      </c>
      <c r="C1081" s="47" t="s">
        <v>15435</v>
      </c>
      <c r="D1081" s="46" t="s">
        <v>15886</v>
      </c>
      <c r="E1081" s="48" t="s">
        <v>15463</v>
      </c>
    </row>
    <row r="1082" spans="1:5">
      <c r="A1082" s="38">
        <v>1082</v>
      </c>
      <c r="B1082" s="46" t="s">
        <v>15872</v>
      </c>
      <c r="C1082" s="47" t="s">
        <v>15435</v>
      </c>
      <c r="D1082" s="46" t="s">
        <v>15887</v>
      </c>
      <c r="E1082" s="48" t="s">
        <v>15465</v>
      </c>
    </row>
    <row r="1083" spans="1:5">
      <c r="A1083" s="38">
        <v>1083</v>
      </c>
      <c r="B1083" s="46" t="s">
        <v>15872</v>
      </c>
      <c r="C1083" s="47" t="s">
        <v>15435</v>
      </c>
      <c r="D1083" s="46" t="s">
        <v>15888</v>
      </c>
      <c r="E1083" s="48" t="s">
        <v>15467</v>
      </c>
    </row>
    <row r="1084" spans="1:5">
      <c r="A1084" s="38">
        <v>1084</v>
      </c>
      <c r="B1084" s="46" t="s">
        <v>15898</v>
      </c>
      <c r="C1084" s="47" t="s">
        <v>15487</v>
      </c>
      <c r="D1084" s="162" t="s">
        <v>15901</v>
      </c>
      <c r="E1084" s="48" t="s">
        <v>15493</v>
      </c>
    </row>
    <row r="1085" spans="1:5">
      <c r="A1085" s="38">
        <v>1085</v>
      </c>
      <c r="B1085" s="46" t="s">
        <v>17359</v>
      </c>
      <c r="C1085" s="47" t="s">
        <v>15975</v>
      </c>
      <c r="D1085" s="46" t="s">
        <v>17361</v>
      </c>
      <c r="E1085" s="48" t="s">
        <v>15978</v>
      </c>
    </row>
    <row r="1086" spans="1:5">
      <c r="A1086" s="38">
        <v>1086</v>
      </c>
      <c r="B1086" s="46" t="s">
        <v>17464</v>
      </c>
      <c r="C1086" s="47" t="s">
        <v>16106</v>
      </c>
      <c r="D1086" s="46" t="s">
        <v>17644</v>
      </c>
      <c r="E1086" s="48" t="s">
        <v>16346</v>
      </c>
    </row>
    <row r="1087" spans="1:5">
      <c r="A1087" s="38">
        <v>1087</v>
      </c>
      <c r="B1087" s="46" t="s">
        <v>17464</v>
      </c>
      <c r="C1087" s="47" t="s">
        <v>16106</v>
      </c>
      <c r="D1087" s="46" t="s">
        <v>17757</v>
      </c>
      <c r="E1087" s="48" t="s">
        <v>16526</v>
      </c>
    </row>
    <row r="1088" spans="1:5">
      <c r="A1088" s="38">
        <v>1088</v>
      </c>
      <c r="B1088" s="46" t="s">
        <v>17464</v>
      </c>
      <c r="C1088" s="47" t="s">
        <v>16106</v>
      </c>
      <c r="D1088" s="46" t="s">
        <v>17954</v>
      </c>
      <c r="E1088" s="48" t="s">
        <v>16820</v>
      </c>
    </row>
    <row r="1089" spans="1:5">
      <c r="A1089" s="38">
        <v>1089</v>
      </c>
      <c r="B1089" s="46" t="s">
        <v>17464</v>
      </c>
      <c r="C1089" s="47" t="s">
        <v>16106</v>
      </c>
      <c r="D1089" s="46" t="s">
        <v>17955</v>
      </c>
      <c r="E1089" s="48" t="s">
        <v>16821</v>
      </c>
    </row>
    <row r="1090" spans="1:5">
      <c r="A1090" s="38">
        <v>1090</v>
      </c>
      <c r="B1090" s="46" t="s">
        <v>17464</v>
      </c>
      <c r="C1090" s="47" t="s">
        <v>16106</v>
      </c>
      <c r="D1090" s="46" t="s">
        <v>17643</v>
      </c>
      <c r="E1090" s="48" t="s">
        <v>16345</v>
      </c>
    </row>
    <row r="1091" spans="1:5">
      <c r="A1091" s="38">
        <v>1091</v>
      </c>
      <c r="B1091" s="46" t="s">
        <v>17464</v>
      </c>
      <c r="C1091" s="47" t="s">
        <v>16106</v>
      </c>
      <c r="D1091" s="46" t="s">
        <v>17758</v>
      </c>
      <c r="E1091" s="48" t="s">
        <v>16527</v>
      </c>
    </row>
    <row r="1092" spans="1:5">
      <c r="A1092" s="38">
        <v>1092</v>
      </c>
      <c r="B1092" s="46" t="s">
        <v>17464</v>
      </c>
      <c r="C1092" s="47" t="s">
        <v>16106</v>
      </c>
      <c r="D1092" s="46" t="s">
        <v>17503</v>
      </c>
      <c r="E1092" s="48" t="s">
        <v>16160</v>
      </c>
    </row>
    <row r="1093" spans="1:5">
      <c r="A1093" s="38">
        <v>1093</v>
      </c>
      <c r="B1093" s="46" t="s">
        <v>17464</v>
      </c>
      <c r="C1093" s="47" t="s">
        <v>16106</v>
      </c>
      <c r="D1093" s="46" t="s">
        <v>17505</v>
      </c>
      <c r="E1093" s="48" t="s">
        <v>16162</v>
      </c>
    </row>
    <row r="1094" spans="1:5">
      <c r="A1094" s="38">
        <v>1094</v>
      </c>
      <c r="B1094" s="46" t="s">
        <v>17464</v>
      </c>
      <c r="C1094" s="47" t="s">
        <v>16106</v>
      </c>
      <c r="D1094" s="46" t="s">
        <v>17363</v>
      </c>
      <c r="E1094" s="48" t="s">
        <v>15980</v>
      </c>
    </row>
    <row r="1095" spans="1:5">
      <c r="A1095" s="38">
        <v>1095</v>
      </c>
      <c r="B1095" s="46" t="s">
        <v>17464</v>
      </c>
      <c r="C1095" s="47" t="s">
        <v>16106</v>
      </c>
      <c r="D1095" s="46" t="s">
        <v>17358</v>
      </c>
      <c r="E1095" s="48" t="s">
        <v>15974</v>
      </c>
    </row>
    <row r="1096" spans="1:5">
      <c r="A1096" s="38">
        <v>1096</v>
      </c>
      <c r="B1096" s="46" t="s">
        <v>17464</v>
      </c>
      <c r="C1096" s="47" t="s">
        <v>16106</v>
      </c>
      <c r="D1096" s="46" t="s">
        <v>17362</v>
      </c>
      <c r="E1096" s="48" t="s">
        <v>15979</v>
      </c>
    </row>
    <row r="1097" spans="1:5">
      <c r="A1097" s="38">
        <v>1097</v>
      </c>
      <c r="B1097" s="46" t="s">
        <v>17464</v>
      </c>
      <c r="C1097" s="47" t="s">
        <v>16106</v>
      </c>
      <c r="D1097" s="46" t="s">
        <v>17509</v>
      </c>
      <c r="E1097" s="48" t="s">
        <v>16166</v>
      </c>
    </row>
    <row r="1098" spans="1:5">
      <c r="A1098" s="38">
        <v>1098</v>
      </c>
      <c r="B1098" s="46" t="s">
        <v>17464</v>
      </c>
      <c r="C1098" s="47" t="s">
        <v>16106</v>
      </c>
      <c r="D1098" s="46" t="s">
        <v>17511</v>
      </c>
      <c r="E1098" s="48" t="s">
        <v>16168</v>
      </c>
    </row>
    <row r="1099" spans="1:5">
      <c r="A1099" s="38">
        <v>1099</v>
      </c>
      <c r="B1099" s="46" t="s">
        <v>17464</v>
      </c>
      <c r="C1099" s="47" t="s">
        <v>16106</v>
      </c>
      <c r="D1099" s="46" t="s">
        <v>17517</v>
      </c>
      <c r="E1099" s="48" t="s">
        <v>16174</v>
      </c>
    </row>
    <row r="1100" spans="1:5">
      <c r="A1100" s="38">
        <v>1100</v>
      </c>
      <c r="B1100" s="46" t="s">
        <v>17464</v>
      </c>
      <c r="C1100" s="47" t="s">
        <v>16106</v>
      </c>
      <c r="D1100" s="46" t="s">
        <v>17519</v>
      </c>
      <c r="E1100" s="48" t="s">
        <v>16176</v>
      </c>
    </row>
    <row r="1101" spans="1:5">
      <c r="A1101" s="38">
        <v>1101</v>
      </c>
      <c r="B1101" s="46" t="s">
        <v>17464</v>
      </c>
      <c r="C1101" s="47" t="s">
        <v>16106</v>
      </c>
      <c r="D1101" s="46" t="s">
        <v>17522</v>
      </c>
      <c r="E1101" s="48" t="s">
        <v>16179</v>
      </c>
    </row>
    <row r="1102" spans="1:5">
      <c r="A1102" s="38">
        <v>1102</v>
      </c>
      <c r="B1102" s="46" t="s">
        <v>17464</v>
      </c>
      <c r="C1102" s="47" t="s">
        <v>16106</v>
      </c>
      <c r="D1102" s="46" t="s">
        <v>17524</v>
      </c>
      <c r="E1102" s="48" t="s">
        <v>16181</v>
      </c>
    </row>
    <row r="1103" spans="1:5">
      <c r="A1103" s="38">
        <v>1103</v>
      </c>
      <c r="B1103" s="46" t="s">
        <v>17464</v>
      </c>
      <c r="C1103" s="47" t="s">
        <v>16106</v>
      </c>
      <c r="D1103" s="162" t="s">
        <v>17534</v>
      </c>
      <c r="E1103" s="48" t="s">
        <v>16191</v>
      </c>
    </row>
    <row r="1104" spans="1:5">
      <c r="A1104" s="38">
        <v>1104</v>
      </c>
      <c r="B1104" s="46" t="s">
        <v>17464</v>
      </c>
      <c r="C1104" s="47" t="s">
        <v>16106</v>
      </c>
      <c r="D1104" s="46" t="s">
        <v>17536</v>
      </c>
      <c r="E1104" s="48" t="s">
        <v>16193</v>
      </c>
    </row>
    <row r="1105" spans="1:5">
      <c r="A1105" s="38">
        <v>1105</v>
      </c>
      <c r="B1105" s="46" t="s">
        <v>17464</v>
      </c>
      <c r="C1105" s="47" t="s">
        <v>16106</v>
      </c>
      <c r="D1105" s="46" t="s">
        <v>17538</v>
      </c>
      <c r="E1105" s="48" t="s">
        <v>16195</v>
      </c>
    </row>
    <row r="1106" spans="1:5">
      <c r="A1106" s="38">
        <v>1106</v>
      </c>
      <c r="B1106" s="46" t="s">
        <v>17464</v>
      </c>
      <c r="C1106" s="47" t="s">
        <v>16106</v>
      </c>
      <c r="D1106" s="46" t="s">
        <v>17540</v>
      </c>
      <c r="E1106" s="48" t="s">
        <v>16197</v>
      </c>
    </row>
    <row r="1107" spans="1:5">
      <c r="A1107" s="38">
        <v>1107</v>
      </c>
      <c r="B1107" s="46" t="s">
        <v>17464</v>
      </c>
      <c r="C1107" s="47" t="s">
        <v>16106</v>
      </c>
      <c r="D1107" s="46" t="s">
        <v>17542</v>
      </c>
      <c r="E1107" s="48" t="s">
        <v>16199</v>
      </c>
    </row>
    <row r="1108" spans="1:5">
      <c r="A1108" s="38">
        <v>1108</v>
      </c>
      <c r="B1108" s="46" t="s">
        <v>17464</v>
      </c>
      <c r="C1108" s="47" t="s">
        <v>16106</v>
      </c>
      <c r="D1108" s="46" t="s">
        <v>17544</v>
      </c>
      <c r="E1108" s="48" t="s">
        <v>16201</v>
      </c>
    </row>
    <row r="1109" spans="1:5">
      <c r="A1109" s="38">
        <v>1109</v>
      </c>
      <c r="B1109" s="46" t="s">
        <v>17464</v>
      </c>
      <c r="C1109" s="47" t="s">
        <v>16106</v>
      </c>
      <c r="D1109" s="46" t="s">
        <v>17546</v>
      </c>
      <c r="E1109" s="48" t="s">
        <v>16203</v>
      </c>
    </row>
    <row r="1110" spans="1:5">
      <c r="A1110" s="38">
        <v>1110</v>
      </c>
      <c r="B1110" s="46" t="s">
        <v>17464</v>
      </c>
      <c r="C1110" s="47" t="s">
        <v>16106</v>
      </c>
      <c r="D1110" s="46" t="s">
        <v>17548</v>
      </c>
      <c r="E1110" s="48" t="s">
        <v>16205</v>
      </c>
    </row>
    <row r="1111" spans="1:5">
      <c r="A1111" s="38">
        <v>1111</v>
      </c>
      <c r="B1111" s="46" t="s">
        <v>17464</v>
      </c>
      <c r="C1111" s="47" t="s">
        <v>16106</v>
      </c>
      <c r="D1111" s="46" t="s">
        <v>17550</v>
      </c>
      <c r="E1111" s="48" t="s">
        <v>16207</v>
      </c>
    </row>
    <row r="1112" spans="1:5">
      <c r="A1112" s="38">
        <v>1112</v>
      </c>
      <c r="B1112" s="46" t="s">
        <v>17464</v>
      </c>
      <c r="C1112" s="47" t="s">
        <v>16106</v>
      </c>
      <c r="D1112" s="46" t="s">
        <v>17956</v>
      </c>
      <c r="E1112" s="48" t="s">
        <v>16822</v>
      </c>
    </row>
    <row r="1113" spans="1:5">
      <c r="A1113" s="38">
        <v>1113</v>
      </c>
      <c r="B1113" s="46" t="s">
        <v>17464</v>
      </c>
      <c r="C1113" s="47" t="s">
        <v>16106</v>
      </c>
      <c r="D1113" s="46" t="s">
        <v>17957</v>
      </c>
      <c r="E1113" s="48" t="s">
        <v>16823</v>
      </c>
    </row>
    <row r="1114" spans="1:5">
      <c r="A1114" s="38">
        <v>1114</v>
      </c>
      <c r="B1114" s="46" t="s">
        <v>17464</v>
      </c>
      <c r="C1114" s="47" t="s">
        <v>16106</v>
      </c>
      <c r="D1114" s="46" t="s">
        <v>17958</v>
      </c>
      <c r="E1114" s="48" t="s">
        <v>16824</v>
      </c>
    </row>
    <row r="1115" spans="1:5">
      <c r="A1115" s="38">
        <v>1115</v>
      </c>
      <c r="B1115" s="46" t="s">
        <v>17464</v>
      </c>
      <c r="C1115" s="47" t="s">
        <v>16106</v>
      </c>
      <c r="D1115" s="46" t="s">
        <v>17959</v>
      </c>
      <c r="E1115" s="48" t="s">
        <v>16825</v>
      </c>
    </row>
    <row r="1116" spans="1:5">
      <c r="A1116" s="38">
        <v>1116</v>
      </c>
      <c r="B1116" s="46" t="s">
        <v>17464</v>
      </c>
      <c r="C1116" s="47" t="s">
        <v>16106</v>
      </c>
      <c r="D1116" s="46" t="s">
        <v>17960</v>
      </c>
      <c r="E1116" s="48" t="s">
        <v>16826</v>
      </c>
    </row>
    <row r="1117" spans="1:5">
      <c r="A1117" s="38">
        <v>1117</v>
      </c>
      <c r="B1117" s="46" t="s">
        <v>17464</v>
      </c>
      <c r="C1117" s="47" t="s">
        <v>16106</v>
      </c>
      <c r="D1117" s="46" t="s">
        <v>17961</v>
      </c>
      <c r="E1117" s="48" t="s">
        <v>16827</v>
      </c>
    </row>
    <row r="1118" spans="1:5">
      <c r="A1118" s="38">
        <v>1118</v>
      </c>
      <c r="B1118" s="46" t="s">
        <v>17464</v>
      </c>
      <c r="C1118" s="47" t="s">
        <v>16106</v>
      </c>
      <c r="D1118" s="46" t="s">
        <v>17962</v>
      </c>
      <c r="E1118" s="48" t="s">
        <v>16828</v>
      </c>
    </row>
    <row r="1119" spans="1:5">
      <c r="A1119" s="38">
        <v>1119</v>
      </c>
      <c r="B1119" s="46" t="s">
        <v>17464</v>
      </c>
      <c r="C1119" s="47" t="s">
        <v>16106</v>
      </c>
      <c r="D1119" s="46" t="s">
        <v>17963</v>
      </c>
      <c r="E1119" s="48" t="s">
        <v>16829</v>
      </c>
    </row>
    <row r="1120" spans="1:5">
      <c r="A1120" s="38">
        <v>1120</v>
      </c>
      <c r="B1120" s="46" t="s">
        <v>17464</v>
      </c>
      <c r="C1120" s="47" t="s">
        <v>16106</v>
      </c>
      <c r="D1120" s="46" t="s">
        <v>17754</v>
      </c>
      <c r="E1120" s="48" t="s">
        <v>16522</v>
      </c>
    </row>
    <row r="1121" spans="1:5">
      <c r="A1121" s="38">
        <v>1121</v>
      </c>
      <c r="B1121" s="46" t="s">
        <v>17464</v>
      </c>
      <c r="C1121" s="47" t="s">
        <v>16106</v>
      </c>
      <c r="D1121" s="46" t="s">
        <v>17760</v>
      </c>
      <c r="E1121" s="48" t="s">
        <v>16531</v>
      </c>
    </row>
    <row r="1122" spans="1:5">
      <c r="A1122" s="38">
        <v>1122</v>
      </c>
      <c r="B1122" s="46" t="s">
        <v>17464</v>
      </c>
      <c r="C1122" s="47" t="s">
        <v>16106</v>
      </c>
      <c r="D1122" s="46" t="s">
        <v>17964</v>
      </c>
      <c r="E1122" s="48" t="s">
        <v>16830</v>
      </c>
    </row>
    <row r="1123" spans="1:5">
      <c r="A1123" s="38">
        <v>1123</v>
      </c>
      <c r="B1123" s="46" t="s">
        <v>17464</v>
      </c>
      <c r="C1123" s="47" t="s">
        <v>16106</v>
      </c>
      <c r="D1123" s="46" t="s">
        <v>17965</v>
      </c>
      <c r="E1123" s="48" t="s">
        <v>16831</v>
      </c>
    </row>
    <row r="1124" spans="1:5">
      <c r="A1124" s="38">
        <v>1124</v>
      </c>
      <c r="B1124" s="46" t="s">
        <v>17464</v>
      </c>
      <c r="C1124" s="47" t="s">
        <v>16106</v>
      </c>
      <c r="D1124" s="46" t="s">
        <v>17753</v>
      </c>
      <c r="E1124" s="48" t="s">
        <v>16521</v>
      </c>
    </row>
    <row r="1125" spans="1:5">
      <c r="A1125" s="38">
        <v>1125</v>
      </c>
      <c r="B1125" s="46" t="s">
        <v>17464</v>
      </c>
      <c r="C1125" s="47" t="s">
        <v>16106</v>
      </c>
      <c r="D1125" s="46" t="s">
        <v>17761</v>
      </c>
      <c r="E1125" s="48" t="s">
        <v>16532</v>
      </c>
    </row>
    <row r="1126" spans="1:5">
      <c r="A1126" s="38">
        <v>1126</v>
      </c>
      <c r="B1126" s="46" t="s">
        <v>17464</v>
      </c>
      <c r="C1126" s="47" t="s">
        <v>16106</v>
      </c>
      <c r="D1126" s="46" t="s">
        <v>17504</v>
      </c>
      <c r="E1126" s="48" t="s">
        <v>16161</v>
      </c>
    </row>
    <row r="1127" spans="1:5">
      <c r="A1127" s="38">
        <v>1127</v>
      </c>
      <c r="B1127" s="46" t="s">
        <v>17464</v>
      </c>
      <c r="C1127" s="47" t="s">
        <v>16106</v>
      </c>
      <c r="D1127" s="46" t="s">
        <v>17506</v>
      </c>
      <c r="E1127" s="48" t="s">
        <v>16163</v>
      </c>
    </row>
    <row r="1128" spans="1:5">
      <c r="A1128" s="38">
        <v>1128</v>
      </c>
      <c r="B1128" s="46" t="s">
        <v>17464</v>
      </c>
      <c r="C1128" s="47" t="s">
        <v>16106</v>
      </c>
      <c r="D1128" s="46" t="s">
        <v>17966</v>
      </c>
      <c r="E1128" s="48" t="s">
        <v>16832</v>
      </c>
    </row>
    <row r="1129" spans="1:5">
      <c r="A1129" s="38">
        <v>1129</v>
      </c>
      <c r="B1129" s="46" t="s">
        <v>17464</v>
      </c>
      <c r="C1129" s="47" t="s">
        <v>16106</v>
      </c>
      <c r="D1129" s="46" t="s">
        <v>17967</v>
      </c>
      <c r="E1129" s="48" t="s">
        <v>16833</v>
      </c>
    </row>
    <row r="1130" spans="1:5">
      <c r="A1130" s="38">
        <v>1130</v>
      </c>
      <c r="B1130" s="46" t="s">
        <v>17464</v>
      </c>
      <c r="C1130" s="47" t="s">
        <v>16106</v>
      </c>
      <c r="D1130" s="46" t="s">
        <v>17359</v>
      </c>
      <c r="E1130" s="48" t="s">
        <v>15975</v>
      </c>
    </row>
    <row r="1131" spans="1:5">
      <c r="A1131" s="38">
        <v>1131</v>
      </c>
      <c r="B1131" s="46" t="s">
        <v>17464</v>
      </c>
      <c r="C1131" s="47" t="s">
        <v>16106</v>
      </c>
      <c r="D1131" s="46" t="s">
        <v>17360</v>
      </c>
      <c r="E1131" s="48" t="s">
        <v>15977</v>
      </c>
    </row>
    <row r="1132" spans="1:5">
      <c r="A1132" s="38">
        <v>1132</v>
      </c>
      <c r="B1132" s="46" t="s">
        <v>17464</v>
      </c>
      <c r="C1132" s="47" t="s">
        <v>16106</v>
      </c>
      <c r="D1132" s="46" t="s">
        <v>17364</v>
      </c>
      <c r="E1132" s="48" t="s">
        <v>15981</v>
      </c>
    </row>
    <row r="1133" spans="1:5">
      <c r="A1133" s="38">
        <v>1133</v>
      </c>
      <c r="B1133" s="46" t="s">
        <v>17464</v>
      </c>
      <c r="C1133" s="47" t="s">
        <v>16106</v>
      </c>
      <c r="D1133" s="46" t="s">
        <v>17361</v>
      </c>
      <c r="E1133" s="48" t="s">
        <v>15978</v>
      </c>
    </row>
    <row r="1134" spans="1:5">
      <c r="A1134" s="38">
        <v>1134</v>
      </c>
      <c r="B1134" s="46" t="s">
        <v>17464</v>
      </c>
      <c r="C1134" s="47" t="s">
        <v>16106</v>
      </c>
      <c r="D1134" s="46" t="s">
        <v>17365</v>
      </c>
      <c r="E1134" s="48" t="s">
        <v>15982</v>
      </c>
    </row>
    <row r="1135" spans="1:5">
      <c r="A1135" s="38">
        <v>1135</v>
      </c>
      <c r="B1135" s="46" t="s">
        <v>17464</v>
      </c>
      <c r="C1135" s="47" t="s">
        <v>16106</v>
      </c>
      <c r="D1135" s="46" t="s">
        <v>17507</v>
      </c>
      <c r="E1135" s="48" t="s">
        <v>16164</v>
      </c>
    </row>
    <row r="1136" spans="1:5">
      <c r="A1136" s="38">
        <v>1136</v>
      </c>
      <c r="B1136" s="46" t="s">
        <v>17464</v>
      </c>
      <c r="C1136" s="47" t="s">
        <v>16106</v>
      </c>
      <c r="D1136" s="46" t="s">
        <v>17508</v>
      </c>
      <c r="E1136" s="48" t="s">
        <v>16165</v>
      </c>
    </row>
    <row r="1137" spans="1:5">
      <c r="A1137" s="38">
        <v>1137</v>
      </c>
      <c r="B1137" s="46" t="s">
        <v>17464</v>
      </c>
      <c r="C1137" s="47" t="s">
        <v>16106</v>
      </c>
      <c r="D1137" s="46" t="s">
        <v>17510</v>
      </c>
      <c r="E1137" s="48" t="s">
        <v>16167</v>
      </c>
    </row>
    <row r="1138" spans="1:5">
      <c r="A1138" s="38">
        <v>1138</v>
      </c>
      <c r="B1138" s="46" t="s">
        <v>17464</v>
      </c>
      <c r="C1138" s="47" t="s">
        <v>16106</v>
      </c>
      <c r="D1138" s="46" t="s">
        <v>17512</v>
      </c>
      <c r="E1138" s="48" t="s">
        <v>16169</v>
      </c>
    </row>
    <row r="1139" spans="1:5">
      <c r="A1139" s="38">
        <v>1139</v>
      </c>
      <c r="B1139" s="46" t="s">
        <v>17464</v>
      </c>
      <c r="C1139" s="47" t="s">
        <v>16106</v>
      </c>
      <c r="D1139" s="46" t="s">
        <v>17513</v>
      </c>
      <c r="E1139" s="48" t="s">
        <v>16170</v>
      </c>
    </row>
    <row r="1140" spans="1:5">
      <c r="A1140" s="38">
        <v>1140</v>
      </c>
      <c r="B1140" s="46" t="s">
        <v>17464</v>
      </c>
      <c r="C1140" s="47" t="s">
        <v>16106</v>
      </c>
      <c r="D1140" s="46" t="s">
        <v>17514</v>
      </c>
      <c r="E1140" s="48" t="s">
        <v>16171</v>
      </c>
    </row>
    <row r="1141" spans="1:5">
      <c r="A1141" s="38">
        <v>1141</v>
      </c>
      <c r="B1141" s="46" t="s">
        <v>17464</v>
      </c>
      <c r="C1141" s="47" t="s">
        <v>16106</v>
      </c>
      <c r="D1141" s="46" t="s">
        <v>17515</v>
      </c>
      <c r="E1141" s="48" t="s">
        <v>16172</v>
      </c>
    </row>
    <row r="1142" spans="1:5">
      <c r="A1142" s="38">
        <v>1142</v>
      </c>
      <c r="B1142" s="46" t="s">
        <v>17464</v>
      </c>
      <c r="C1142" s="47" t="s">
        <v>16106</v>
      </c>
      <c r="D1142" s="46" t="s">
        <v>17516</v>
      </c>
      <c r="E1142" s="48" t="s">
        <v>16173</v>
      </c>
    </row>
    <row r="1143" spans="1:5">
      <c r="A1143" s="38">
        <v>1143</v>
      </c>
      <c r="B1143" s="46" t="s">
        <v>17464</v>
      </c>
      <c r="C1143" s="47" t="s">
        <v>16106</v>
      </c>
      <c r="D1143" s="46" t="s">
        <v>17518</v>
      </c>
      <c r="E1143" s="48" t="s">
        <v>16175</v>
      </c>
    </row>
    <row r="1144" spans="1:5">
      <c r="A1144" s="38">
        <v>1144</v>
      </c>
      <c r="B1144" s="46" t="s">
        <v>17464</v>
      </c>
      <c r="C1144" s="47" t="s">
        <v>16106</v>
      </c>
      <c r="D1144" s="46" t="s">
        <v>17520</v>
      </c>
      <c r="E1144" s="48" t="s">
        <v>16177</v>
      </c>
    </row>
    <row r="1145" spans="1:5">
      <c r="A1145" s="38">
        <v>1145</v>
      </c>
      <c r="B1145" s="46" t="s">
        <v>17464</v>
      </c>
      <c r="C1145" s="47" t="s">
        <v>16106</v>
      </c>
      <c r="D1145" s="46" t="s">
        <v>17521</v>
      </c>
      <c r="E1145" s="48" t="s">
        <v>16178</v>
      </c>
    </row>
    <row r="1146" spans="1:5">
      <c r="A1146" s="38">
        <v>1146</v>
      </c>
      <c r="B1146" s="46" t="s">
        <v>17464</v>
      </c>
      <c r="C1146" s="47" t="s">
        <v>16106</v>
      </c>
      <c r="D1146" s="46" t="s">
        <v>17523</v>
      </c>
      <c r="E1146" s="48" t="s">
        <v>16180</v>
      </c>
    </row>
    <row r="1147" spans="1:5">
      <c r="A1147" s="38">
        <v>1147</v>
      </c>
      <c r="B1147" s="46" t="s">
        <v>17464</v>
      </c>
      <c r="C1147" s="47" t="s">
        <v>16106</v>
      </c>
      <c r="D1147" s="46" t="s">
        <v>17525</v>
      </c>
      <c r="E1147" s="48" t="s">
        <v>16182</v>
      </c>
    </row>
    <row r="1148" spans="1:5">
      <c r="A1148" s="38">
        <v>1148</v>
      </c>
      <c r="B1148" s="46" t="s">
        <v>17464</v>
      </c>
      <c r="C1148" s="47" t="s">
        <v>16106</v>
      </c>
      <c r="D1148" s="46" t="s">
        <v>17526</v>
      </c>
      <c r="E1148" s="48" t="s">
        <v>16183</v>
      </c>
    </row>
    <row r="1149" spans="1:5">
      <c r="A1149" s="38">
        <v>1149</v>
      </c>
      <c r="B1149" s="46" t="s">
        <v>17464</v>
      </c>
      <c r="C1149" s="47" t="s">
        <v>16106</v>
      </c>
      <c r="D1149" s="46" t="s">
        <v>17527</v>
      </c>
      <c r="E1149" s="48" t="s">
        <v>16184</v>
      </c>
    </row>
    <row r="1150" spans="1:5">
      <c r="A1150" s="38">
        <v>1150</v>
      </c>
      <c r="B1150" s="46" t="s">
        <v>17464</v>
      </c>
      <c r="C1150" s="47" t="s">
        <v>16106</v>
      </c>
      <c r="D1150" s="46" t="s">
        <v>17535</v>
      </c>
      <c r="E1150" s="48" t="s">
        <v>16192</v>
      </c>
    </row>
    <row r="1151" spans="1:5">
      <c r="A1151" s="38">
        <v>1151</v>
      </c>
      <c r="B1151" s="46" t="s">
        <v>17464</v>
      </c>
      <c r="C1151" s="47" t="s">
        <v>16106</v>
      </c>
      <c r="D1151" s="46" t="s">
        <v>17537</v>
      </c>
      <c r="E1151" s="48" t="s">
        <v>16194</v>
      </c>
    </row>
    <row r="1152" spans="1:5">
      <c r="A1152" s="38">
        <v>1152</v>
      </c>
      <c r="B1152" s="46" t="s">
        <v>17464</v>
      </c>
      <c r="C1152" s="47" t="s">
        <v>16106</v>
      </c>
      <c r="D1152" s="46" t="s">
        <v>17539</v>
      </c>
      <c r="E1152" s="48" t="s">
        <v>16196</v>
      </c>
    </row>
    <row r="1153" spans="1:5">
      <c r="A1153" s="38">
        <v>1153</v>
      </c>
      <c r="B1153" s="46" t="s">
        <v>17464</v>
      </c>
      <c r="C1153" s="47" t="s">
        <v>16106</v>
      </c>
      <c r="D1153" s="46" t="s">
        <v>17541</v>
      </c>
      <c r="E1153" s="48" t="s">
        <v>16198</v>
      </c>
    </row>
    <row r="1154" spans="1:5">
      <c r="A1154" s="38">
        <v>1154</v>
      </c>
      <c r="B1154" s="46" t="s">
        <v>17464</v>
      </c>
      <c r="C1154" s="47" t="s">
        <v>16106</v>
      </c>
      <c r="D1154" s="46" t="s">
        <v>17543</v>
      </c>
      <c r="E1154" s="48" t="s">
        <v>16200</v>
      </c>
    </row>
    <row r="1155" spans="1:5">
      <c r="A1155" s="38">
        <v>1155</v>
      </c>
      <c r="B1155" s="46" t="s">
        <v>17464</v>
      </c>
      <c r="C1155" s="47" t="s">
        <v>16106</v>
      </c>
      <c r="D1155" s="46" t="s">
        <v>17545</v>
      </c>
      <c r="E1155" s="48" t="s">
        <v>16202</v>
      </c>
    </row>
    <row r="1156" spans="1:5">
      <c r="A1156" s="38">
        <v>1156</v>
      </c>
      <c r="B1156" s="46" t="s">
        <v>17464</v>
      </c>
      <c r="C1156" s="47" t="s">
        <v>16106</v>
      </c>
      <c r="D1156" s="46" t="s">
        <v>17547</v>
      </c>
      <c r="E1156" s="48" t="s">
        <v>16204</v>
      </c>
    </row>
    <row r="1157" spans="1:5">
      <c r="A1157" s="38">
        <v>1157</v>
      </c>
      <c r="B1157" s="46" t="s">
        <v>17464</v>
      </c>
      <c r="C1157" s="47" t="s">
        <v>16106</v>
      </c>
      <c r="D1157" s="46" t="s">
        <v>17549</v>
      </c>
      <c r="E1157" s="48" t="s">
        <v>16206</v>
      </c>
    </row>
    <row r="1158" spans="1:5">
      <c r="A1158" s="38">
        <v>1158</v>
      </c>
      <c r="B1158" s="46" t="s">
        <v>17464</v>
      </c>
      <c r="C1158" s="47" t="s">
        <v>16106</v>
      </c>
      <c r="D1158" s="46" t="s">
        <v>17551</v>
      </c>
      <c r="E1158" s="48" t="s">
        <v>16208</v>
      </c>
    </row>
    <row r="1159" spans="1:5">
      <c r="A1159" s="38">
        <v>1159</v>
      </c>
      <c r="B1159" s="46" t="s">
        <v>17469</v>
      </c>
      <c r="C1159" s="47" t="s">
        <v>16113</v>
      </c>
      <c r="D1159" s="46" t="s">
        <v>17957</v>
      </c>
      <c r="E1159" s="48" t="s">
        <v>16823</v>
      </c>
    </row>
    <row r="1160" spans="1:5">
      <c r="A1160" s="38">
        <v>1160</v>
      </c>
      <c r="B1160" s="46" t="s">
        <v>17469</v>
      </c>
      <c r="C1160" s="47" t="s">
        <v>16113</v>
      </c>
      <c r="D1160" s="46" t="s">
        <v>17959</v>
      </c>
      <c r="E1160" s="48" t="s">
        <v>16825</v>
      </c>
    </row>
    <row r="1161" spans="1:5">
      <c r="A1161" s="38">
        <v>1161</v>
      </c>
      <c r="B1161" s="46" t="s">
        <v>17469</v>
      </c>
      <c r="C1161" s="47" t="s">
        <v>16113</v>
      </c>
      <c r="D1161" s="46" t="s">
        <v>17961</v>
      </c>
      <c r="E1161" s="48" t="s">
        <v>16827</v>
      </c>
    </row>
    <row r="1162" spans="1:5">
      <c r="A1162" s="38">
        <v>1162</v>
      </c>
      <c r="B1162" s="46" t="s">
        <v>17469</v>
      </c>
      <c r="C1162" s="47" t="s">
        <v>16113</v>
      </c>
      <c r="D1162" s="46" t="s">
        <v>17962</v>
      </c>
      <c r="E1162" s="48" t="s">
        <v>16828</v>
      </c>
    </row>
    <row r="1163" spans="1:5">
      <c r="A1163" s="38">
        <v>1163</v>
      </c>
      <c r="B1163" s="46" t="s">
        <v>17469</v>
      </c>
      <c r="C1163" s="47" t="s">
        <v>16113</v>
      </c>
      <c r="D1163" s="46" t="s">
        <v>17963</v>
      </c>
      <c r="E1163" s="48" t="s">
        <v>16829</v>
      </c>
    </row>
    <row r="1164" spans="1:5">
      <c r="A1164" s="38">
        <v>1164</v>
      </c>
      <c r="B1164" s="46" t="s">
        <v>17469</v>
      </c>
      <c r="C1164" s="47" t="s">
        <v>16113</v>
      </c>
      <c r="D1164" s="46" t="s">
        <v>17967</v>
      </c>
      <c r="E1164" s="48" t="s">
        <v>16833</v>
      </c>
    </row>
    <row r="1165" spans="1:5">
      <c r="A1165" s="38">
        <v>1165</v>
      </c>
      <c r="B1165" s="46" t="s">
        <v>17469</v>
      </c>
      <c r="C1165" s="47" t="s">
        <v>16113</v>
      </c>
      <c r="D1165" s="46" t="s">
        <v>17360</v>
      </c>
      <c r="E1165" s="48" t="s">
        <v>15977</v>
      </c>
    </row>
    <row r="1166" spans="1:5">
      <c r="A1166" s="38">
        <v>1166</v>
      </c>
      <c r="B1166" s="46" t="s">
        <v>17469</v>
      </c>
      <c r="C1166" s="47" t="s">
        <v>16113</v>
      </c>
      <c r="D1166" s="46" t="s">
        <v>17508</v>
      </c>
      <c r="E1166" s="48" t="s">
        <v>16165</v>
      </c>
    </row>
    <row r="1167" spans="1:5">
      <c r="A1167" s="38">
        <v>1167</v>
      </c>
      <c r="B1167" s="46" t="s">
        <v>17469</v>
      </c>
      <c r="C1167" s="47" t="s">
        <v>16113</v>
      </c>
      <c r="D1167" s="46" t="s">
        <v>17514</v>
      </c>
      <c r="E1167" s="48" t="s">
        <v>16171</v>
      </c>
    </row>
    <row r="1168" spans="1:5">
      <c r="A1168" s="38">
        <v>1168</v>
      </c>
      <c r="B1168" s="46" t="s">
        <v>17469</v>
      </c>
      <c r="C1168" s="47" t="s">
        <v>16113</v>
      </c>
      <c r="D1168" s="46" t="s">
        <v>17516</v>
      </c>
      <c r="E1168" s="48" t="s">
        <v>16173</v>
      </c>
    </row>
    <row r="1169" spans="1:5">
      <c r="A1169" s="38">
        <v>1169</v>
      </c>
      <c r="B1169" s="46" t="s">
        <v>17469</v>
      </c>
      <c r="C1169" s="47" t="s">
        <v>16113</v>
      </c>
      <c r="D1169" s="46" t="s">
        <v>17521</v>
      </c>
      <c r="E1169" s="48" t="s">
        <v>16178</v>
      </c>
    </row>
    <row r="1170" spans="1:5">
      <c r="A1170" s="38">
        <v>1170</v>
      </c>
      <c r="B1170" s="46" t="s">
        <v>17469</v>
      </c>
      <c r="C1170" s="47" t="s">
        <v>16113</v>
      </c>
      <c r="D1170" s="46" t="s">
        <v>17527</v>
      </c>
      <c r="E1170" s="48" t="s">
        <v>16184</v>
      </c>
    </row>
    <row r="1171" spans="1:5">
      <c r="A1171" s="38">
        <v>1171</v>
      </c>
      <c r="B1171" s="46" t="s">
        <v>17469</v>
      </c>
      <c r="C1171" s="47" t="s">
        <v>16113</v>
      </c>
      <c r="D1171" s="46" t="s">
        <v>17956</v>
      </c>
      <c r="E1171" s="48" t="s">
        <v>16822</v>
      </c>
    </row>
    <row r="1172" spans="1:5">
      <c r="A1172" s="38">
        <v>1172</v>
      </c>
      <c r="B1172" s="46" t="s">
        <v>17469</v>
      </c>
      <c r="C1172" s="47" t="s">
        <v>16113</v>
      </c>
      <c r="D1172" s="46" t="s">
        <v>17958</v>
      </c>
      <c r="E1172" s="48" t="s">
        <v>16824</v>
      </c>
    </row>
    <row r="1173" spans="1:5">
      <c r="A1173" s="38">
        <v>1173</v>
      </c>
      <c r="B1173" s="46" t="s">
        <v>17469</v>
      </c>
      <c r="C1173" s="47" t="s">
        <v>16113</v>
      </c>
      <c r="D1173" s="46" t="s">
        <v>17960</v>
      </c>
      <c r="E1173" s="48" t="s">
        <v>16826</v>
      </c>
    </row>
    <row r="1174" spans="1:5">
      <c r="A1174" s="38">
        <v>1174</v>
      </c>
      <c r="B1174" s="46" t="s">
        <v>17469</v>
      </c>
      <c r="C1174" s="47" t="s">
        <v>16113</v>
      </c>
      <c r="D1174" s="46" t="s">
        <v>17644</v>
      </c>
      <c r="E1174" s="48" t="s">
        <v>16346</v>
      </c>
    </row>
    <row r="1175" spans="1:5">
      <c r="A1175" s="38">
        <v>1175</v>
      </c>
      <c r="B1175" s="46" t="s">
        <v>17469</v>
      </c>
      <c r="C1175" s="47" t="s">
        <v>16113</v>
      </c>
      <c r="D1175" s="46" t="s">
        <v>17754</v>
      </c>
      <c r="E1175" s="48" t="s">
        <v>16522</v>
      </c>
    </row>
    <row r="1176" spans="1:5">
      <c r="A1176" s="38">
        <v>1176</v>
      </c>
      <c r="B1176" s="46" t="s">
        <v>17469</v>
      </c>
      <c r="C1176" s="47" t="s">
        <v>16113</v>
      </c>
      <c r="D1176" s="46" t="s">
        <v>17757</v>
      </c>
      <c r="E1176" s="48" t="s">
        <v>16526</v>
      </c>
    </row>
    <row r="1177" spans="1:5">
      <c r="A1177" s="38">
        <v>1177</v>
      </c>
      <c r="B1177" s="46" t="s">
        <v>17469</v>
      </c>
      <c r="C1177" s="47" t="s">
        <v>16113</v>
      </c>
      <c r="D1177" s="46" t="s">
        <v>17760</v>
      </c>
      <c r="E1177" s="48" t="s">
        <v>16531</v>
      </c>
    </row>
    <row r="1178" spans="1:5">
      <c r="A1178" s="38">
        <v>1178</v>
      </c>
      <c r="B1178" s="46" t="s">
        <v>17469</v>
      </c>
      <c r="C1178" s="47" t="s">
        <v>16113</v>
      </c>
      <c r="D1178" s="46" t="s">
        <v>17954</v>
      </c>
      <c r="E1178" s="48" t="s">
        <v>16820</v>
      </c>
    </row>
    <row r="1179" spans="1:5">
      <c r="A1179" s="38">
        <v>1179</v>
      </c>
      <c r="B1179" s="46" t="s">
        <v>17469</v>
      </c>
      <c r="C1179" s="47" t="s">
        <v>16113</v>
      </c>
      <c r="D1179" s="46" t="s">
        <v>17964</v>
      </c>
      <c r="E1179" s="48" t="s">
        <v>16830</v>
      </c>
    </row>
    <row r="1180" spans="1:5">
      <c r="A1180" s="38">
        <v>1180</v>
      </c>
      <c r="B1180" s="46" t="s">
        <v>17469</v>
      </c>
      <c r="C1180" s="47" t="s">
        <v>16113</v>
      </c>
      <c r="D1180" s="46" t="s">
        <v>17955</v>
      </c>
      <c r="E1180" s="48" t="s">
        <v>16821</v>
      </c>
    </row>
    <row r="1181" spans="1:5">
      <c r="A1181" s="38">
        <v>1181</v>
      </c>
      <c r="B1181" s="46" t="s">
        <v>17469</v>
      </c>
      <c r="C1181" s="47" t="s">
        <v>16113</v>
      </c>
      <c r="D1181" s="46" t="s">
        <v>17965</v>
      </c>
      <c r="E1181" s="48" t="s">
        <v>16831</v>
      </c>
    </row>
    <row r="1182" spans="1:5">
      <c r="A1182" s="38">
        <v>1182</v>
      </c>
      <c r="B1182" s="46" t="s">
        <v>17469</v>
      </c>
      <c r="C1182" s="47" t="s">
        <v>16113</v>
      </c>
      <c r="D1182" s="46" t="s">
        <v>17643</v>
      </c>
      <c r="E1182" s="48" t="s">
        <v>16345</v>
      </c>
    </row>
    <row r="1183" spans="1:5">
      <c r="A1183" s="38">
        <v>1183</v>
      </c>
      <c r="B1183" s="46" t="s">
        <v>17469</v>
      </c>
      <c r="C1183" s="47" t="s">
        <v>16113</v>
      </c>
      <c r="D1183" s="46" t="s">
        <v>17753</v>
      </c>
      <c r="E1183" s="48" t="s">
        <v>16521</v>
      </c>
    </row>
    <row r="1184" spans="1:5">
      <c r="A1184" s="38">
        <v>1184</v>
      </c>
      <c r="B1184" s="46" t="s">
        <v>17469</v>
      </c>
      <c r="C1184" s="47" t="s">
        <v>16113</v>
      </c>
      <c r="D1184" s="46" t="s">
        <v>17758</v>
      </c>
      <c r="E1184" s="48" t="s">
        <v>16527</v>
      </c>
    </row>
    <row r="1185" spans="1:5">
      <c r="A1185" s="38">
        <v>1185</v>
      </c>
      <c r="B1185" s="46" t="s">
        <v>17469</v>
      </c>
      <c r="C1185" s="47" t="s">
        <v>16113</v>
      </c>
      <c r="D1185" s="46" t="s">
        <v>17761</v>
      </c>
      <c r="E1185" s="48" t="s">
        <v>16532</v>
      </c>
    </row>
    <row r="1186" spans="1:5">
      <c r="A1186" s="38">
        <v>1186</v>
      </c>
      <c r="B1186" s="46" t="s">
        <v>17469</v>
      </c>
      <c r="C1186" s="47" t="s">
        <v>16113</v>
      </c>
      <c r="D1186" s="46" t="s">
        <v>17503</v>
      </c>
      <c r="E1186" s="48" t="s">
        <v>16160</v>
      </c>
    </row>
    <row r="1187" spans="1:5">
      <c r="A1187" s="38">
        <v>1187</v>
      </c>
      <c r="B1187" s="46" t="s">
        <v>17469</v>
      </c>
      <c r="C1187" s="47" t="s">
        <v>16113</v>
      </c>
      <c r="D1187" s="46" t="s">
        <v>17504</v>
      </c>
      <c r="E1187" s="48" t="s">
        <v>16161</v>
      </c>
    </row>
    <row r="1188" spans="1:5">
      <c r="A1188" s="38">
        <v>1188</v>
      </c>
      <c r="B1188" s="46" t="s">
        <v>17469</v>
      </c>
      <c r="C1188" s="47" t="s">
        <v>16113</v>
      </c>
      <c r="D1188" s="46" t="s">
        <v>17505</v>
      </c>
      <c r="E1188" s="48" t="s">
        <v>16162</v>
      </c>
    </row>
    <row r="1189" spans="1:5">
      <c r="A1189" s="38">
        <v>1189</v>
      </c>
      <c r="B1189" s="46" t="s">
        <v>17469</v>
      </c>
      <c r="C1189" s="47" t="s">
        <v>16113</v>
      </c>
      <c r="D1189" s="46" t="s">
        <v>17506</v>
      </c>
      <c r="E1189" s="48" t="s">
        <v>16163</v>
      </c>
    </row>
    <row r="1190" spans="1:5">
      <c r="A1190" s="38">
        <v>1190</v>
      </c>
      <c r="B1190" s="46" t="s">
        <v>17469</v>
      </c>
      <c r="C1190" s="47" t="s">
        <v>16113</v>
      </c>
      <c r="D1190" s="46" t="s">
        <v>17966</v>
      </c>
      <c r="E1190" s="48" t="s">
        <v>16832</v>
      </c>
    </row>
    <row r="1191" spans="1:5">
      <c r="A1191" s="38">
        <v>1191</v>
      </c>
      <c r="B1191" s="46" t="s">
        <v>17469</v>
      </c>
      <c r="C1191" s="47" t="s">
        <v>16113</v>
      </c>
      <c r="D1191" s="46" t="s">
        <v>17359</v>
      </c>
      <c r="E1191" s="48" t="s">
        <v>15975</v>
      </c>
    </row>
    <row r="1192" spans="1:5">
      <c r="A1192" s="38">
        <v>1192</v>
      </c>
      <c r="B1192" s="46" t="s">
        <v>17469</v>
      </c>
      <c r="C1192" s="47" t="s">
        <v>16113</v>
      </c>
      <c r="D1192" s="46" t="s">
        <v>17363</v>
      </c>
      <c r="E1192" s="48" t="s">
        <v>15980</v>
      </c>
    </row>
    <row r="1193" spans="1:5">
      <c r="A1193" s="38">
        <v>1193</v>
      </c>
      <c r="B1193" s="46" t="s">
        <v>17469</v>
      </c>
      <c r="C1193" s="47" t="s">
        <v>16113</v>
      </c>
      <c r="D1193" s="46" t="s">
        <v>17364</v>
      </c>
      <c r="E1193" s="48" t="s">
        <v>15981</v>
      </c>
    </row>
    <row r="1194" spans="1:5">
      <c r="A1194" s="38">
        <v>1194</v>
      </c>
      <c r="B1194" s="46" t="s">
        <v>17469</v>
      </c>
      <c r="C1194" s="47" t="s">
        <v>16113</v>
      </c>
      <c r="D1194" s="46" t="s">
        <v>17358</v>
      </c>
      <c r="E1194" s="48" t="s">
        <v>15974</v>
      </c>
    </row>
    <row r="1195" spans="1:5">
      <c r="A1195" s="38">
        <v>1195</v>
      </c>
      <c r="B1195" s="46" t="s">
        <v>17469</v>
      </c>
      <c r="C1195" s="47" t="s">
        <v>16113</v>
      </c>
      <c r="D1195" s="46" t="s">
        <v>17361</v>
      </c>
      <c r="E1195" s="48" t="s">
        <v>15978</v>
      </c>
    </row>
    <row r="1196" spans="1:5">
      <c r="A1196" s="38">
        <v>1196</v>
      </c>
      <c r="B1196" s="46" t="s">
        <v>17469</v>
      </c>
      <c r="C1196" s="47" t="s">
        <v>16113</v>
      </c>
      <c r="D1196" s="46" t="s">
        <v>17362</v>
      </c>
      <c r="E1196" s="48" t="s">
        <v>15979</v>
      </c>
    </row>
    <row r="1197" spans="1:5">
      <c r="A1197" s="38">
        <v>1197</v>
      </c>
      <c r="B1197" s="46" t="s">
        <v>17469</v>
      </c>
      <c r="C1197" s="47" t="s">
        <v>16113</v>
      </c>
      <c r="D1197" s="46" t="s">
        <v>17365</v>
      </c>
      <c r="E1197" s="48" t="s">
        <v>15982</v>
      </c>
    </row>
    <row r="1198" spans="1:5">
      <c r="A1198" s="38">
        <v>1198</v>
      </c>
      <c r="B1198" s="46" t="s">
        <v>17469</v>
      </c>
      <c r="C1198" s="47" t="s">
        <v>16113</v>
      </c>
      <c r="D1198" s="46" t="s">
        <v>17507</v>
      </c>
      <c r="E1198" s="48" t="s">
        <v>16164</v>
      </c>
    </row>
    <row r="1199" spans="1:5">
      <c r="A1199" s="38">
        <v>1199</v>
      </c>
      <c r="B1199" s="46" t="s">
        <v>17469</v>
      </c>
      <c r="C1199" s="47" t="s">
        <v>16113</v>
      </c>
      <c r="D1199" s="46" t="s">
        <v>17509</v>
      </c>
      <c r="E1199" s="48" t="s">
        <v>16166</v>
      </c>
    </row>
    <row r="1200" spans="1:5">
      <c r="A1200" s="38">
        <v>1200</v>
      </c>
      <c r="B1200" s="46" t="s">
        <v>17469</v>
      </c>
      <c r="C1200" s="47" t="s">
        <v>16113</v>
      </c>
      <c r="D1200" s="46" t="s">
        <v>17510</v>
      </c>
      <c r="E1200" s="48" t="s">
        <v>16167</v>
      </c>
    </row>
    <row r="1201" spans="1:5">
      <c r="A1201" s="38">
        <v>1201</v>
      </c>
      <c r="B1201" s="46" t="s">
        <v>17469</v>
      </c>
      <c r="C1201" s="47" t="s">
        <v>16113</v>
      </c>
      <c r="D1201" s="46" t="s">
        <v>17511</v>
      </c>
      <c r="E1201" s="48" t="s">
        <v>16168</v>
      </c>
    </row>
    <row r="1202" spans="1:5">
      <c r="A1202" s="38">
        <v>1202</v>
      </c>
      <c r="B1202" s="46" t="s">
        <v>17469</v>
      </c>
      <c r="C1202" s="47" t="s">
        <v>16113</v>
      </c>
      <c r="D1202" s="46" t="s">
        <v>17512</v>
      </c>
      <c r="E1202" s="48" t="s">
        <v>16169</v>
      </c>
    </row>
    <row r="1203" spans="1:5">
      <c r="A1203" s="38">
        <v>1203</v>
      </c>
      <c r="B1203" s="46" t="s">
        <v>17469</v>
      </c>
      <c r="C1203" s="47" t="s">
        <v>16113</v>
      </c>
      <c r="D1203" s="46" t="s">
        <v>17513</v>
      </c>
      <c r="E1203" s="48" t="s">
        <v>16170</v>
      </c>
    </row>
    <row r="1204" spans="1:5">
      <c r="A1204" s="38">
        <v>1204</v>
      </c>
      <c r="B1204" s="46" t="s">
        <v>17469</v>
      </c>
      <c r="C1204" s="47" t="s">
        <v>16113</v>
      </c>
      <c r="D1204" s="46" t="s">
        <v>17515</v>
      </c>
      <c r="E1204" s="48" t="s">
        <v>16172</v>
      </c>
    </row>
    <row r="1205" spans="1:5">
      <c r="A1205" s="38">
        <v>1205</v>
      </c>
      <c r="B1205" s="46" t="s">
        <v>17469</v>
      </c>
      <c r="C1205" s="47" t="s">
        <v>16113</v>
      </c>
      <c r="D1205" s="46" t="s">
        <v>17517</v>
      </c>
      <c r="E1205" s="48" t="s">
        <v>16174</v>
      </c>
    </row>
    <row r="1206" spans="1:5">
      <c r="A1206" s="38">
        <v>1206</v>
      </c>
      <c r="B1206" s="46" t="s">
        <v>17469</v>
      </c>
      <c r="C1206" s="47" t="s">
        <v>16113</v>
      </c>
      <c r="D1206" s="46" t="s">
        <v>17518</v>
      </c>
      <c r="E1206" s="48" t="s">
        <v>16175</v>
      </c>
    </row>
    <row r="1207" spans="1:5">
      <c r="A1207" s="38">
        <v>1207</v>
      </c>
      <c r="B1207" s="46" t="s">
        <v>17469</v>
      </c>
      <c r="C1207" s="47" t="s">
        <v>16113</v>
      </c>
      <c r="D1207" s="46" t="s">
        <v>17519</v>
      </c>
      <c r="E1207" s="48" t="s">
        <v>16176</v>
      </c>
    </row>
    <row r="1208" spans="1:5">
      <c r="A1208" s="38">
        <v>1208</v>
      </c>
      <c r="B1208" s="46" t="s">
        <v>17469</v>
      </c>
      <c r="C1208" s="47" t="s">
        <v>16113</v>
      </c>
      <c r="D1208" s="46" t="s">
        <v>17520</v>
      </c>
      <c r="E1208" s="48" t="s">
        <v>16177</v>
      </c>
    </row>
    <row r="1209" spans="1:5">
      <c r="A1209" s="38">
        <v>1209</v>
      </c>
      <c r="B1209" s="46" t="s">
        <v>17469</v>
      </c>
      <c r="C1209" s="47" t="s">
        <v>16113</v>
      </c>
      <c r="D1209" s="46" t="s">
        <v>17522</v>
      </c>
      <c r="E1209" s="48" t="s">
        <v>16179</v>
      </c>
    </row>
    <row r="1210" spans="1:5">
      <c r="A1210" s="38">
        <v>1210</v>
      </c>
      <c r="B1210" s="46" t="s">
        <v>17469</v>
      </c>
      <c r="C1210" s="47" t="s">
        <v>16113</v>
      </c>
      <c r="D1210" s="46" t="s">
        <v>17523</v>
      </c>
      <c r="E1210" s="48" t="s">
        <v>16180</v>
      </c>
    </row>
    <row r="1211" spans="1:5">
      <c r="A1211" s="38">
        <v>1211</v>
      </c>
      <c r="B1211" s="46" t="s">
        <v>17469</v>
      </c>
      <c r="C1211" s="47" t="s">
        <v>16113</v>
      </c>
      <c r="D1211" s="46" t="s">
        <v>17524</v>
      </c>
      <c r="E1211" s="48" t="s">
        <v>16181</v>
      </c>
    </row>
    <row r="1212" spans="1:5">
      <c r="A1212" s="38">
        <v>1212</v>
      </c>
      <c r="B1212" s="46" t="s">
        <v>17469</v>
      </c>
      <c r="C1212" s="47" t="s">
        <v>16113</v>
      </c>
      <c r="D1212" s="46" t="s">
        <v>17525</v>
      </c>
      <c r="E1212" s="48" t="s">
        <v>16182</v>
      </c>
    </row>
    <row r="1213" spans="1:5">
      <c r="A1213" s="38">
        <v>1213</v>
      </c>
      <c r="B1213" s="46" t="s">
        <v>17469</v>
      </c>
      <c r="C1213" s="47" t="s">
        <v>16113</v>
      </c>
      <c r="D1213" s="46" t="s">
        <v>17526</v>
      </c>
      <c r="E1213" s="48" t="s">
        <v>16183</v>
      </c>
    </row>
    <row r="1214" spans="1:5">
      <c r="A1214" s="38">
        <v>1214</v>
      </c>
      <c r="B1214" s="46" t="s">
        <v>17469</v>
      </c>
      <c r="C1214" s="47" t="s">
        <v>16113</v>
      </c>
      <c r="D1214" s="162" t="s">
        <v>17534</v>
      </c>
      <c r="E1214" s="48" t="s">
        <v>16191</v>
      </c>
    </row>
    <row r="1215" spans="1:5">
      <c r="A1215" s="38">
        <v>1215</v>
      </c>
      <c r="B1215" s="46" t="s">
        <v>17469</v>
      </c>
      <c r="C1215" s="47" t="s">
        <v>16113</v>
      </c>
      <c r="D1215" s="46" t="s">
        <v>17535</v>
      </c>
      <c r="E1215" s="48" t="s">
        <v>16192</v>
      </c>
    </row>
    <row r="1216" spans="1:5">
      <c r="A1216" s="38">
        <v>1216</v>
      </c>
      <c r="B1216" s="46" t="s">
        <v>17469</v>
      </c>
      <c r="C1216" s="47" t="s">
        <v>16113</v>
      </c>
      <c r="D1216" s="46" t="s">
        <v>17536</v>
      </c>
      <c r="E1216" s="48" t="s">
        <v>16193</v>
      </c>
    </row>
    <row r="1217" spans="1:5">
      <c r="A1217" s="38">
        <v>1217</v>
      </c>
      <c r="B1217" s="46" t="s">
        <v>17469</v>
      </c>
      <c r="C1217" s="47" t="s">
        <v>16113</v>
      </c>
      <c r="D1217" s="46" t="s">
        <v>17537</v>
      </c>
      <c r="E1217" s="48" t="s">
        <v>16194</v>
      </c>
    </row>
    <row r="1218" spans="1:5">
      <c r="A1218" s="38">
        <v>1218</v>
      </c>
      <c r="B1218" s="46" t="s">
        <v>17469</v>
      </c>
      <c r="C1218" s="47" t="s">
        <v>16113</v>
      </c>
      <c r="D1218" s="46" t="s">
        <v>17538</v>
      </c>
      <c r="E1218" s="48" t="s">
        <v>16195</v>
      </c>
    </row>
    <row r="1219" spans="1:5">
      <c r="A1219" s="38">
        <v>1219</v>
      </c>
      <c r="B1219" s="46" t="s">
        <v>17469</v>
      </c>
      <c r="C1219" s="47" t="s">
        <v>16113</v>
      </c>
      <c r="D1219" s="46" t="s">
        <v>17539</v>
      </c>
      <c r="E1219" s="48" t="s">
        <v>16196</v>
      </c>
    </row>
    <row r="1220" spans="1:5">
      <c r="A1220" s="38">
        <v>1220</v>
      </c>
      <c r="B1220" s="46" t="s">
        <v>17469</v>
      </c>
      <c r="C1220" s="47" t="s">
        <v>16113</v>
      </c>
      <c r="D1220" s="46" t="s">
        <v>17540</v>
      </c>
      <c r="E1220" s="48" t="s">
        <v>16197</v>
      </c>
    </row>
    <row r="1221" spans="1:5">
      <c r="A1221" s="38">
        <v>1221</v>
      </c>
      <c r="B1221" s="46" t="s">
        <v>17469</v>
      </c>
      <c r="C1221" s="47" t="s">
        <v>16113</v>
      </c>
      <c r="D1221" s="46" t="s">
        <v>17541</v>
      </c>
      <c r="E1221" s="48" t="s">
        <v>16198</v>
      </c>
    </row>
    <row r="1222" spans="1:5">
      <c r="A1222" s="38">
        <v>1222</v>
      </c>
      <c r="B1222" s="46" t="s">
        <v>17469</v>
      </c>
      <c r="C1222" s="47" t="s">
        <v>16113</v>
      </c>
      <c r="D1222" s="46" t="s">
        <v>17542</v>
      </c>
      <c r="E1222" s="48" t="s">
        <v>16199</v>
      </c>
    </row>
    <row r="1223" spans="1:5">
      <c r="A1223" s="38">
        <v>1223</v>
      </c>
      <c r="B1223" s="46" t="s">
        <v>17469</v>
      </c>
      <c r="C1223" s="47" t="s">
        <v>16113</v>
      </c>
      <c r="D1223" s="46" t="s">
        <v>17543</v>
      </c>
      <c r="E1223" s="48" t="s">
        <v>16200</v>
      </c>
    </row>
    <row r="1224" spans="1:5">
      <c r="A1224" s="38">
        <v>1224</v>
      </c>
      <c r="B1224" s="46" t="s">
        <v>17469</v>
      </c>
      <c r="C1224" s="47" t="s">
        <v>16113</v>
      </c>
      <c r="D1224" s="46" t="s">
        <v>17544</v>
      </c>
      <c r="E1224" s="48" t="s">
        <v>16201</v>
      </c>
    </row>
    <row r="1225" spans="1:5">
      <c r="A1225" s="38">
        <v>1225</v>
      </c>
      <c r="B1225" s="46" t="s">
        <v>17469</v>
      </c>
      <c r="C1225" s="47" t="s">
        <v>16113</v>
      </c>
      <c r="D1225" s="46" t="s">
        <v>17545</v>
      </c>
      <c r="E1225" s="48" t="s">
        <v>16202</v>
      </c>
    </row>
    <row r="1226" spans="1:5">
      <c r="A1226" s="38">
        <v>1226</v>
      </c>
      <c r="B1226" s="46" t="s">
        <v>17469</v>
      </c>
      <c r="C1226" s="47" t="s">
        <v>16113</v>
      </c>
      <c r="D1226" s="46" t="s">
        <v>17546</v>
      </c>
      <c r="E1226" s="48" t="s">
        <v>16203</v>
      </c>
    </row>
    <row r="1227" spans="1:5">
      <c r="A1227" s="38">
        <v>1227</v>
      </c>
      <c r="B1227" s="46" t="s">
        <v>17469</v>
      </c>
      <c r="C1227" s="47" t="s">
        <v>16113</v>
      </c>
      <c r="D1227" s="46" t="s">
        <v>17547</v>
      </c>
      <c r="E1227" s="48" t="s">
        <v>16204</v>
      </c>
    </row>
    <row r="1228" spans="1:5">
      <c r="A1228" s="38">
        <v>1228</v>
      </c>
      <c r="B1228" s="46" t="s">
        <v>17469</v>
      </c>
      <c r="C1228" s="47" t="s">
        <v>16113</v>
      </c>
      <c r="D1228" s="46" t="s">
        <v>17548</v>
      </c>
      <c r="E1228" s="48" t="s">
        <v>16205</v>
      </c>
    </row>
    <row r="1229" spans="1:5">
      <c r="A1229" s="38">
        <v>1229</v>
      </c>
      <c r="B1229" s="46" t="s">
        <v>17469</v>
      </c>
      <c r="C1229" s="47" t="s">
        <v>16113</v>
      </c>
      <c r="D1229" s="46" t="s">
        <v>17549</v>
      </c>
      <c r="E1229" s="48" t="s">
        <v>16206</v>
      </c>
    </row>
    <row r="1230" spans="1:5">
      <c r="A1230" s="38">
        <v>1230</v>
      </c>
      <c r="B1230" s="46" t="s">
        <v>17469</v>
      </c>
      <c r="C1230" s="47" t="s">
        <v>16113</v>
      </c>
      <c r="D1230" s="46" t="s">
        <v>17550</v>
      </c>
      <c r="E1230" s="48" t="s">
        <v>16207</v>
      </c>
    </row>
    <row r="1231" spans="1:5">
      <c r="A1231" s="38">
        <v>1231</v>
      </c>
      <c r="B1231" s="46" t="s">
        <v>17469</v>
      </c>
      <c r="C1231" s="47" t="s">
        <v>16113</v>
      </c>
      <c r="D1231" s="46" t="s">
        <v>17551</v>
      </c>
      <c r="E1231" s="48" t="s">
        <v>16208</v>
      </c>
    </row>
    <row r="1232" spans="1:5">
      <c r="A1232" s="38">
        <v>1232</v>
      </c>
      <c r="B1232" s="46" t="s">
        <v>17367</v>
      </c>
      <c r="C1232" s="47" t="s">
        <v>15984</v>
      </c>
      <c r="D1232" s="46" t="s">
        <v>17370</v>
      </c>
      <c r="E1232" s="48" t="s">
        <v>15988</v>
      </c>
    </row>
    <row r="1233" spans="1:5">
      <c r="A1233" s="38">
        <v>1233</v>
      </c>
      <c r="B1233" s="46" t="s">
        <v>17553</v>
      </c>
      <c r="C1233" s="47" t="s">
        <v>16210</v>
      </c>
      <c r="D1233" s="46" t="s">
        <v>17968</v>
      </c>
      <c r="E1233" s="48" t="s">
        <v>16836</v>
      </c>
    </row>
    <row r="1234" spans="1:5">
      <c r="A1234" s="38">
        <v>1234</v>
      </c>
      <c r="B1234" s="46" t="s">
        <v>17968</v>
      </c>
      <c r="C1234" s="47" t="s">
        <v>16836</v>
      </c>
      <c r="D1234" s="46" t="s">
        <v>17554</v>
      </c>
      <c r="E1234" s="48" t="s">
        <v>16212</v>
      </c>
    </row>
    <row r="1235" spans="1:5">
      <c r="A1235" s="38">
        <v>1235</v>
      </c>
      <c r="B1235" s="46" t="s">
        <v>17553</v>
      </c>
      <c r="C1235" s="47" t="s">
        <v>16210</v>
      </c>
      <c r="D1235" s="46" t="s">
        <v>17969</v>
      </c>
      <c r="E1235" s="48" t="s">
        <v>16838</v>
      </c>
    </row>
    <row r="1236" spans="1:5">
      <c r="A1236" s="38">
        <v>1236</v>
      </c>
      <c r="B1236" s="46" t="s">
        <v>17554</v>
      </c>
      <c r="C1236" s="47" t="s">
        <v>16212</v>
      </c>
      <c r="D1236" s="46" t="s">
        <v>17969</v>
      </c>
      <c r="E1236" s="48" t="s">
        <v>16838</v>
      </c>
    </row>
    <row r="1237" spans="1:5">
      <c r="A1237" s="38">
        <v>1237</v>
      </c>
      <c r="B1237" s="46" t="s">
        <v>17464</v>
      </c>
      <c r="C1237" s="47" t="s">
        <v>16106</v>
      </c>
      <c r="D1237" s="46" t="s">
        <v>17970</v>
      </c>
      <c r="E1237" s="48" t="s">
        <v>16840</v>
      </c>
    </row>
    <row r="1238" spans="1:5">
      <c r="A1238" s="38">
        <v>1238</v>
      </c>
      <c r="B1238" s="46" t="s">
        <v>17464</v>
      </c>
      <c r="C1238" s="47" t="s">
        <v>16106</v>
      </c>
      <c r="D1238" s="46" t="s">
        <v>17971</v>
      </c>
      <c r="E1238" s="48" t="s">
        <v>16841</v>
      </c>
    </row>
    <row r="1239" spans="1:5">
      <c r="A1239" s="38">
        <v>1239</v>
      </c>
      <c r="B1239" s="46" t="s">
        <v>17464</v>
      </c>
      <c r="C1239" s="47" t="s">
        <v>16106</v>
      </c>
      <c r="D1239" s="46" t="s">
        <v>17972</v>
      </c>
      <c r="E1239" s="48" t="s">
        <v>16842</v>
      </c>
    </row>
    <row r="1240" spans="1:5">
      <c r="A1240" s="38">
        <v>1240</v>
      </c>
      <c r="B1240" s="46" t="s">
        <v>17464</v>
      </c>
      <c r="C1240" s="47" t="s">
        <v>16106</v>
      </c>
      <c r="D1240" s="46" t="s">
        <v>17973</v>
      </c>
      <c r="E1240" s="48" t="s">
        <v>16843</v>
      </c>
    </row>
    <row r="1241" spans="1:5">
      <c r="A1241" s="38">
        <v>1241</v>
      </c>
      <c r="B1241" s="46" t="s">
        <v>17464</v>
      </c>
      <c r="C1241" s="47" t="s">
        <v>16106</v>
      </c>
      <c r="D1241" s="46" t="s">
        <v>17974</v>
      </c>
      <c r="E1241" s="48" t="s">
        <v>16844</v>
      </c>
    </row>
    <row r="1242" spans="1:5">
      <c r="A1242" s="38">
        <v>1242</v>
      </c>
      <c r="B1242" s="46" t="s">
        <v>17464</v>
      </c>
      <c r="C1242" s="47" t="s">
        <v>16106</v>
      </c>
      <c r="D1242" s="46" t="s">
        <v>17975</v>
      </c>
      <c r="E1242" s="48" t="s">
        <v>16845</v>
      </c>
    </row>
    <row r="1243" spans="1:5">
      <c r="A1243" s="38">
        <v>1243</v>
      </c>
      <c r="B1243" s="46" t="s">
        <v>17464</v>
      </c>
      <c r="C1243" s="47" t="s">
        <v>16106</v>
      </c>
      <c r="D1243" s="46" t="s">
        <v>17976</v>
      </c>
      <c r="E1243" s="48" t="s">
        <v>16846</v>
      </c>
    </row>
    <row r="1244" spans="1:5">
      <c r="A1244" s="38">
        <v>1244</v>
      </c>
      <c r="B1244" s="46" t="s">
        <v>17464</v>
      </c>
      <c r="C1244" s="47" t="s">
        <v>16106</v>
      </c>
      <c r="D1244" s="46" t="s">
        <v>17977</v>
      </c>
      <c r="E1244" s="48" t="s">
        <v>16847</v>
      </c>
    </row>
    <row r="1245" spans="1:5">
      <c r="A1245" s="38">
        <v>1245</v>
      </c>
      <c r="B1245" s="46" t="s">
        <v>17464</v>
      </c>
      <c r="C1245" s="47" t="s">
        <v>16106</v>
      </c>
      <c r="D1245" s="46" t="s">
        <v>17978</v>
      </c>
      <c r="E1245" s="48" t="s">
        <v>16848</v>
      </c>
    </row>
    <row r="1246" spans="1:5">
      <c r="A1246" s="38">
        <v>1246</v>
      </c>
      <c r="B1246" s="46" t="s">
        <v>17464</v>
      </c>
      <c r="C1246" s="47" t="s">
        <v>16106</v>
      </c>
      <c r="D1246" s="46" t="s">
        <v>17979</v>
      </c>
      <c r="E1246" s="48" t="s">
        <v>16849</v>
      </c>
    </row>
    <row r="1247" spans="1:5">
      <c r="A1247" s="38">
        <v>1247</v>
      </c>
      <c r="B1247" s="46" t="s">
        <v>17464</v>
      </c>
      <c r="C1247" s="47" t="s">
        <v>16106</v>
      </c>
      <c r="D1247" s="46" t="s">
        <v>17553</v>
      </c>
      <c r="E1247" s="48" t="s">
        <v>16210</v>
      </c>
    </row>
    <row r="1248" spans="1:5">
      <c r="A1248" s="38">
        <v>1248</v>
      </c>
      <c r="B1248" s="46" t="s">
        <v>17464</v>
      </c>
      <c r="C1248" s="47" t="s">
        <v>16106</v>
      </c>
      <c r="D1248" s="46" t="s">
        <v>17980</v>
      </c>
      <c r="E1248" s="48" t="s">
        <v>16850</v>
      </c>
    </row>
    <row r="1249" spans="1:5">
      <c r="A1249" s="38">
        <v>1249</v>
      </c>
      <c r="B1249" s="46" t="s">
        <v>17464</v>
      </c>
      <c r="C1249" s="47" t="s">
        <v>16106</v>
      </c>
      <c r="D1249" s="46" t="s">
        <v>17981</v>
      </c>
      <c r="E1249" s="48" t="s">
        <v>16851</v>
      </c>
    </row>
    <row r="1250" spans="1:5">
      <c r="A1250" s="38">
        <v>1250</v>
      </c>
      <c r="B1250" s="46" t="s">
        <v>17464</v>
      </c>
      <c r="C1250" s="47" t="s">
        <v>16106</v>
      </c>
      <c r="D1250" s="46" t="s">
        <v>17982</v>
      </c>
      <c r="E1250" s="48" t="s">
        <v>16852</v>
      </c>
    </row>
    <row r="1251" spans="1:5">
      <c r="A1251" s="38">
        <v>1251</v>
      </c>
      <c r="B1251" s="46" t="s">
        <v>17464</v>
      </c>
      <c r="C1251" s="47" t="s">
        <v>16106</v>
      </c>
      <c r="D1251" s="46" t="s">
        <v>17983</v>
      </c>
      <c r="E1251" s="48" t="s">
        <v>16853</v>
      </c>
    </row>
    <row r="1252" spans="1:5">
      <c r="A1252" s="38">
        <v>1252</v>
      </c>
      <c r="B1252" s="46" t="s">
        <v>17464</v>
      </c>
      <c r="C1252" s="47" t="s">
        <v>16106</v>
      </c>
      <c r="D1252" s="46" t="s">
        <v>17984</v>
      </c>
      <c r="E1252" s="48" t="s">
        <v>16854</v>
      </c>
    </row>
    <row r="1253" spans="1:5">
      <c r="A1253" s="38">
        <v>1253</v>
      </c>
      <c r="B1253" s="46" t="s">
        <v>17464</v>
      </c>
      <c r="C1253" s="47" t="s">
        <v>16106</v>
      </c>
      <c r="D1253" s="46" t="s">
        <v>17985</v>
      </c>
      <c r="E1253" s="48" t="s">
        <v>16855</v>
      </c>
    </row>
    <row r="1254" spans="1:5">
      <c r="A1254" s="38">
        <v>1254</v>
      </c>
      <c r="B1254" s="46" t="s">
        <v>17464</v>
      </c>
      <c r="C1254" s="47" t="s">
        <v>16106</v>
      </c>
      <c r="D1254" s="46" t="s">
        <v>17986</v>
      </c>
      <c r="E1254" s="48" t="s">
        <v>16856</v>
      </c>
    </row>
    <row r="1255" spans="1:5">
      <c r="A1255" s="38">
        <v>1255</v>
      </c>
      <c r="B1255" s="46" t="s">
        <v>17464</v>
      </c>
      <c r="C1255" s="47" t="s">
        <v>16106</v>
      </c>
      <c r="D1255" s="46" t="s">
        <v>17371</v>
      </c>
      <c r="E1255" s="48" t="s">
        <v>15989</v>
      </c>
    </row>
    <row r="1256" spans="1:5">
      <c r="A1256" s="38">
        <v>1256</v>
      </c>
      <c r="B1256" s="46" t="s">
        <v>17464</v>
      </c>
      <c r="C1256" s="47" t="s">
        <v>16106</v>
      </c>
      <c r="D1256" s="46" t="s">
        <v>17987</v>
      </c>
      <c r="E1256" s="48" t="s">
        <v>16857</v>
      </c>
    </row>
    <row r="1257" spans="1:5">
      <c r="A1257" s="38">
        <v>1257</v>
      </c>
      <c r="B1257" s="46" t="s">
        <v>17464</v>
      </c>
      <c r="C1257" s="47" t="s">
        <v>16106</v>
      </c>
      <c r="D1257" s="46" t="s">
        <v>17988</v>
      </c>
      <c r="E1257" s="48" t="s">
        <v>16858</v>
      </c>
    </row>
    <row r="1258" spans="1:5">
      <c r="A1258" s="38">
        <v>1258</v>
      </c>
      <c r="B1258" s="46" t="s">
        <v>17464</v>
      </c>
      <c r="C1258" s="47" t="s">
        <v>16106</v>
      </c>
      <c r="D1258" s="46" t="s">
        <v>17989</v>
      </c>
      <c r="E1258" s="48" t="s">
        <v>16859</v>
      </c>
    </row>
    <row r="1259" spans="1:5">
      <c r="A1259" s="38">
        <v>1259</v>
      </c>
      <c r="B1259" s="46" t="s">
        <v>17464</v>
      </c>
      <c r="C1259" s="47" t="s">
        <v>16106</v>
      </c>
      <c r="D1259" s="46" t="s">
        <v>17990</v>
      </c>
      <c r="E1259" s="48" t="s">
        <v>16860</v>
      </c>
    </row>
    <row r="1260" spans="1:5">
      <c r="A1260" s="38">
        <v>1260</v>
      </c>
      <c r="B1260" s="46" t="s">
        <v>17464</v>
      </c>
      <c r="C1260" s="47" t="s">
        <v>16106</v>
      </c>
      <c r="D1260" s="46" t="s">
        <v>17991</v>
      </c>
      <c r="E1260" s="48" t="s">
        <v>16861</v>
      </c>
    </row>
    <row r="1261" spans="1:5">
      <c r="A1261" s="38">
        <v>1261</v>
      </c>
      <c r="B1261" s="46" t="s">
        <v>17464</v>
      </c>
      <c r="C1261" s="47" t="s">
        <v>16106</v>
      </c>
      <c r="D1261" s="46" t="s">
        <v>17992</v>
      </c>
      <c r="E1261" s="48" t="s">
        <v>16862</v>
      </c>
    </row>
    <row r="1262" spans="1:5">
      <c r="A1262" s="38">
        <v>1262</v>
      </c>
      <c r="B1262" s="46" t="s">
        <v>17464</v>
      </c>
      <c r="C1262" s="47" t="s">
        <v>16106</v>
      </c>
      <c r="D1262" s="46" t="s">
        <v>17993</v>
      </c>
      <c r="E1262" s="48" t="s">
        <v>16863</v>
      </c>
    </row>
    <row r="1263" spans="1:5">
      <c r="A1263" s="38">
        <v>1263</v>
      </c>
      <c r="B1263" s="46" t="s">
        <v>17464</v>
      </c>
      <c r="C1263" s="47" t="s">
        <v>16106</v>
      </c>
      <c r="D1263" s="46" t="s">
        <v>17994</v>
      </c>
      <c r="E1263" s="48" t="s">
        <v>16864</v>
      </c>
    </row>
    <row r="1264" spans="1:5">
      <c r="A1264" s="38">
        <v>1264</v>
      </c>
      <c r="B1264" s="46" t="s">
        <v>17464</v>
      </c>
      <c r="C1264" s="47" t="s">
        <v>16106</v>
      </c>
      <c r="D1264" s="46" t="s">
        <v>17995</v>
      </c>
      <c r="E1264" s="48" t="s">
        <v>16865</v>
      </c>
    </row>
    <row r="1265" spans="1:5">
      <c r="A1265" s="38">
        <v>1265</v>
      </c>
      <c r="B1265" s="46" t="s">
        <v>17464</v>
      </c>
      <c r="C1265" s="47" t="s">
        <v>16106</v>
      </c>
      <c r="D1265" s="46" t="s">
        <v>17968</v>
      </c>
      <c r="E1265" s="48" t="s">
        <v>16836</v>
      </c>
    </row>
    <row r="1266" spans="1:5">
      <c r="A1266" s="38">
        <v>1266</v>
      </c>
      <c r="B1266" s="46" t="s">
        <v>17464</v>
      </c>
      <c r="C1266" s="47" t="s">
        <v>16106</v>
      </c>
      <c r="D1266" s="46" t="s">
        <v>17996</v>
      </c>
      <c r="E1266" s="48" t="s">
        <v>16866</v>
      </c>
    </row>
    <row r="1267" spans="1:5">
      <c r="A1267" s="38">
        <v>1267</v>
      </c>
      <c r="B1267" s="46" t="s">
        <v>17464</v>
      </c>
      <c r="C1267" s="47" t="s">
        <v>16106</v>
      </c>
      <c r="D1267" s="46" t="s">
        <v>17997</v>
      </c>
      <c r="E1267" s="48" t="s">
        <v>16867</v>
      </c>
    </row>
    <row r="1268" spans="1:5">
      <c r="A1268" s="38">
        <v>1268</v>
      </c>
      <c r="B1268" s="46" t="s">
        <v>17464</v>
      </c>
      <c r="C1268" s="47" t="s">
        <v>16106</v>
      </c>
      <c r="D1268" s="46" t="s">
        <v>17998</v>
      </c>
      <c r="E1268" s="48" t="s">
        <v>16868</v>
      </c>
    </row>
    <row r="1269" spans="1:5">
      <c r="A1269" s="38">
        <v>1269</v>
      </c>
      <c r="B1269" s="46" t="s">
        <v>17464</v>
      </c>
      <c r="C1269" s="47" t="s">
        <v>16106</v>
      </c>
      <c r="D1269" s="46" t="s">
        <v>17999</v>
      </c>
      <c r="E1269" s="48" t="s">
        <v>16869</v>
      </c>
    </row>
    <row r="1270" spans="1:5">
      <c r="A1270" s="38">
        <v>1270</v>
      </c>
      <c r="B1270" s="46" t="s">
        <v>17464</v>
      </c>
      <c r="C1270" s="47" t="s">
        <v>16106</v>
      </c>
      <c r="D1270" s="46" t="s">
        <v>18000</v>
      </c>
      <c r="E1270" s="48" t="s">
        <v>16870</v>
      </c>
    </row>
    <row r="1271" spans="1:5">
      <c r="A1271" s="38">
        <v>1271</v>
      </c>
      <c r="B1271" s="46" t="s">
        <v>17464</v>
      </c>
      <c r="C1271" s="47" t="s">
        <v>16106</v>
      </c>
      <c r="D1271" s="46" t="s">
        <v>18001</v>
      </c>
      <c r="E1271" s="48" t="s">
        <v>16871</v>
      </c>
    </row>
    <row r="1272" spans="1:5">
      <c r="A1272" s="38">
        <v>1272</v>
      </c>
      <c r="B1272" s="46" t="s">
        <v>17464</v>
      </c>
      <c r="C1272" s="47" t="s">
        <v>16106</v>
      </c>
      <c r="D1272" s="46" t="s">
        <v>18002</v>
      </c>
      <c r="E1272" s="48" t="s">
        <v>16872</v>
      </c>
    </row>
    <row r="1273" spans="1:5">
      <c r="A1273" s="38">
        <v>1273</v>
      </c>
      <c r="B1273" s="46" t="s">
        <v>17464</v>
      </c>
      <c r="C1273" s="47" t="s">
        <v>16106</v>
      </c>
      <c r="D1273" s="46" t="s">
        <v>18003</v>
      </c>
      <c r="E1273" s="48" t="s">
        <v>16873</v>
      </c>
    </row>
    <row r="1274" spans="1:5">
      <c r="A1274" s="38">
        <v>1274</v>
      </c>
      <c r="B1274" s="46" t="s">
        <v>17464</v>
      </c>
      <c r="C1274" s="47" t="s">
        <v>16106</v>
      </c>
      <c r="D1274" s="46" t="s">
        <v>18004</v>
      </c>
      <c r="E1274" s="48" t="s">
        <v>16874</v>
      </c>
    </row>
    <row r="1275" spans="1:5">
      <c r="A1275" s="38">
        <v>1275</v>
      </c>
      <c r="B1275" s="46" t="s">
        <v>17464</v>
      </c>
      <c r="C1275" s="47" t="s">
        <v>16106</v>
      </c>
      <c r="D1275" s="46" t="s">
        <v>18005</v>
      </c>
      <c r="E1275" s="48" t="s">
        <v>16875</v>
      </c>
    </row>
    <row r="1276" spans="1:5">
      <c r="A1276" s="38">
        <v>1276</v>
      </c>
      <c r="B1276" s="46" t="s">
        <v>17464</v>
      </c>
      <c r="C1276" s="47" t="s">
        <v>16106</v>
      </c>
      <c r="D1276" s="46" t="s">
        <v>18006</v>
      </c>
      <c r="E1276" s="48" t="s">
        <v>16876</v>
      </c>
    </row>
    <row r="1277" spans="1:5">
      <c r="A1277" s="38">
        <v>1277</v>
      </c>
      <c r="B1277" s="46" t="s">
        <v>17464</v>
      </c>
      <c r="C1277" s="47" t="s">
        <v>16106</v>
      </c>
      <c r="D1277" s="46" t="s">
        <v>18007</v>
      </c>
      <c r="E1277" s="48" t="s">
        <v>16877</v>
      </c>
    </row>
    <row r="1278" spans="1:5">
      <c r="A1278" s="38">
        <v>1278</v>
      </c>
      <c r="B1278" s="46" t="s">
        <v>17464</v>
      </c>
      <c r="C1278" s="47" t="s">
        <v>16106</v>
      </c>
      <c r="D1278" s="46" t="s">
        <v>18008</v>
      </c>
      <c r="E1278" s="48" t="s">
        <v>16878</v>
      </c>
    </row>
    <row r="1279" spans="1:5">
      <c r="A1279" s="38">
        <v>1279</v>
      </c>
      <c r="B1279" s="46" t="s">
        <v>17464</v>
      </c>
      <c r="C1279" s="47" t="s">
        <v>16106</v>
      </c>
      <c r="D1279" s="46" t="s">
        <v>18009</v>
      </c>
      <c r="E1279" s="48" t="s">
        <v>16879</v>
      </c>
    </row>
    <row r="1280" spans="1:5">
      <c r="A1280" s="38">
        <v>1280</v>
      </c>
      <c r="B1280" s="46" t="s">
        <v>17464</v>
      </c>
      <c r="C1280" s="47" t="s">
        <v>16106</v>
      </c>
      <c r="D1280" s="46" t="s">
        <v>18010</v>
      </c>
      <c r="E1280" s="48" t="s">
        <v>16880</v>
      </c>
    </row>
    <row r="1281" spans="1:5">
      <c r="A1281" s="38">
        <v>1281</v>
      </c>
      <c r="B1281" s="46" t="s">
        <v>17464</v>
      </c>
      <c r="C1281" s="47" t="s">
        <v>16106</v>
      </c>
      <c r="D1281" s="46" t="s">
        <v>18011</v>
      </c>
      <c r="E1281" s="48" t="s">
        <v>16881</v>
      </c>
    </row>
    <row r="1282" spans="1:5">
      <c r="A1282" s="38">
        <v>1282</v>
      </c>
      <c r="B1282" s="46" t="s">
        <v>17464</v>
      </c>
      <c r="C1282" s="47" t="s">
        <v>16106</v>
      </c>
      <c r="D1282" s="46" t="s">
        <v>18012</v>
      </c>
      <c r="E1282" s="48" t="s">
        <v>16882</v>
      </c>
    </row>
    <row r="1283" spans="1:5">
      <c r="A1283" s="38">
        <v>1283</v>
      </c>
      <c r="B1283" s="46" t="s">
        <v>17464</v>
      </c>
      <c r="C1283" s="47" t="s">
        <v>16106</v>
      </c>
      <c r="D1283" s="46" t="s">
        <v>18013</v>
      </c>
      <c r="E1283" s="48" t="s">
        <v>16883</v>
      </c>
    </row>
    <row r="1284" spans="1:5">
      <c r="A1284" s="38">
        <v>1284</v>
      </c>
      <c r="B1284" s="46" t="s">
        <v>17464</v>
      </c>
      <c r="C1284" s="47" t="s">
        <v>16106</v>
      </c>
      <c r="D1284" s="46" t="s">
        <v>18014</v>
      </c>
      <c r="E1284" s="48" t="s">
        <v>16884</v>
      </c>
    </row>
    <row r="1285" spans="1:5">
      <c r="A1285" s="38">
        <v>1285</v>
      </c>
      <c r="B1285" s="46" t="s">
        <v>17464</v>
      </c>
      <c r="C1285" s="47" t="s">
        <v>16106</v>
      </c>
      <c r="D1285" s="46" t="s">
        <v>18015</v>
      </c>
      <c r="E1285" s="48" t="s">
        <v>16885</v>
      </c>
    </row>
    <row r="1286" spans="1:5">
      <c r="A1286" s="38">
        <v>1286</v>
      </c>
      <c r="B1286" s="46" t="s">
        <v>17464</v>
      </c>
      <c r="C1286" s="47" t="s">
        <v>16106</v>
      </c>
      <c r="D1286" s="46" t="s">
        <v>18016</v>
      </c>
      <c r="E1286" s="48" t="s">
        <v>16886</v>
      </c>
    </row>
    <row r="1287" spans="1:5">
      <c r="A1287" s="38">
        <v>1287</v>
      </c>
      <c r="B1287" s="46" t="s">
        <v>17464</v>
      </c>
      <c r="C1287" s="47" t="s">
        <v>16106</v>
      </c>
      <c r="D1287" s="46" t="s">
        <v>18017</v>
      </c>
      <c r="E1287" s="48" t="s">
        <v>16887</v>
      </c>
    </row>
    <row r="1288" spans="1:5">
      <c r="A1288" s="38">
        <v>1288</v>
      </c>
      <c r="B1288" s="46" t="s">
        <v>17464</v>
      </c>
      <c r="C1288" s="47" t="s">
        <v>16106</v>
      </c>
      <c r="D1288" s="46" t="s">
        <v>18018</v>
      </c>
      <c r="E1288" s="48" t="s">
        <v>16888</v>
      </c>
    </row>
    <row r="1289" spans="1:5">
      <c r="A1289" s="38">
        <v>1289</v>
      </c>
      <c r="B1289" s="46" t="s">
        <v>17464</v>
      </c>
      <c r="C1289" s="47" t="s">
        <v>16106</v>
      </c>
      <c r="D1289" s="46" t="s">
        <v>18019</v>
      </c>
      <c r="E1289" s="48" t="s">
        <v>16889</v>
      </c>
    </row>
    <row r="1290" spans="1:5">
      <c r="A1290" s="38">
        <v>1290</v>
      </c>
      <c r="B1290" s="46" t="s">
        <v>17464</v>
      </c>
      <c r="C1290" s="47" t="s">
        <v>16106</v>
      </c>
      <c r="D1290" s="46" t="s">
        <v>18020</v>
      </c>
      <c r="E1290" s="48" t="s">
        <v>16890</v>
      </c>
    </row>
    <row r="1291" spans="1:5">
      <c r="A1291" s="38">
        <v>1291</v>
      </c>
      <c r="B1291" s="46" t="s">
        <v>17464</v>
      </c>
      <c r="C1291" s="47" t="s">
        <v>16106</v>
      </c>
      <c r="D1291" s="46" t="s">
        <v>18021</v>
      </c>
      <c r="E1291" s="48" t="s">
        <v>16891</v>
      </c>
    </row>
    <row r="1292" spans="1:5">
      <c r="A1292" s="38">
        <v>1292</v>
      </c>
      <c r="B1292" s="46" t="s">
        <v>17464</v>
      </c>
      <c r="C1292" s="47" t="s">
        <v>16106</v>
      </c>
      <c r="D1292" s="46" t="s">
        <v>18022</v>
      </c>
      <c r="E1292" s="48" t="s">
        <v>16892</v>
      </c>
    </row>
    <row r="1293" spans="1:5">
      <c r="A1293" s="38">
        <v>1293</v>
      </c>
      <c r="B1293" s="46" t="s">
        <v>17464</v>
      </c>
      <c r="C1293" s="47" t="s">
        <v>16106</v>
      </c>
      <c r="D1293" s="46" t="s">
        <v>18023</v>
      </c>
      <c r="E1293" s="48" t="s">
        <v>16893</v>
      </c>
    </row>
    <row r="1294" spans="1:5">
      <c r="A1294" s="38">
        <v>1294</v>
      </c>
      <c r="B1294" s="46" t="s">
        <v>17464</v>
      </c>
      <c r="C1294" s="47" t="s">
        <v>16106</v>
      </c>
      <c r="D1294" s="46" t="s">
        <v>18024</v>
      </c>
      <c r="E1294" s="48" t="s">
        <v>16894</v>
      </c>
    </row>
    <row r="1295" spans="1:5">
      <c r="A1295" s="38">
        <v>1295</v>
      </c>
      <c r="B1295" s="46" t="s">
        <v>17464</v>
      </c>
      <c r="C1295" s="47" t="s">
        <v>16106</v>
      </c>
      <c r="D1295" s="46" t="s">
        <v>18025</v>
      </c>
      <c r="E1295" s="48" t="s">
        <v>16895</v>
      </c>
    </row>
    <row r="1296" spans="1:5">
      <c r="A1296" s="38">
        <v>1296</v>
      </c>
      <c r="B1296" s="46" t="s">
        <v>17464</v>
      </c>
      <c r="C1296" s="47" t="s">
        <v>16106</v>
      </c>
      <c r="D1296" s="46" t="s">
        <v>18026</v>
      </c>
      <c r="E1296" s="48" t="s">
        <v>16896</v>
      </c>
    </row>
    <row r="1297" spans="1:5">
      <c r="A1297" s="38">
        <v>1297</v>
      </c>
      <c r="B1297" s="46" t="s">
        <v>17464</v>
      </c>
      <c r="C1297" s="47" t="s">
        <v>16106</v>
      </c>
      <c r="D1297" s="46" t="s">
        <v>18027</v>
      </c>
      <c r="E1297" s="48" t="s">
        <v>16897</v>
      </c>
    </row>
    <row r="1298" spans="1:5">
      <c r="A1298" s="38">
        <v>1298</v>
      </c>
      <c r="B1298" s="46" t="s">
        <v>17464</v>
      </c>
      <c r="C1298" s="47" t="s">
        <v>16106</v>
      </c>
      <c r="D1298" s="46" t="s">
        <v>18028</v>
      </c>
      <c r="E1298" s="48" t="s">
        <v>16898</v>
      </c>
    </row>
    <row r="1299" spans="1:5">
      <c r="A1299" s="38">
        <v>1299</v>
      </c>
      <c r="B1299" s="46" t="s">
        <v>17464</v>
      </c>
      <c r="C1299" s="47" t="s">
        <v>16106</v>
      </c>
      <c r="D1299" s="46" t="s">
        <v>18029</v>
      </c>
      <c r="E1299" s="48" t="s">
        <v>16899</v>
      </c>
    </row>
    <row r="1300" spans="1:5">
      <c r="A1300" s="38">
        <v>1300</v>
      </c>
      <c r="B1300" s="46" t="s">
        <v>17464</v>
      </c>
      <c r="C1300" s="47" t="s">
        <v>16106</v>
      </c>
      <c r="D1300" s="46" t="s">
        <v>18030</v>
      </c>
      <c r="E1300" s="48" t="s">
        <v>16900</v>
      </c>
    </row>
    <row r="1301" spans="1:5">
      <c r="A1301" s="38">
        <v>1301</v>
      </c>
      <c r="B1301" s="46" t="s">
        <v>17464</v>
      </c>
      <c r="C1301" s="47" t="s">
        <v>16106</v>
      </c>
      <c r="D1301" s="46" t="s">
        <v>18031</v>
      </c>
      <c r="E1301" s="48" t="s">
        <v>16901</v>
      </c>
    </row>
    <row r="1302" spans="1:5">
      <c r="A1302" s="38">
        <v>1302</v>
      </c>
      <c r="B1302" s="46" t="s">
        <v>17464</v>
      </c>
      <c r="C1302" s="47" t="s">
        <v>16106</v>
      </c>
      <c r="D1302" s="46" t="s">
        <v>18032</v>
      </c>
      <c r="E1302" s="48" t="s">
        <v>16902</v>
      </c>
    </row>
    <row r="1303" spans="1:5">
      <c r="A1303" s="38">
        <v>1303</v>
      </c>
      <c r="B1303" s="46" t="s">
        <v>17464</v>
      </c>
      <c r="C1303" s="47" t="s">
        <v>16106</v>
      </c>
      <c r="D1303" s="46" t="s">
        <v>17372</v>
      </c>
      <c r="E1303" s="48" t="s">
        <v>15990</v>
      </c>
    </row>
    <row r="1304" spans="1:5">
      <c r="A1304" s="38">
        <v>1304</v>
      </c>
      <c r="B1304" s="46" t="s">
        <v>17464</v>
      </c>
      <c r="C1304" s="47" t="s">
        <v>16106</v>
      </c>
      <c r="D1304" s="46" t="s">
        <v>18033</v>
      </c>
      <c r="E1304" s="48" t="s">
        <v>16903</v>
      </c>
    </row>
    <row r="1305" spans="1:5">
      <c r="A1305" s="38">
        <v>1305</v>
      </c>
      <c r="B1305" s="46" t="s">
        <v>17464</v>
      </c>
      <c r="C1305" s="47" t="s">
        <v>16106</v>
      </c>
      <c r="D1305" s="46" t="s">
        <v>18034</v>
      </c>
      <c r="E1305" s="48" t="s">
        <v>16904</v>
      </c>
    </row>
    <row r="1306" spans="1:5">
      <c r="A1306" s="38">
        <v>1306</v>
      </c>
      <c r="B1306" s="46" t="s">
        <v>17464</v>
      </c>
      <c r="C1306" s="47" t="s">
        <v>16106</v>
      </c>
      <c r="D1306" s="46" t="s">
        <v>18035</v>
      </c>
      <c r="E1306" s="48" t="s">
        <v>16905</v>
      </c>
    </row>
    <row r="1307" spans="1:5">
      <c r="A1307" s="38">
        <v>1307</v>
      </c>
      <c r="B1307" s="46" t="s">
        <v>17464</v>
      </c>
      <c r="C1307" s="47" t="s">
        <v>16106</v>
      </c>
      <c r="D1307" s="46" t="s">
        <v>18036</v>
      </c>
      <c r="E1307" s="48" t="s">
        <v>16906</v>
      </c>
    </row>
    <row r="1308" spans="1:5">
      <c r="A1308" s="38">
        <v>1308</v>
      </c>
      <c r="B1308" s="46" t="s">
        <v>17464</v>
      </c>
      <c r="C1308" s="47" t="s">
        <v>16106</v>
      </c>
      <c r="D1308" s="46" t="s">
        <v>18037</v>
      </c>
      <c r="E1308" s="48" t="s">
        <v>16907</v>
      </c>
    </row>
    <row r="1309" spans="1:5">
      <c r="A1309" s="38">
        <v>1309</v>
      </c>
      <c r="B1309" s="46" t="s">
        <v>17464</v>
      </c>
      <c r="C1309" s="47" t="s">
        <v>16106</v>
      </c>
      <c r="D1309" s="46" t="s">
        <v>18038</v>
      </c>
      <c r="E1309" s="48" t="s">
        <v>16908</v>
      </c>
    </row>
    <row r="1310" spans="1:5">
      <c r="A1310" s="38">
        <v>1310</v>
      </c>
      <c r="B1310" s="46" t="s">
        <v>17464</v>
      </c>
      <c r="C1310" s="47" t="s">
        <v>16106</v>
      </c>
      <c r="D1310" s="46" t="s">
        <v>18039</v>
      </c>
      <c r="E1310" s="48" t="s">
        <v>16909</v>
      </c>
    </row>
    <row r="1311" spans="1:5">
      <c r="A1311" s="38">
        <v>1311</v>
      </c>
      <c r="B1311" s="46" t="s">
        <v>17464</v>
      </c>
      <c r="C1311" s="47" t="s">
        <v>16106</v>
      </c>
      <c r="D1311" s="46" t="s">
        <v>18040</v>
      </c>
      <c r="E1311" s="48" t="s">
        <v>16910</v>
      </c>
    </row>
    <row r="1312" spans="1:5">
      <c r="A1312" s="38">
        <v>1312</v>
      </c>
      <c r="B1312" s="46" t="s">
        <v>17464</v>
      </c>
      <c r="C1312" s="47" t="s">
        <v>16106</v>
      </c>
      <c r="D1312" s="46" t="s">
        <v>18041</v>
      </c>
      <c r="E1312" s="48" t="s">
        <v>16911</v>
      </c>
    </row>
    <row r="1313" spans="1:5">
      <c r="A1313" s="38">
        <v>1313</v>
      </c>
      <c r="B1313" s="46" t="s">
        <v>17464</v>
      </c>
      <c r="C1313" s="47" t="s">
        <v>16106</v>
      </c>
      <c r="D1313" s="46" t="s">
        <v>18042</v>
      </c>
      <c r="E1313" s="48" t="s">
        <v>16912</v>
      </c>
    </row>
    <row r="1314" spans="1:5">
      <c r="A1314" s="38">
        <v>1314</v>
      </c>
      <c r="B1314" s="46" t="s">
        <v>17464</v>
      </c>
      <c r="C1314" s="47" t="s">
        <v>16106</v>
      </c>
      <c r="D1314" s="46" t="s">
        <v>18043</v>
      </c>
      <c r="E1314" s="48" t="s">
        <v>16913</v>
      </c>
    </row>
    <row r="1315" spans="1:5">
      <c r="A1315" s="38">
        <v>1315</v>
      </c>
      <c r="B1315" s="46" t="s">
        <v>17464</v>
      </c>
      <c r="C1315" s="47" t="s">
        <v>16106</v>
      </c>
      <c r="D1315" s="46" t="s">
        <v>18044</v>
      </c>
      <c r="E1315" s="48" t="s">
        <v>16914</v>
      </c>
    </row>
    <row r="1316" spans="1:5">
      <c r="A1316" s="38">
        <v>1316</v>
      </c>
      <c r="B1316" s="46" t="s">
        <v>17464</v>
      </c>
      <c r="C1316" s="47" t="s">
        <v>16106</v>
      </c>
      <c r="D1316" s="46" t="s">
        <v>18045</v>
      </c>
      <c r="E1316" s="48" t="s">
        <v>16915</v>
      </c>
    </row>
    <row r="1317" spans="1:5">
      <c r="A1317" s="38">
        <v>1317</v>
      </c>
      <c r="B1317" s="46" t="s">
        <v>17464</v>
      </c>
      <c r="C1317" s="47" t="s">
        <v>16106</v>
      </c>
      <c r="D1317" s="46" t="s">
        <v>18046</v>
      </c>
      <c r="E1317" s="48" t="s">
        <v>16916</v>
      </c>
    </row>
    <row r="1318" spans="1:5">
      <c r="A1318" s="38">
        <v>1318</v>
      </c>
      <c r="B1318" s="46" t="s">
        <v>17464</v>
      </c>
      <c r="C1318" s="47" t="s">
        <v>16106</v>
      </c>
      <c r="D1318" s="46" t="s">
        <v>18047</v>
      </c>
      <c r="E1318" s="48" t="s">
        <v>16917</v>
      </c>
    </row>
    <row r="1319" spans="1:5">
      <c r="A1319" s="38">
        <v>1319</v>
      </c>
      <c r="B1319" s="46" t="s">
        <v>17464</v>
      </c>
      <c r="C1319" s="47" t="s">
        <v>16106</v>
      </c>
      <c r="D1319" s="46" t="s">
        <v>18048</v>
      </c>
      <c r="E1319" s="48" t="s">
        <v>16918</v>
      </c>
    </row>
    <row r="1320" spans="1:5">
      <c r="A1320" s="38">
        <v>1320</v>
      </c>
      <c r="B1320" s="46" t="s">
        <v>17464</v>
      </c>
      <c r="C1320" s="47" t="s">
        <v>16106</v>
      </c>
      <c r="D1320" s="46" t="s">
        <v>18049</v>
      </c>
      <c r="E1320" s="48" t="s">
        <v>16919</v>
      </c>
    </row>
    <row r="1321" spans="1:5">
      <c r="A1321" s="38">
        <v>1321</v>
      </c>
      <c r="B1321" s="46" t="s">
        <v>17464</v>
      </c>
      <c r="C1321" s="47" t="s">
        <v>16106</v>
      </c>
      <c r="D1321" s="46" t="s">
        <v>18050</v>
      </c>
      <c r="E1321" s="48" t="s">
        <v>16920</v>
      </c>
    </row>
    <row r="1322" spans="1:5">
      <c r="A1322" s="38">
        <v>1322</v>
      </c>
      <c r="B1322" s="46" t="s">
        <v>17464</v>
      </c>
      <c r="C1322" s="47" t="s">
        <v>16106</v>
      </c>
      <c r="D1322" s="46" t="s">
        <v>18051</v>
      </c>
      <c r="E1322" s="48" t="s">
        <v>16921</v>
      </c>
    </row>
    <row r="1323" spans="1:5">
      <c r="A1323" s="38">
        <v>1323</v>
      </c>
      <c r="B1323" s="46" t="s">
        <v>17464</v>
      </c>
      <c r="C1323" s="47" t="s">
        <v>16106</v>
      </c>
      <c r="D1323" s="46" t="s">
        <v>18052</v>
      </c>
      <c r="E1323" s="48" t="s">
        <v>16922</v>
      </c>
    </row>
    <row r="1324" spans="1:5">
      <c r="A1324" s="38">
        <v>1324</v>
      </c>
      <c r="B1324" s="46" t="s">
        <v>17464</v>
      </c>
      <c r="C1324" s="47" t="s">
        <v>16106</v>
      </c>
      <c r="D1324" s="46" t="s">
        <v>18053</v>
      </c>
      <c r="E1324" s="48" t="s">
        <v>16923</v>
      </c>
    </row>
    <row r="1325" spans="1:5">
      <c r="A1325" s="38">
        <v>1325</v>
      </c>
      <c r="B1325" s="46" t="s">
        <v>17464</v>
      </c>
      <c r="C1325" s="47" t="s">
        <v>16106</v>
      </c>
      <c r="D1325" s="46" t="s">
        <v>18054</v>
      </c>
      <c r="E1325" s="48" t="s">
        <v>16924</v>
      </c>
    </row>
    <row r="1326" spans="1:5">
      <c r="A1326" s="38">
        <v>1326</v>
      </c>
      <c r="B1326" s="46" t="s">
        <v>17464</v>
      </c>
      <c r="C1326" s="47" t="s">
        <v>16106</v>
      </c>
      <c r="D1326" s="46" t="s">
        <v>18055</v>
      </c>
      <c r="E1326" s="48" t="s">
        <v>16925</v>
      </c>
    </row>
    <row r="1327" spans="1:5">
      <c r="A1327" s="38">
        <v>1327</v>
      </c>
      <c r="B1327" s="46" t="s">
        <v>17464</v>
      </c>
      <c r="C1327" s="47" t="s">
        <v>16106</v>
      </c>
      <c r="D1327" s="46" t="s">
        <v>18056</v>
      </c>
      <c r="E1327" s="48" t="s">
        <v>16926</v>
      </c>
    </row>
    <row r="1328" spans="1:5">
      <c r="A1328" s="38">
        <v>1328</v>
      </c>
      <c r="B1328" s="46" t="s">
        <v>17464</v>
      </c>
      <c r="C1328" s="47" t="s">
        <v>16106</v>
      </c>
      <c r="D1328" s="46" t="s">
        <v>17554</v>
      </c>
      <c r="E1328" s="48" t="s">
        <v>16212</v>
      </c>
    </row>
    <row r="1329" spans="1:5">
      <c r="A1329" s="38">
        <v>1329</v>
      </c>
      <c r="B1329" s="46" t="s">
        <v>17464</v>
      </c>
      <c r="C1329" s="47" t="s">
        <v>16106</v>
      </c>
      <c r="D1329" s="46" t="s">
        <v>17366</v>
      </c>
      <c r="E1329" s="48" t="s">
        <v>15983</v>
      </c>
    </row>
    <row r="1330" spans="1:5">
      <c r="A1330" s="38">
        <v>1330</v>
      </c>
      <c r="B1330" s="46" t="s">
        <v>17464</v>
      </c>
      <c r="C1330" s="47" t="s">
        <v>16106</v>
      </c>
      <c r="D1330" s="46" t="s">
        <v>18057</v>
      </c>
      <c r="E1330" s="48" t="s">
        <v>16927</v>
      </c>
    </row>
    <row r="1331" spans="1:5">
      <c r="A1331" s="38">
        <v>1331</v>
      </c>
      <c r="B1331" s="46" t="s">
        <v>17464</v>
      </c>
      <c r="C1331" s="47" t="s">
        <v>16106</v>
      </c>
      <c r="D1331" s="46" t="s">
        <v>18058</v>
      </c>
      <c r="E1331" s="48" t="s">
        <v>16928</v>
      </c>
    </row>
    <row r="1332" spans="1:5">
      <c r="A1332" s="38">
        <v>1332</v>
      </c>
      <c r="B1332" s="46" t="s">
        <v>17464</v>
      </c>
      <c r="C1332" s="47" t="s">
        <v>16106</v>
      </c>
      <c r="D1332" s="46" t="s">
        <v>18059</v>
      </c>
      <c r="E1332" s="48" t="s">
        <v>16929</v>
      </c>
    </row>
    <row r="1333" spans="1:5">
      <c r="A1333" s="38">
        <v>1333</v>
      </c>
      <c r="B1333" s="46" t="s">
        <v>17464</v>
      </c>
      <c r="C1333" s="47" t="s">
        <v>16106</v>
      </c>
      <c r="D1333" s="46" t="s">
        <v>18060</v>
      </c>
      <c r="E1333" s="48" t="s">
        <v>16930</v>
      </c>
    </row>
    <row r="1334" spans="1:5">
      <c r="A1334" s="38">
        <v>1334</v>
      </c>
      <c r="B1334" s="46" t="s">
        <v>17464</v>
      </c>
      <c r="C1334" s="47" t="s">
        <v>16106</v>
      </c>
      <c r="D1334" s="46" t="s">
        <v>17375</v>
      </c>
      <c r="E1334" s="48" t="s">
        <v>15995</v>
      </c>
    </row>
    <row r="1335" spans="1:5">
      <c r="A1335" s="38">
        <v>1335</v>
      </c>
      <c r="B1335" s="46" t="s">
        <v>17464</v>
      </c>
      <c r="C1335" s="47" t="s">
        <v>16106</v>
      </c>
      <c r="D1335" s="46" t="s">
        <v>18061</v>
      </c>
      <c r="E1335" s="48" t="s">
        <v>16931</v>
      </c>
    </row>
    <row r="1336" spans="1:5">
      <c r="A1336" s="38">
        <v>1336</v>
      </c>
      <c r="B1336" s="46" t="s">
        <v>17464</v>
      </c>
      <c r="C1336" s="47" t="s">
        <v>16106</v>
      </c>
      <c r="D1336" s="46" t="s">
        <v>18062</v>
      </c>
      <c r="E1336" s="48" t="s">
        <v>16932</v>
      </c>
    </row>
    <row r="1337" spans="1:5">
      <c r="A1337" s="38">
        <v>1337</v>
      </c>
      <c r="B1337" s="46" t="s">
        <v>17464</v>
      </c>
      <c r="C1337" s="47" t="s">
        <v>16106</v>
      </c>
      <c r="D1337" s="46" t="s">
        <v>18063</v>
      </c>
      <c r="E1337" s="48" t="s">
        <v>16933</v>
      </c>
    </row>
    <row r="1338" spans="1:5">
      <c r="A1338" s="38">
        <v>1338</v>
      </c>
      <c r="B1338" s="46" t="s">
        <v>17464</v>
      </c>
      <c r="C1338" s="47" t="s">
        <v>16106</v>
      </c>
      <c r="D1338" s="46" t="s">
        <v>18064</v>
      </c>
      <c r="E1338" s="48" t="s">
        <v>16934</v>
      </c>
    </row>
    <row r="1339" spans="1:5">
      <c r="A1339" s="38">
        <v>1339</v>
      </c>
      <c r="B1339" s="46" t="s">
        <v>17464</v>
      </c>
      <c r="C1339" s="47" t="s">
        <v>16106</v>
      </c>
      <c r="D1339" s="46" t="s">
        <v>18065</v>
      </c>
      <c r="E1339" s="48" t="s">
        <v>16935</v>
      </c>
    </row>
    <row r="1340" spans="1:5">
      <c r="A1340" s="38">
        <v>1340</v>
      </c>
      <c r="B1340" s="46" t="s">
        <v>17464</v>
      </c>
      <c r="C1340" s="47" t="s">
        <v>16106</v>
      </c>
      <c r="D1340" s="46" t="s">
        <v>18066</v>
      </c>
      <c r="E1340" s="48" t="s">
        <v>16936</v>
      </c>
    </row>
    <row r="1341" spans="1:5">
      <c r="A1341" s="38">
        <v>1341</v>
      </c>
      <c r="B1341" s="46" t="s">
        <v>17464</v>
      </c>
      <c r="C1341" s="47" t="s">
        <v>16106</v>
      </c>
      <c r="D1341" s="46" t="s">
        <v>18067</v>
      </c>
      <c r="E1341" s="48" t="s">
        <v>16937</v>
      </c>
    </row>
    <row r="1342" spans="1:5">
      <c r="A1342" s="38">
        <v>1342</v>
      </c>
      <c r="B1342" s="46" t="s">
        <v>17464</v>
      </c>
      <c r="C1342" s="47" t="s">
        <v>16106</v>
      </c>
      <c r="D1342" s="46" t="s">
        <v>18068</v>
      </c>
      <c r="E1342" s="48" t="s">
        <v>16938</v>
      </c>
    </row>
    <row r="1343" spans="1:5">
      <c r="A1343" s="38">
        <v>1343</v>
      </c>
      <c r="B1343" s="46" t="s">
        <v>17464</v>
      </c>
      <c r="C1343" s="47" t="s">
        <v>16106</v>
      </c>
      <c r="D1343" s="46" t="s">
        <v>18069</v>
      </c>
      <c r="E1343" s="48" t="s">
        <v>16939</v>
      </c>
    </row>
    <row r="1344" spans="1:5">
      <c r="A1344" s="38">
        <v>1344</v>
      </c>
      <c r="B1344" s="46" t="s">
        <v>17464</v>
      </c>
      <c r="C1344" s="47" t="s">
        <v>16106</v>
      </c>
      <c r="D1344" s="46" t="s">
        <v>18070</v>
      </c>
      <c r="E1344" s="48" t="s">
        <v>16940</v>
      </c>
    </row>
    <row r="1345" spans="1:5">
      <c r="A1345" s="38">
        <v>1345</v>
      </c>
      <c r="B1345" s="46" t="s">
        <v>17464</v>
      </c>
      <c r="C1345" s="47" t="s">
        <v>16106</v>
      </c>
      <c r="D1345" s="46" t="s">
        <v>17969</v>
      </c>
      <c r="E1345" s="48" t="s">
        <v>16838</v>
      </c>
    </row>
    <row r="1346" spans="1:5">
      <c r="A1346" s="38">
        <v>1346</v>
      </c>
      <c r="B1346" s="46" t="s">
        <v>17464</v>
      </c>
      <c r="C1346" s="47" t="s">
        <v>16106</v>
      </c>
      <c r="D1346" s="46" t="s">
        <v>18071</v>
      </c>
      <c r="E1346" s="48" t="s">
        <v>16941</v>
      </c>
    </row>
    <row r="1347" spans="1:5">
      <c r="A1347" s="38">
        <v>1347</v>
      </c>
      <c r="B1347" s="46" t="s">
        <v>17464</v>
      </c>
      <c r="C1347" s="47" t="s">
        <v>16106</v>
      </c>
      <c r="D1347" s="46" t="s">
        <v>18072</v>
      </c>
      <c r="E1347" s="48" t="s">
        <v>16942</v>
      </c>
    </row>
    <row r="1348" spans="1:5">
      <c r="A1348" s="38">
        <v>1348</v>
      </c>
      <c r="B1348" s="46" t="s">
        <v>17464</v>
      </c>
      <c r="C1348" s="47" t="s">
        <v>16106</v>
      </c>
      <c r="D1348" s="46" t="s">
        <v>18073</v>
      </c>
      <c r="E1348" s="48" t="s">
        <v>16943</v>
      </c>
    </row>
    <row r="1349" spans="1:5">
      <c r="A1349" s="38">
        <v>1349</v>
      </c>
      <c r="B1349" s="46" t="s">
        <v>17464</v>
      </c>
      <c r="C1349" s="47" t="s">
        <v>16106</v>
      </c>
      <c r="D1349" s="46" t="s">
        <v>18074</v>
      </c>
      <c r="E1349" s="48" t="s">
        <v>16944</v>
      </c>
    </row>
    <row r="1350" spans="1:5">
      <c r="A1350" s="38">
        <v>1350</v>
      </c>
      <c r="B1350" s="46" t="s">
        <v>17464</v>
      </c>
      <c r="C1350" s="47" t="s">
        <v>16106</v>
      </c>
      <c r="D1350" s="46" t="s">
        <v>18075</v>
      </c>
      <c r="E1350" s="48" t="s">
        <v>16945</v>
      </c>
    </row>
    <row r="1351" spans="1:5">
      <c r="A1351" s="38">
        <v>1351</v>
      </c>
      <c r="B1351" s="46" t="s">
        <v>17464</v>
      </c>
      <c r="C1351" s="47" t="s">
        <v>16106</v>
      </c>
      <c r="D1351" s="46" t="s">
        <v>18076</v>
      </c>
      <c r="E1351" s="48" t="s">
        <v>16946</v>
      </c>
    </row>
    <row r="1352" spans="1:5">
      <c r="A1352" s="38">
        <v>1352</v>
      </c>
      <c r="B1352" s="46" t="s">
        <v>17464</v>
      </c>
      <c r="C1352" s="47" t="s">
        <v>16106</v>
      </c>
      <c r="D1352" s="46" t="s">
        <v>18077</v>
      </c>
      <c r="E1352" s="48" t="s">
        <v>16947</v>
      </c>
    </row>
    <row r="1353" spans="1:5">
      <c r="A1353" s="38">
        <v>1353</v>
      </c>
      <c r="B1353" s="46" t="s">
        <v>17464</v>
      </c>
      <c r="C1353" s="47" t="s">
        <v>16106</v>
      </c>
      <c r="D1353" s="46" t="s">
        <v>18078</v>
      </c>
      <c r="E1353" s="48" t="s">
        <v>16948</v>
      </c>
    </row>
    <row r="1354" spans="1:5">
      <c r="A1354" s="38">
        <v>1354</v>
      </c>
      <c r="B1354" s="46" t="s">
        <v>17464</v>
      </c>
      <c r="C1354" s="47" t="s">
        <v>16106</v>
      </c>
      <c r="D1354" s="46" t="s">
        <v>18079</v>
      </c>
      <c r="E1354" s="48" t="s">
        <v>16949</v>
      </c>
    </row>
    <row r="1355" spans="1:5">
      <c r="A1355" s="38">
        <v>1355</v>
      </c>
      <c r="B1355" s="46" t="s">
        <v>17464</v>
      </c>
      <c r="C1355" s="47" t="s">
        <v>16106</v>
      </c>
      <c r="D1355" s="46" t="s">
        <v>18080</v>
      </c>
      <c r="E1355" s="48" t="s">
        <v>16950</v>
      </c>
    </row>
    <row r="1356" spans="1:5">
      <c r="A1356" s="38">
        <v>1356</v>
      </c>
      <c r="B1356" s="46" t="s">
        <v>17464</v>
      </c>
      <c r="C1356" s="47" t="s">
        <v>16106</v>
      </c>
      <c r="D1356" s="46" t="s">
        <v>18081</v>
      </c>
      <c r="E1356" s="48" t="s">
        <v>16951</v>
      </c>
    </row>
    <row r="1357" spans="1:5">
      <c r="A1357" s="38">
        <v>1357</v>
      </c>
      <c r="B1357" s="46" t="s">
        <v>17464</v>
      </c>
      <c r="C1357" s="47" t="s">
        <v>16106</v>
      </c>
      <c r="D1357" s="46" t="s">
        <v>18082</v>
      </c>
      <c r="E1357" s="48" t="s">
        <v>16952</v>
      </c>
    </row>
    <row r="1358" spans="1:5">
      <c r="A1358" s="38">
        <v>1358</v>
      </c>
      <c r="B1358" s="46" t="s">
        <v>17464</v>
      </c>
      <c r="C1358" s="47" t="s">
        <v>16106</v>
      </c>
      <c r="D1358" s="46" t="s">
        <v>18083</v>
      </c>
      <c r="E1358" s="48" t="s">
        <v>16953</v>
      </c>
    </row>
    <row r="1359" spans="1:5">
      <c r="A1359" s="38">
        <v>1359</v>
      </c>
      <c r="B1359" s="46" t="s">
        <v>17464</v>
      </c>
      <c r="C1359" s="47" t="s">
        <v>16106</v>
      </c>
      <c r="D1359" s="46" t="s">
        <v>18084</v>
      </c>
      <c r="E1359" s="48" t="s">
        <v>16954</v>
      </c>
    </row>
    <row r="1360" spans="1:5">
      <c r="A1360" s="38">
        <v>1360</v>
      </c>
      <c r="B1360" s="46" t="s">
        <v>17464</v>
      </c>
      <c r="C1360" s="47" t="s">
        <v>16106</v>
      </c>
      <c r="D1360" s="46" t="s">
        <v>18085</v>
      </c>
      <c r="E1360" s="48" t="s">
        <v>16955</v>
      </c>
    </row>
    <row r="1361" spans="1:5">
      <c r="A1361" s="38">
        <v>1361</v>
      </c>
      <c r="B1361" s="46" t="s">
        <v>17464</v>
      </c>
      <c r="C1361" s="47" t="s">
        <v>16106</v>
      </c>
      <c r="D1361" s="46" t="s">
        <v>18086</v>
      </c>
      <c r="E1361" s="48" t="s">
        <v>16956</v>
      </c>
    </row>
    <row r="1362" spans="1:5">
      <c r="A1362" s="38">
        <v>1362</v>
      </c>
      <c r="B1362" s="46" t="s">
        <v>17464</v>
      </c>
      <c r="C1362" s="47" t="s">
        <v>16106</v>
      </c>
      <c r="D1362" s="46" t="s">
        <v>18087</v>
      </c>
      <c r="E1362" s="48" t="s">
        <v>16957</v>
      </c>
    </row>
    <row r="1363" spans="1:5">
      <c r="A1363" s="38">
        <v>1363</v>
      </c>
      <c r="B1363" s="46" t="s">
        <v>17464</v>
      </c>
      <c r="C1363" s="47" t="s">
        <v>16106</v>
      </c>
      <c r="D1363" s="46" t="s">
        <v>18088</v>
      </c>
      <c r="E1363" s="48" t="s">
        <v>16958</v>
      </c>
    </row>
    <row r="1364" spans="1:5">
      <c r="A1364" s="38">
        <v>1364</v>
      </c>
      <c r="B1364" s="46" t="s">
        <v>17464</v>
      </c>
      <c r="C1364" s="47" t="s">
        <v>16106</v>
      </c>
      <c r="D1364" s="46" t="s">
        <v>18089</v>
      </c>
      <c r="E1364" s="48" t="s">
        <v>16959</v>
      </c>
    </row>
    <row r="1365" spans="1:5">
      <c r="A1365" s="38">
        <v>1365</v>
      </c>
      <c r="B1365" s="46" t="s">
        <v>17464</v>
      </c>
      <c r="C1365" s="47" t="s">
        <v>16106</v>
      </c>
      <c r="D1365" s="46" t="s">
        <v>18090</v>
      </c>
      <c r="E1365" s="48" t="s">
        <v>16960</v>
      </c>
    </row>
    <row r="1366" spans="1:5">
      <c r="A1366" s="38">
        <v>1366</v>
      </c>
      <c r="B1366" s="46" t="s">
        <v>17464</v>
      </c>
      <c r="C1366" s="47" t="s">
        <v>16106</v>
      </c>
      <c r="D1366" s="46" t="s">
        <v>18091</v>
      </c>
      <c r="E1366" s="48" t="s">
        <v>16961</v>
      </c>
    </row>
    <row r="1367" spans="1:5">
      <c r="A1367" s="38">
        <v>1367</v>
      </c>
      <c r="B1367" s="46" t="s">
        <v>17464</v>
      </c>
      <c r="C1367" s="47" t="s">
        <v>16106</v>
      </c>
      <c r="D1367" s="46" t="s">
        <v>18092</v>
      </c>
      <c r="E1367" s="48" t="s">
        <v>16962</v>
      </c>
    </row>
    <row r="1368" spans="1:5">
      <c r="A1368" s="38">
        <v>1368</v>
      </c>
      <c r="B1368" s="46" t="s">
        <v>17464</v>
      </c>
      <c r="C1368" s="47" t="s">
        <v>16106</v>
      </c>
      <c r="D1368" s="46" t="s">
        <v>18093</v>
      </c>
      <c r="E1368" s="48" t="s">
        <v>16963</v>
      </c>
    </row>
    <row r="1369" spans="1:5">
      <c r="A1369" s="38">
        <v>1369</v>
      </c>
      <c r="B1369" s="46" t="s">
        <v>17464</v>
      </c>
      <c r="C1369" s="47" t="s">
        <v>16106</v>
      </c>
      <c r="D1369" s="46" t="s">
        <v>18094</v>
      </c>
      <c r="E1369" s="48" t="s">
        <v>16964</v>
      </c>
    </row>
    <row r="1370" spans="1:5">
      <c r="A1370" s="38">
        <v>1370</v>
      </c>
      <c r="B1370" s="46" t="s">
        <v>17464</v>
      </c>
      <c r="C1370" s="47" t="s">
        <v>16106</v>
      </c>
      <c r="D1370" s="46" t="s">
        <v>18095</v>
      </c>
      <c r="E1370" s="48" t="s">
        <v>16965</v>
      </c>
    </row>
    <row r="1371" spans="1:5">
      <c r="A1371" s="38">
        <v>1371</v>
      </c>
      <c r="B1371" s="46" t="s">
        <v>17464</v>
      </c>
      <c r="C1371" s="47" t="s">
        <v>16106</v>
      </c>
      <c r="D1371" s="46" t="s">
        <v>18096</v>
      </c>
      <c r="E1371" s="48" t="s">
        <v>16966</v>
      </c>
    </row>
    <row r="1372" spans="1:5">
      <c r="A1372" s="38">
        <v>1372</v>
      </c>
      <c r="B1372" s="46" t="s">
        <v>17464</v>
      </c>
      <c r="C1372" s="47" t="s">
        <v>16106</v>
      </c>
      <c r="D1372" s="46" t="s">
        <v>18097</v>
      </c>
      <c r="E1372" s="48" t="s">
        <v>16967</v>
      </c>
    </row>
    <row r="1373" spans="1:5">
      <c r="A1373" s="38">
        <v>1373</v>
      </c>
      <c r="B1373" s="46" t="s">
        <v>17464</v>
      </c>
      <c r="C1373" s="47" t="s">
        <v>16106</v>
      </c>
      <c r="D1373" s="46" t="s">
        <v>18098</v>
      </c>
      <c r="E1373" s="48" t="s">
        <v>16968</v>
      </c>
    </row>
    <row r="1374" spans="1:5">
      <c r="A1374" s="38">
        <v>1374</v>
      </c>
      <c r="B1374" s="46" t="s">
        <v>17464</v>
      </c>
      <c r="C1374" s="47" t="s">
        <v>16106</v>
      </c>
      <c r="D1374" s="46" t="s">
        <v>18099</v>
      </c>
      <c r="E1374" s="48" t="s">
        <v>16969</v>
      </c>
    </row>
    <row r="1375" spans="1:5">
      <c r="A1375" s="38">
        <v>1375</v>
      </c>
      <c r="B1375" s="46" t="s">
        <v>17464</v>
      </c>
      <c r="C1375" s="47" t="s">
        <v>16106</v>
      </c>
      <c r="D1375" s="46" t="s">
        <v>18100</v>
      </c>
      <c r="E1375" s="48" t="s">
        <v>16970</v>
      </c>
    </row>
    <row r="1376" spans="1:5">
      <c r="A1376" s="38">
        <v>1376</v>
      </c>
      <c r="B1376" s="46" t="s">
        <v>17464</v>
      </c>
      <c r="C1376" s="47" t="s">
        <v>16106</v>
      </c>
      <c r="D1376" s="46" t="s">
        <v>18101</v>
      </c>
      <c r="E1376" s="48" t="s">
        <v>16971</v>
      </c>
    </row>
    <row r="1377" spans="1:5">
      <c r="A1377" s="38">
        <v>1377</v>
      </c>
      <c r="B1377" s="46" t="s">
        <v>17464</v>
      </c>
      <c r="C1377" s="47" t="s">
        <v>16106</v>
      </c>
      <c r="D1377" s="46" t="s">
        <v>18102</v>
      </c>
      <c r="E1377" s="48" t="s">
        <v>16972</v>
      </c>
    </row>
    <row r="1378" spans="1:5">
      <c r="A1378" s="38">
        <v>1378</v>
      </c>
      <c r="B1378" s="46" t="s">
        <v>17464</v>
      </c>
      <c r="C1378" s="47" t="s">
        <v>16106</v>
      </c>
      <c r="D1378" s="46" t="s">
        <v>18103</v>
      </c>
      <c r="E1378" s="48" t="s">
        <v>16973</v>
      </c>
    </row>
    <row r="1379" spans="1:5">
      <c r="A1379" s="38">
        <v>1379</v>
      </c>
      <c r="B1379" s="46" t="s">
        <v>17464</v>
      </c>
      <c r="C1379" s="47" t="s">
        <v>16106</v>
      </c>
      <c r="D1379" s="46" t="s">
        <v>18104</v>
      </c>
      <c r="E1379" s="48" t="s">
        <v>16974</v>
      </c>
    </row>
    <row r="1380" spans="1:5">
      <c r="A1380" s="38">
        <v>1380</v>
      </c>
      <c r="B1380" s="46" t="s">
        <v>17464</v>
      </c>
      <c r="C1380" s="47" t="s">
        <v>16106</v>
      </c>
      <c r="D1380" s="46" t="s">
        <v>18105</v>
      </c>
      <c r="E1380" s="48" t="s">
        <v>16975</v>
      </c>
    </row>
    <row r="1381" spans="1:5">
      <c r="A1381" s="38">
        <v>1381</v>
      </c>
      <c r="B1381" s="46" t="s">
        <v>17464</v>
      </c>
      <c r="C1381" s="47" t="s">
        <v>16106</v>
      </c>
      <c r="D1381" s="46" t="s">
        <v>18106</v>
      </c>
      <c r="E1381" s="48" t="s">
        <v>16976</v>
      </c>
    </row>
    <row r="1382" spans="1:5">
      <c r="A1382" s="38">
        <v>1382</v>
      </c>
      <c r="B1382" s="46" t="s">
        <v>17464</v>
      </c>
      <c r="C1382" s="47" t="s">
        <v>16106</v>
      </c>
      <c r="D1382" s="46" t="s">
        <v>18107</v>
      </c>
      <c r="E1382" s="48" t="s">
        <v>16977</v>
      </c>
    </row>
    <row r="1383" spans="1:5">
      <c r="A1383" s="38">
        <v>1383</v>
      </c>
      <c r="B1383" s="46" t="s">
        <v>17464</v>
      </c>
      <c r="C1383" s="47" t="s">
        <v>16106</v>
      </c>
      <c r="D1383" s="46" t="s">
        <v>18108</v>
      </c>
      <c r="E1383" s="48" t="s">
        <v>16978</v>
      </c>
    </row>
    <row r="1384" spans="1:5">
      <c r="A1384" s="38">
        <v>1384</v>
      </c>
      <c r="B1384" s="46" t="s">
        <v>17464</v>
      </c>
      <c r="C1384" s="47" t="s">
        <v>16106</v>
      </c>
      <c r="D1384" s="46" t="s">
        <v>18109</v>
      </c>
      <c r="E1384" s="48" t="s">
        <v>16979</v>
      </c>
    </row>
    <row r="1385" spans="1:5">
      <c r="A1385" s="38">
        <v>1385</v>
      </c>
      <c r="B1385" s="46" t="s">
        <v>17464</v>
      </c>
      <c r="C1385" s="47" t="s">
        <v>16106</v>
      </c>
      <c r="D1385" s="46" t="s">
        <v>18110</v>
      </c>
      <c r="E1385" s="48" t="s">
        <v>16980</v>
      </c>
    </row>
    <row r="1386" spans="1:5">
      <c r="A1386" s="38">
        <v>1386</v>
      </c>
      <c r="B1386" s="46" t="s">
        <v>17464</v>
      </c>
      <c r="C1386" s="47" t="s">
        <v>16106</v>
      </c>
      <c r="D1386" s="46" t="s">
        <v>17373</v>
      </c>
      <c r="E1386" s="48" t="s">
        <v>15993</v>
      </c>
    </row>
    <row r="1387" spans="1:5">
      <c r="A1387" s="38">
        <v>1387</v>
      </c>
      <c r="B1387" s="46" t="s">
        <v>17464</v>
      </c>
      <c r="C1387" s="47" t="s">
        <v>16106</v>
      </c>
      <c r="D1387" s="46" t="s">
        <v>18111</v>
      </c>
      <c r="E1387" s="48" t="s">
        <v>16981</v>
      </c>
    </row>
    <row r="1388" spans="1:5">
      <c r="A1388" s="38">
        <v>1388</v>
      </c>
      <c r="B1388" s="46" t="s">
        <v>17464</v>
      </c>
      <c r="C1388" s="47" t="s">
        <v>16106</v>
      </c>
      <c r="D1388" s="46" t="s">
        <v>18112</v>
      </c>
      <c r="E1388" s="48" t="s">
        <v>16982</v>
      </c>
    </row>
    <row r="1389" spans="1:5">
      <c r="A1389" s="38">
        <v>1389</v>
      </c>
      <c r="B1389" s="46" t="s">
        <v>17464</v>
      </c>
      <c r="C1389" s="47" t="s">
        <v>16106</v>
      </c>
      <c r="D1389" s="46" t="s">
        <v>18113</v>
      </c>
      <c r="E1389" s="48" t="s">
        <v>16983</v>
      </c>
    </row>
    <row r="1390" spans="1:5">
      <c r="A1390" s="38">
        <v>1390</v>
      </c>
      <c r="B1390" s="46" t="s">
        <v>17464</v>
      </c>
      <c r="C1390" s="47" t="s">
        <v>16106</v>
      </c>
      <c r="D1390" s="46" t="s">
        <v>18114</v>
      </c>
      <c r="E1390" s="48" t="s">
        <v>16984</v>
      </c>
    </row>
    <row r="1391" spans="1:5">
      <c r="A1391" s="38">
        <v>1391</v>
      </c>
      <c r="B1391" s="46" t="s">
        <v>17464</v>
      </c>
      <c r="C1391" s="47" t="s">
        <v>16106</v>
      </c>
      <c r="D1391" s="46" t="s">
        <v>18115</v>
      </c>
      <c r="E1391" s="48" t="s">
        <v>16985</v>
      </c>
    </row>
    <row r="1392" spans="1:5">
      <c r="A1392" s="38">
        <v>1392</v>
      </c>
      <c r="B1392" s="46" t="s">
        <v>17464</v>
      </c>
      <c r="C1392" s="47" t="s">
        <v>16106</v>
      </c>
      <c r="D1392" s="46" t="s">
        <v>18116</v>
      </c>
      <c r="E1392" s="48" t="s">
        <v>16986</v>
      </c>
    </row>
    <row r="1393" spans="1:5">
      <c r="A1393" s="38">
        <v>1393</v>
      </c>
      <c r="B1393" s="46" t="s">
        <v>17464</v>
      </c>
      <c r="C1393" s="47" t="s">
        <v>16106</v>
      </c>
      <c r="D1393" s="46" t="s">
        <v>18117</v>
      </c>
      <c r="E1393" s="48" t="s">
        <v>16987</v>
      </c>
    </row>
    <row r="1394" spans="1:5">
      <c r="A1394" s="38">
        <v>1394</v>
      </c>
      <c r="B1394" s="46" t="s">
        <v>17464</v>
      </c>
      <c r="C1394" s="47" t="s">
        <v>16106</v>
      </c>
      <c r="D1394" s="46" t="s">
        <v>18118</v>
      </c>
      <c r="E1394" s="48" t="s">
        <v>16988</v>
      </c>
    </row>
    <row r="1395" spans="1:5">
      <c r="A1395" s="38">
        <v>1395</v>
      </c>
      <c r="B1395" s="46" t="s">
        <v>17464</v>
      </c>
      <c r="C1395" s="47" t="s">
        <v>16106</v>
      </c>
      <c r="D1395" s="46" t="s">
        <v>18119</v>
      </c>
      <c r="E1395" s="48" t="s">
        <v>16989</v>
      </c>
    </row>
    <row r="1396" spans="1:5">
      <c r="A1396" s="38">
        <v>1396</v>
      </c>
      <c r="B1396" s="46" t="s">
        <v>17464</v>
      </c>
      <c r="C1396" s="47" t="s">
        <v>16106</v>
      </c>
      <c r="D1396" s="46" t="s">
        <v>18120</v>
      </c>
      <c r="E1396" s="48" t="s">
        <v>16990</v>
      </c>
    </row>
    <row r="1397" spans="1:5">
      <c r="A1397" s="38">
        <v>1397</v>
      </c>
      <c r="B1397" s="46" t="s">
        <v>17464</v>
      </c>
      <c r="C1397" s="47" t="s">
        <v>16106</v>
      </c>
      <c r="D1397" s="46" t="s">
        <v>18121</v>
      </c>
      <c r="E1397" s="48" t="s">
        <v>16991</v>
      </c>
    </row>
    <row r="1398" spans="1:5">
      <c r="A1398" s="38">
        <v>1398</v>
      </c>
      <c r="B1398" s="46" t="s">
        <v>17464</v>
      </c>
      <c r="C1398" s="47" t="s">
        <v>16106</v>
      </c>
      <c r="D1398" s="46" t="s">
        <v>18122</v>
      </c>
      <c r="E1398" s="48" t="s">
        <v>16992</v>
      </c>
    </row>
    <row r="1399" spans="1:5">
      <c r="A1399" s="38">
        <v>1399</v>
      </c>
      <c r="B1399" s="46" t="s">
        <v>17464</v>
      </c>
      <c r="C1399" s="47" t="s">
        <v>16106</v>
      </c>
      <c r="D1399" s="46" t="s">
        <v>18123</v>
      </c>
      <c r="E1399" s="48" t="s">
        <v>16993</v>
      </c>
    </row>
    <row r="1400" spans="1:5">
      <c r="A1400" s="38">
        <v>1400</v>
      </c>
      <c r="B1400" s="46" t="s">
        <v>17464</v>
      </c>
      <c r="C1400" s="47" t="s">
        <v>16106</v>
      </c>
      <c r="D1400" s="46" t="s">
        <v>18124</v>
      </c>
      <c r="E1400" s="48" t="s">
        <v>16994</v>
      </c>
    </row>
    <row r="1401" spans="1:5">
      <c r="A1401" s="38">
        <v>1401</v>
      </c>
      <c r="B1401" s="46" t="s">
        <v>17464</v>
      </c>
      <c r="C1401" s="47" t="s">
        <v>16106</v>
      </c>
      <c r="D1401" s="46" t="s">
        <v>18125</v>
      </c>
      <c r="E1401" s="48" t="s">
        <v>16995</v>
      </c>
    </row>
    <row r="1402" spans="1:5">
      <c r="A1402" s="38">
        <v>1402</v>
      </c>
      <c r="B1402" s="46" t="s">
        <v>17464</v>
      </c>
      <c r="C1402" s="47" t="s">
        <v>16106</v>
      </c>
      <c r="D1402" s="46" t="s">
        <v>18126</v>
      </c>
      <c r="E1402" s="48" t="s">
        <v>16996</v>
      </c>
    </row>
    <row r="1403" spans="1:5">
      <c r="A1403" s="38">
        <v>1403</v>
      </c>
      <c r="B1403" s="46" t="s">
        <v>17464</v>
      </c>
      <c r="C1403" s="47" t="s">
        <v>16106</v>
      </c>
      <c r="D1403" s="46" t="s">
        <v>18127</v>
      </c>
      <c r="E1403" s="48" t="s">
        <v>16997</v>
      </c>
    </row>
    <row r="1404" spans="1:5">
      <c r="A1404" s="38">
        <v>1404</v>
      </c>
      <c r="B1404" s="46" t="s">
        <v>17464</v>
      </c>
      <c r="C1404" s="47" t="s">
        <v>16106</v>
      </c>
      <c r="D1404" s="46" t="s">
        <v>18128</v>
      </c>
      <c r="E1404" s="48" t="s">
        <v>16998</v>
      </c>
    </row>
    <row r="1405" spans="1:5">
      <c r="A1405" s="38">
        <v>1405</v>
      </c>
      <c r="B1405" s="46" t="s">
        <v>17464</v>
      </c>
      <c r="C1405" s="47" t="s">
        <v>16106</v>
      </c>
      <c r="D1405" s="46" t="s">
        <v>18129</v>
      </c>
      <c r="E1405" s="48" t="s">
        <v>16999</v>
      </c>
    </row>
    <row r="1406" spans="1:5">
      <c r="A1406" s="38">
        <v>1406</v>
      </c>
      <c r="B1406" s="46" t="s">
        <v>17464</v>
      </c>
      <c r="C1406" s="47" t="s">
        <v>16106</v>
      </c>
      <c r="D1406" s="46" t="s">
        <v>18130</v>
      </c>
      <c r="E1406" s="48" t="s">
        <v>17000</v>
      </c>
    </row>
    <row r="1407" spans="1:5">
      <c r="A1407" s="38">
        <v>1407</v>
      </c>
      <c r="B1407" s="46" t="s">
        <v>17464</v>
      </c>
      <c r="C1407" s="47" t="s">
        <v>16106</v>
      </c>
      <c r="D1407" s="46" t="s">
        <v>18131</v>
      </c>
      <c r="E1407" s="48" t="s">
        <v>17001</v>
      </c>
    </row>
    <row r="1408" spans="1:5">
      <c r="A1408" s="38">
        <v>1408</v>
      </c>
      <c r="B1408" s="46" t="s">
        <v>17464</v>
      </c>
      <c r="C1408" s="47" t="s">
        <v>16106</v>
      </c>
      <c r="D1408" s="46" t="s">
        <v>18132</v>
      </c>
      <c r="E1408" s="48" t="s">
        <v>17002</v>
      </c>
    </row>
    <row r="1409" spans="1:5">
      <c r="A1409" s="38">
        <v>1409</v>
      </c>
      <c r="B1409" s="46" t="s">
        <v>17464</v>
      </c>
      <c r="C1409" s="47" t="s">
        <v>16106</v>
      </c>
      <c r="D1409" s="46" t="s">
        <v>18133</v>
      </c>
      <c r="E1409" s="48" t="s">
        <v>17003</v>
      </c>
    </row>
    <row r="1410" spans="1:5">
      <c r="A1410" s="38">
        <v>1410</v>
      </c>
      <c r="B1410" s="46" t="s">
        <v>17464</v>
      </c>
      <c r="C1410" s="47" t="s">
        <v>16106</v>
      </c>
      <c r="D1410" s="46" t="s">
        <v>18134</v>
      </c>
      <c r="E1410" s="48" t="s">
        <v>17004</v>
      </c>
    </row>
    <row r="1411" spans="1:5">
      <c r="A1411" s="38">
        <v>1411</v>
      </c>
      <c r="B1411" s="46" t="s">
        <v>17464</v>
      </c>
      <c r="C1411" s="47" t="s">
        <v>16106</v>
      </c>
      <c r="D1411" s="46" t="s">
        <v>18135</v>
      </c>
      <c r="E1411" s="48" t="s">
        <v>17005</v>
      </c>
    </row>
    <row r="1412" spans="1:5">
      <c r="A1412" s="38">
        <v>1412</v>
      </c>
      <c r="B1412" s="46" t="s">
        <v>17464</v>
      </c>
      <c r="C1412" s="47" t="s">
        <v>16106</v>
      </c>
      <c r="D1412" s="46" t="s">
        <v>17374</v>
      </c>
      <c r="E1412" s="48" t="s">
        <v>15994</v>
      </c>
    </row>
    <row r="1413" spans="1:5">
      <c r="A1413" s="38">
        <v>1413</v>
      </c>
      <c r="B1413" s="46" t="s">
        <v>17464</v>
      </c>
      <c r="C1413" s="47" t="s">
        <v>16106</v>
      </c>
      <c r="D1413" s="46" t="s">
        <v>18136</v>
      </c>
      <c r="E1413" s="48" t="s">
        <v>17006</v>
      </c>
    </row>
    <row r="1414" spans="1:5">
      <c r="A1414" s="38">
        <v>1414</v>
      </c>
      <c r="B1414" s="46" t="s">
        <v>17464</v>
      </c>
      <c r="C1414" s="47" t="s">
        <v>16106</v>
      </c>
      <c r="D1414" s="46" t="s">
        <v>17370</v>
      </c>
      <c r="E1414" s="48" t="s">
        <v>15988</v>
      </c>
    </row>
    <row r="1415" spans="1:5">
      <c r="A1415" s="38">
        <v>1415</v>
      </c>
      <c r="B1415" s="46" t="s">
        <v>17464</v>
      </c>
      <c r="C1415" s="47" t="s">
        <v>16106</v>
      </c>
      <c r="D1415" s="46" t="s">
        <v>18137</v>
      </c>
      <c r="E1415" s="48" t="s">
        <v>17007</v>
      </c>
    </row>
    <row r="1416" spans="1:5">
      <c r="A1416" s="38">
        <v>1416</v>
      </c>
      <c r="B1416" s="46" t="s">
        <v>17464</v>
      </c>
      <c r="C1416" s="47" t="s">
        <v>16106</v>
      </c>
      <c r="D1416" s="46" t="s">
        <v>18138</v>
      </c>
      <c r="E1416" s="48" t="s">
        <v>17008</v>
      </c>
    </row>
    <row r="1417" spans="1:5">
      <c r="A1417" s="38">
        <v>1417</v>
      </c>
      <c r="B1417" s="46" t="s">
        <v>17464</v>
      </c>
      <c r="C1417" s="47" t="s">
        <v>16106</v>
      </c>
      <c r="D1417" s="46" t="s">
        <v>18139</v>
      </c>
      <c r="E1417" s="48" t="s">
        <v>17009</v>
      </c>
    </row>
    <row r="1418" spans="1:5">
      <c r="A1418" s="38">
        <v>1418</v>
      </c>
      <c r="B1418" s="46" t="s">
        <v>17464</v>
      </c>
      <c r="C1418" s="47" t="s">
        <v>16106</v>
      </c>
      <c r="D1418" s="46" t="s">
        <v>18140</v>
      </c>
      <c r="E1418" s="48" t="s">
        <v>17010</v>
      </c>
    </row>
    <row r="1419" spans="1:5">
      <c r="A1419" s="38">
        <v>1419</v>
      </c>
      <c r="B1419" s="46" t="s">
        <v>17464</v>
      </c>
      <c r="C1419" s="47" t="s">
        <v>16106</v>
      </c>
      <c r="D1419" s="46" t="s">
        <v>18141</v>
      </c>
      <c r="E1419" s="48" t="s">
        <v>17011</v>
      </c>
    </row>
    <row r="1420" spans="1:5">
      <c r="A1420" s="38">
        <v>1420</v>
      </c>
      <c r="B1420" s="46" t="s">
        <v>17464</v>
      </c>
      <c r="C1420" s="47" t="s">
        <v>16106</v>
      </c>
      <c r="D1420" s="46" t="s">
        <v>18142</v>
      </c>
      <c r="E1420" s="48" t="s">
        <v>17012</v>
      </c>
    </row>
    <row r="1421" spans="1:5">
      <c r="A1421" s="38">
        <v>1421</v>
      </c>
      <c r="B1421" s="46" t="s">
        <v>17464</v>
      </c>
      <c r="C1421" s="47" t="s">
        <v>16106</v>
      </c>
      <c r="D1421" s="46" t="s">
        <v>18143</v>
      </c>
      <c r="E1421" s="48" t="s">
        <v>17013</v>
      </c>
    </row>
    <row r="1422" spans="1:5">
      <c r="A1422" s="38">
        <v>1422</v>
      </c>
      <c r="B1422" s="46" t="s">
        <v>17464</v>
      </c>
      <c r="C1422" s="47" t="s">
        <v>16106</v>
      </c>
      <c r="D1422" s="46" t="s">
        <v>18144</v>
      </c>
      <c r="E1422" s="48" t="s">
        <v>17014</v>
      </c>
    </row>
    <row r="1423" spans="1:5">
      <c r="A1423" s="38">
        <v>1423</v>
      </c>
      <c r="B1423" s="46" t="s">
        <v>17464</v>
      </c>
      <c r="C1423" s="47" t="s">
        <v>16106</v>
      </c>
      <c r="D1423" s="46" t="s">
        <v>18145</v>
      </c>
      <c r="E1423" s="48" t="s">
        <v>17015</v>
      </c>
    </row>
    <row r="1424" spans="1:5">
      <c r="A1424" s="38">
        <v>1424</v>
      </c>
      <c r="B1424" s="46" t="s">
        <v>17464</v>
      </c>
      <c r="C1424" s="47" t="s">
        <v>16106</v>
      </c>
      <c r="D1424" s="46" t="s">
        <v>18146</v>
      </c>
      <c r="E1424" s="48" t="s">
        <v>17016</v>
      </c>
    </row>
    <row r="1425" spans="1:5">
      <c r="A1425" s="38">
        <v>1425</v>
      </c>
      <c r="B1425" s="46" t="s">
        <v>17464</v>
      </c>
      <c r="C1425" s="47" t="s">
        <v>16106</v>
      </c>
      <c r="D1425" s="46" t="s">
        <v>18147</v>
      </c>
      <c r="E1425" s="48" t="s">
        <v>17017</v>
      </c>
    </row>
    <row r="1426" spans="1:5">
      <c r="A1426" s="38">
        <v>1426</v>
      </c>
      <c r="B1426" s="46" t="s">
        <v>17469</v>
      </c>
      <c r="C1426" s="47" t="s">
        <v>16113</v>
      </c>
      <c r="D1426" s="46" t="s">
        <v>17970</v>
      </c>
      <c r="E1426" s="48" t="s">
        <v>16840</v>
      </c>
    </row>
    <row r="1427" spans="1:5">
      <c r="A1427" s="38">
        <v>1427</v>
      </c>
      <c r="B1427" s="46" t="s">
        <v>17469</v>
      </c>
      <c r="C1427" s="47" t="s">
        <v>16113</v>
      </c>
      <c r="D1427" s="46" t="s">
        <v>17971</v>
      </c>
      <c r="E1427" s="48" t="s">
        <v>16841</v>
      </c>
    </row>
    <row r="1428" spans="1:5">
      <c r="A1428" s="38">
        <v>1428</v>
      </c>
      <c r="B1428" s="46" t="s">
        <v>17469</v>
      </c>
      <c r="C1428" s="47" t="s">
        <v>16113</v>
      </c>
      <c r="D1428" s="46" t="s">
        <v>17972</v>
      </c>
      <c r="E1428" s="48" t="s">
        <v>16842</v>
      </c>
    </row>
    <row r="1429" spans="1:5">
      <c r="A1429" s="38">
        <v>1429</v>
      </c>
      <c r="B1429" s="46" t="s">
        <v>17469</v>
      </c>
      <c r="C1429" s="47" t="s">
        <v>16113</v>
      </c>
      <c r="D1429" s="46" t="s">
        <v>17973</v>
      </c>
      <c r="E1429" s="48" t="s">
        <v>16843</v>
      </c>
    </row>
    <row r="1430" spans="1:5">
      <c r="A1430" s="38">
        <v>1430</v>
      </c>
      <c r="B1430" s="46" t="s">
        <v>17469</v>
      </c>
      <c r="C1430" s="47" t="s">
        <v>16113</v>
      </c>
      <c r="D1430" s="46" t="s">
        <v>17974</v>
      </c>
      <c r="E1430" s="48" t="s">
        <v>16844</v>
      </c>
    </row>
    <row r="1431" spans="1:5">
      <c r="A1431" s="38">
        <v>1431</v>
      </c>
      <c r="B1431" s="46" t="s">
        <v>17469</v>
      </c>
      <c r="C1431" s="47" t="s">
        <v>16113</v>
      </c>
      <c r="D1431" s="46" t="s">
        <v>17975</v>
      </c>
      <c r="E1431" s="48" t="s">
        <v>16845</v>
      </c>
    </row>
    <row r="1432" spans="1:5">
      <c r="A1432" s="38">
        <v>1432</v>
      </c>
      <c r="B1432" s="46" t="s">
        <v>17469</v>
      </c>
      <c r="C1432" s="47" t="s">
        <v>16113</v>
      </c>
      <c r="D1432" s="46" t="s">
        <v>17976</v>
      </c>
      <c r="E1432" s="48" t="s">
        <v>16846</v>
      </c>
    </row>
    <row r="1433" spans="1:5">
      <c r="A1433" s="38">
        <v>1433</v>
      </c>
      <c r="B1433" s="46" t="s">
        <v>17469</v>
      </c>
      <c r="C1433" s="47" t="s">
        <v>16113</v>
      </c>
      <c r="D1433" s="46" t="s">
        <v>17977</v>
      </c>
      <c r="E1433" s="48" t="s">
        <v>16847</v>
      </c>
    </row>
    <row r="1434" spans="1:5">
      <c r="A1434" s="38">
        <v>1434</v>
      </c>
      <c r="B1434" s="46" t="s">
        <v>17469</v>
      </c>
      <c r="C1434" s="47" t="s">
        <v>16113</v>
      </c>
      <c r="D1434" s="46" t="s">
        <v>17978</v>
      </c>
      <c r="E1434" s="48" t="s">
        <v>16848</v>
      </c>
    </row>
    <row r="1435" spans="1:5">
      <c r="A1435" s="38">
        <v>1435</v>
      </c>
      <c r="B1435" s="46" t="s">
        <v>17469</v>
      </c>
      <c r="C1435" s="47" t="s">
        <v>16113</v>
      </c>
      <c r="D1435" s="46" t="s">
        <v>17979</v>
      </c>
      <c r="E1435" s="48" t="s">
        <v>16849</v>
      </c>
    </row>
    <row r="1436" spans="1:5">
      <c r="A1436" s="38">
        <v>1436</v>
      </c>
      <c r="B1436" s="46" t="s">
        <v>17469</v>
      </c>
      <c r="C1436" s="47" t="s">
        <v>16113</v>
      </c>
      <c r="D1436" s="46" t="s">
        <v>17553</v>
      </c>
      <c r="E1436" s="48" t="s">
        <v>16210</v>
      </c>
    </row>
    <row r="1437" spans="1:5">
      <c r="A1437" s="38">
        <v>1437</v>
      </c>
      <c r="B1437" s="46" t="s">
        <v>17469</v>
      </c>
      <c r="C1437" s="47" t="s">
        <v>16113</v>
      </c>
      <c r="D1437" s="46" t="s">
        <v>17980</v>
      </c>
      <c r="E1437" s="48" t="s">
        <v>16850</v>
      </c>
    </row>
    <row r="1438" spans="1:5">
      <c r="A1438" s="38">
        <v>1438</v>
      </c>
      <c r="B1438" s="46" t="s">
        <v>17469</v>
      </c>
      <c r="C1438" s="47" t="s">
        <v>16113</v>
      </c>
      <c r="D1438" s="46" t="s">
        <v>17981</v>
      </c>
      <c r="E1438" s="48" t="s">
        <v>16851</v>
      </c>
    </row>
    <row r="1439" spans="1:5">
      <c r="A1439" s="38">
        <v>1439</v>
      </c>
      <c r="B1439" s="46" t="s">
        <v>17469</v>
      </c>
      <c r="C1439" s="47" t="s">
        <v>16113</v>
      </c>
      <c r="D1439" s="46" t="s">
        <v>17982</v>
      </c>
      <c r="E1439" s="48" t="s">
        <v>16852</v>
      </c>
    </row>
    <row r="1440" spans="1:5">
      <c r="A1440" s="38">
        <v>1440</v>
      </c>
      <c r="B1440" s="46" t="s">
        <v>17469</v>
      </c>
      <c r="C1440" s="47" t="s">
        <v>16113</v>
      </c>
      <c r="D1440" s="46" t="s">
        <v>17983</v>
      </c>
      <c r="E1440" s="48" t="s">
        <v>16853</v>
      </c>
    </row>
    <row r="1441" spans="1:5">
      <c r="A1441" s="38">
        <v>1441</v>
      </c>
      <c r="B1441" s="46" t="s">
        <v>17469</v>
      </c>
      <c r="C1441" s="47" t="s">
        <v>16113</v>
      </c>
      <c r="D1441" s="46" t="s">
        <v>17984</v>
      </c>
      <c r="E1441" s="48" t="s">
        <v>16854</v>
      </c>
    </row>
    <row r="1442" spans="1:5">
      <c r="A1442" s="38">
        <v>1442</v>
      </c>
      <c r="B1442" s="46" t="s">
        <v>17469</v>
      </c>
      <c r="C1442" s="47" t="s">
        <v>16113</v>
      </c>
      <c r="D1442" s="46" t="s">
        <v>17985</v>
      </c>
      <c r="E1442" s="48" t="s">
        <v>16855</v>
      </c>
    </row>
    <row r="1443" spans="1:5">
      <c r="A1443" s="38">
        <v>1443</v>
      </c>
      <c r="B1443" s="46" t="s">
        <v>17469</v>
      </c>
      <c r="C1443" s="47" t="s">
        <v>16113</v>
      </c>
      <c r="D1443" s="46" t="s">
        <v>17986</v>
      </c>
      <c r="E1443" s="48" t="s">
        <v>16856</v>
      </c>
    </row>
    <row r="1444" spans="1:5">
      <c r="A1444" s="38">
        <v>1444</v>
      </c>
      <c r="B1444" s="46" t="s">
        <v>17469</v>
      </c>
      <c r="C1444" s="47" t="s">
        <v>16113</v>
      </c>
      <c r="D1444" s="46" t="s">
        <v>17371</v>
      </c>
      <c r="E1444" s="48" t="s">
        <v>15989</v>
      </c>
    </row>
    <row r="1445" spans="1:5">
      <c r="A1445" s="38">
        <v>1445</v>
      </c>
      <c r="B1445" s="46" t="s">
        <v>17469</v>
      </c>
      <c r="C1445" s="47" t="s">
        <v>16113</v>
      </c>
      <c r="D1445" s="46" t="s">
        <v>17987</v>
      </c>
      <c r="E1445" s="48" t="s">
        <v>16857</v>
      </c>
    </row>
    <row r="1446" spans="1:5">
      <c r="A1446" s="38">
        <v>1446</v>
      </c>
      <c r="B1446" s="46" t="s">
        <v>17469</v>
      </c>
      <c r="C1446" s="47" t="s">
        <v>16113</v>
      </c>
      <c r="D1446" s="46" t="s">
        <v>17988</v>
      </c>
      <c r="E1446" s="48" t="s">
        <v>16858</v>
      </c>
    </row>
    <row r="1447" spans="1:5">
      <c r="A1447" s="38">
        <v>1447</v>
      </c>
      <c r="B1447" s="46" t="s">
        <v>17469</v>
      </c>
      <c r="C1447" s="47" t="s">
        <v>16113</v>
      </c>
      <c r="D1447" s="46" t="s">
        <v>17989</v>
      </c>
      <c r="E1447" s="48" t="s">
        <v>16859</v>
      </c>
    </row>
    <row r="1448" spans="1:5">
      <c r="A1448" s="38">
        <v>1448</v>
      </c>
      <c r="B1448" s="46" t="s">
        <v>17469</v>
      </c>
      <c r="C1448" s="47" t="s">
        <v>16113</v>
      </c>
      <c r="D1448" s="46" t="s">
        <v>17990</v>
      </c>
      <c r="E1448" s="48" t="s">
        <v>16860</v>
      </c>
    </row>
    <row r="1449" spans="1:5">
      <c r="A1449" s="38">
        <v>1449</v>
      </c>
      <c r="B1449" s="46" t="s">
        <v>17469</v>
      </c>
      <c r="C1449" s="47" t="s">
        <v>16113</v>
      </c>
      <c r="D1449" s="46" t="s">
        <v>17991</v>
      </c>
      <c r="E1449" s="48" t="s">
        <v>16861</v>
      </c>
    </row>
    <row r="1450" spans="1:5">
      <c r="A1450" s="38">
        <v>1450</v>
      </c>
      <c r="B1450" s="46" t="s">
        <v>17469</v>
      </c>
      <c r="C1450" s="47" t="s">
        <v>16113</v>
      </c>
      <c r="D1450" s="46" t="s">
        <v>17992</v>
      </c>
      <c r="E1450" s="48" t="s">
        <v>16862</v>
      </c>
    </row>
    <row r="1451" spans="1:5">
      <c r="A1451" s="38">
        <v>1451</v>
      </c>
      <c r="B1451" s="46" t="s">
        <v>17469</v>
      </c>
      <c r="C1451" s="47" t="s">
        <v>16113</v>
      </c>
      <c r="D1451" s="46" t="s">
        <v>17993</v>
      </c>
      <c r="E1451" s="48" t="s">
        <v>16863</v>
      </c>
    </row>
    <row r="1452" spans="1:5">
      <c r="A1452" s="38">
        <v>1452</v>
      </c>
      <c r="B1452" s="46" t="s">
        <v>17469</v>
      </c>
      <c r="C1452" s="47" t="s">
        <v>16113</v>
      </c>
      <c r="D1452" s="46" t="s">
        <v>17994</v>
      </c>
      <c r="E1452" s="48" t="s">
        <v>16864</v>
      </c>
    </row>
    <row r="1453" spans="1:5">
      <c r="A1453" s="38">
        <v>1453</v>
      </c>
      <c r="B1453" s="46" t="s">
        <v>17469</v>
      </c>
      <c r="C1453" s="47" t="s">
        <v>16113</v>
      </c>
      <c r="D1453" s="46" t="s">
        <v>17995</v>
      </c>
      <c r="E1453" s="48" t="s">
        <v>16865</v>
      </c>
    </row>
    <row r="1454" spans="1:5">
      <c r="A1454" s="38">
        <v>1454</v>
      </c>
      <c r="B1454" s="46" t="s">
        <v>17469</v>
      </c>
      <c r="C1454" s="47" t="s">
        <v>16113</v>
      </c>
      <c r="D1454" s="46" t="s">
        <v>17968</v>
      </c>
      <c r="E1454" s="48" t="s">
        <v>16836</v>
      </c>
    </row>
    <row r="1455" spans="1:5">
      <c r="A1455" s="38">
        <v>1455</v>
      </c>
      <c r="B1455" s="46" t="s">
        <v>17469</v>
      </c>
      <c r="C1455" s="47" t="s">
        <v>16113</v>
      </c>
      <c r="D1455" s="46" t="s">
        <v>17996</v>
      </c>
      <c r="E1455" s="48" t="s">
        <v>16866</v>
      </c>
    </row>
    <row r="1456" spans="1:5">
      <c r="A1456" s="38">
        <v>1456</v>
      </c>
      <c r="B1456" s="46" t="s">
        <v>17469</v>
      </c>
      <c r="C1456" s="47" t="s">
        <v>16113</v>
      </c>
      <c r="D1456" s="46" t="s">
        <v>17997</v>
      </c>
      <c r="E1456" s="48" t="s">
        <v>16867</v>
      </c>
    </row>
    <row r="1457" spans="1:5">
      <c r="A1457" s="38">
        <v>1457</v>
      </c>
      <c r="B1457" s="46" t="s">
        <v>17469</v>
      </c>
      <c r="C1457" s="47" t="s">
        <v>16113</v>
      </c>
      <c r="D1457" s="46" t="s">
        <v>17998</v>
      </c>
      <c r="E1457" s="48" t="s">
        <v>16868</v>
      </c>
    </row>
    <row r="1458" spans="1:5">
      <c r="A1458" s="38">
        <v>1458</v>
      </c>
      <c r="B1458" s="46" t="s">
        <v>17469</v>
      </c>
      <c r="C1458" s="47" t="s">
        <v>16113</v>
      </c>
      <c r="D1458" s="46" t="s">
        <v>17999</v>
      </c>
      <c r="E1458" s="48" t="s">
        <v>16869</v>
      </c>
    </row>
    <row r="1459" spans="1:5">
      <c r="A1459" s="38">
        <v>1459</v>
      </c>
      <c r="B1459" s="46" t="s">
        <v>17469</v>
      </c>
      <c r="C1459" s="47" t="s">
        <v>16113</v>
      </c>
      <c r="D1459" s="46" t="s">
        <v>18000</v>
      </c>
      <c r="E1459" s="48" t="s">
        <v>16870</v>
      </c>
    </row>
    <row r="1460" spans="1:5">
      <c r="A1460" s="38">
        <v>1460</v>
      </c>
      <c r="B1460" s="46" t="s">
        <v>17469</v>
      </c>
      <c r="C1460" s="47" t="s">
        <v>16113</v>
      </c>
      <c r="D1460" s="46" t="s">
        <v>18001</v>
      </c>
      <c r="E1460" s="48" t="s">
        <v>16871</v>
      </c>
    </row>
    <row r="1461" spans="1:5">
      <c r="A1461" s="38">
        <v>1461</v>
      </c>
      <c r="B1461" s="46" t="s">
        <v>17469</v>
      </c>
      <c r="C1461" s="47" t="s">
        <v>16113</v>
      </c>
      <c r="D1461" s="46" t="s">
        <v>18002</v>
      </c>
      <c r="E1461" s="48" t="s">
        <v>16872</v>
      </c>
    </row>
    <row r="1462" spans="1:5">
      <c r="A1462" s="38">
        <v>1462</v>
      </c>
      <c r="B1462" s="46" t="s">
        <v>17469</v>
      </c>
      <c r="C1462" s="47" t="s">
        <v>16113</v>
      </c>
      <c r="D1462" s="46" t="s">
        <v>18003</v>
      </c>
      <c r="E1462" s="48" t="s">
        <v>16873</v>
      </c>
    </row>
    <row r="1463" spans="1:5">
      <c r="A1463" s="38">
        <v>1463</v>
      </c>
      <c r="B1463" s="46" t="s">
        <v>17469</v>
      </c>
      <c r="C1463" s="47" t="s">
        <v>16113</v>
      </c>
      <c r="D1463" s="46" t="s">
        <v>18004</v>
      </c>
      <c r="E1463" s="48" t="s">
        <v>16874</v>
      </c>
    </row>
    <row r="1464" spans="1:5">
      <c r="A1464" s="38">
        <v>1464</v>
      </c>
      <c r="B1464" s="46" t="s">
        <v>17469</v>
      </c>
      <c r="C1464" s="47" t="s">
        <v>16113</v>
      </c>
      <c r="D1464" s="46" t="s">
        <v>18005</v>
      </c>
      <c r="E1464" s="48" t="s">
        <v>16875</v>
      </c>
    </row>
    <row r="1465" spans="1:5">
      <c r="A1465" s="38">
        <v>1465</v>
      </c>
      <c r="B1465" s="46" t="s">
        <v>17469</v>
      </c>
      <c r="C1465" s="47" t="s">
        <v>16113</v>
      </c>
      <c r="D1465" s="46" t="s">
        <v>18006</v>
      </c>
      <c r="E1465" s="48" t="s">
        <v>16876</v>
      </c>
    </row>
    <row r="1466" spans="1:5">
      <c r="A1466" s="38">
        <v>1466</v>
      </c>
      <c r="B1466" s="46" t="s">
        <v>17469</v>
      </c>
      <c r="C1466" s="47" t="s">
        <v>16113</v>
      </c>
      <c r="D1466" s="46" t="s">
        <v>18007</v>
      </c>
      <c r="E1466" s="48" t="s">
        <v>16877</v>
      </c>
    </row>
    <row r="1467" spans="1:5">
      <c r="A1467" s="38">
        <v>1467</v>
      </c>
      <c r="B1467" s="46" t="s">
        <v>17469</v>
      </c>
      <c r="C1467" s="47" t="s">
        <v>16113</v>
      </c>
      <c r="D1467" s="46" t="s">
        <v>18008</v>
      </c>
      <c r="E1467" s="48" t="s">
        <v>16878</v>
      </c>
    </row>
    <row r="1468" spans="1:5">
      <c r="A1468" s="38">
        <v>1468</v>
      </c>
      <c r="B1468" s="46" t="s">
        <v>17469</v>
      </c>
      <c r="C1468" s="47" t="s">
        <v>16113</v>
      </c>
      <c r="D1468" s="46" t="s">
        <v>18009</v>
      </c>
      <c r="E1468" s="48" t="s">
        <v>16879</v>
      </c>
    </row>
    <row r="1469" spans="1:5">
      <c r="A1469" s="38">
        <v>1469</v>
      </c>
      <c r="B1469" s="46" t="s">
        <v>17469</v>
      </c>
      <c r="C1469" s="47" t="s">
        <v>16113</v>
      </c>
      <c r="D1469" s="46" t="s">
        <v>18010</v>
      </c>
      <c r="E1469" s="48" t="s">
        <v>16880</v>
      </c>
    </row>
    <row r="1470" spans="1:5">
      <c r="A1470" s="38">
        <v>1470</v>
      </c>
      <c r="B1470" s="46" t="s">
        <v>17469</v>
      </c>
      <c r="C1470" s="47" t="s">
        <v>16113</v>
      </c>
      <c r="D1470" s="46" t="s">
        <v>18011</v>
      </c>
      <c r="E1470" s="48" t="s">
        <v>16881</v>
      </c>
    </row>
    <row r="1471" spans="1:5">
      <c r="A1471" s="38">
        <v>1471</v>
      </c>
      <c r="B1471" s="46" t="s">
        <v>17469</v>
      </c>
      <c r="C1471" s="47" t="s">
        <v>16113</v>
      </c>
      <c r="D1471" s="46" t="s">
        <v>18012</v>
      </c>
      <c r="E1471" s="48" t="s">
        <v>16882</v>
      </c>
    </row>
    <row r="1472" spans="1:5">
      <c r="A1472" s="38">
        <v>1472</v>
      </c>
      <c r="B1472" s="46" t="s">
        <v>17469</v>
      </c>
      <c r="C1472" s="47" t="s">
        <v>16113</v>
      </c>
      <c r="D1472" s="46" t="s">
        <v>18013</v>
      </c>
      <c r="E1472" s="48" t="s">
        <v>16883</v>
      </c>
    </row>
    <row r="1473" spans="1:5">
      <c r="A1473" s="38">
        <v>1473</v>
      </c>
      <c r="B1473" s="46" t="s">
        <v>17469</v>
      </c>
      <c r="C1473" s="47" t="s">
        <v>16113</v>
      </c>
      <c r="D1473" s="46" t="s">
        <v>18014</v>
      </c>
      <c r="E1473" s="48" t="s">
        <v>16884</v>
      </c>
    </row>
    <row r="1474" spans="1:5">
      <c r="A1474" s="38">
        <v>1474</v>
      </c>
      <c r="B1474" s="46" t="s">
        <v>17469</v>
      </c>
      <c r="C1474" s="47" t="s">
        <v>16113</v>
      </c>
      <c r="D1474" s="46" t="s">
        <v>18015</v>
      </c>
      <c r="E1474" s="48" t="s">
        <v>16885</v>
      </c>
    </row>
    <row r="1475" spans="1:5">
      <c r="A1475" s="38">
        <v>1475</v>
      </c>
      <c r="B1475" s="46" t="s">
        <v>17469</v>
      </c>
      <c r="C1475" s="47" t="s">
        <v>16113</v>
      </c>
      <c r="D1475" s="46" t="s">
        <v>18016</v>
      </c>
      <c r="E1475" s="48" t="s">
        <v>16886</v>
      </c>
    </row>
    <row r="1476" spans="1:5">
      <c r="A1476" s="38">
        <v>1476</v>
      </c>
      <c r="B1476" s="46" t="s">
        <v>17469</v>
      </c>
      <c r="C1476" s="47" t="s">
        <v>16113</v>
      </c>
      <c r="D1476" s="46" t="s">
        <v>18017</v>
      </c>
      <c r="E1476" s="48" t="s">
        <v>16887</v>
      </c>
    </row>
    <row r="1477" spans="1:5">
      <c r="A1477" s="38">
        <v>1477</v>
      </c>
      <c r="B1477" s="46" t="s">
        <v>17469</v>
      </c>
      <c r="C1477" s="47" t="s">
        <v>16113</v>
      </c>
      <c r="D1477" s="46" t="s">
        <v>18018</v>
      </c>
      <c r="E1477" s="48" t="s">
        <v>16888</v>
      </c>
    </row>
    <row r="1478" spans="1:5">
      <c r="A1478" s="38">
        <v>1478</v>
      </c>
      <c r="B1478" s="46" t="s">
        <v>17469</v>
      </c>
      <c r="C1478" s="47" t="s">
        <v>16113</v>
      </c>
      <c r="D1478" s="46" t="s">
        <v>18019</v>
      </c>
      <c r="E1478" s="48" t="s">
        <v>16889</v>
      </c>
    </row>
    <row r="1479" spans="1:5">
      <c r="A1479" s="38">
        <v>1479</v>
      </c>
      <c r="B1479" s="46" t="s">
        <v>17469</v>
      </c>
      <c r="C1479" s="47" t="s">
        <v>16113</v>
      </c>
      <c r="D1479" s="46" t="s">
        <v>18020</v>
      </c>
      <c r="E1479" s="48" t="s">
        <v>16890</v>
      </c>
    </row>
    <row r="1480" spans="1:5">
      <c r="A1480" s="38">
        <v>1480</v>
      </c>
      <c r="B1480" s="46" t="s">
        <v>17469</v>
      </c>
      <c r="C1480" s="47" t="s">
        <v>16113</v>
      </c>
      <c r="D1480" s="46" t="s">
        <v>18021</v>
      </c>
      <c r="E1480" s="48" t="s">
        <v>16891</v>
      </c>
    </row>
    <row r="1481" spans="1:5">
      <c r="A1481" s="38">
        <v>1481</v>
      </c>
      <c r="B1481" s="46" t="s">
        <v>17469</v>
      </c>
      <c r="C1481" s="47" t="s">
        <v>16113</v>
      </c>
      <c r="D1481" s="46" t="s">
        <v>18022</v>
      </c>
      <c r="E1481" s="48" t="s">
        <v>16892</v>
      </c>
    </row>
    <row r="1482" spans="1:5">
      <c r="A1482" s="38">
        <v>1482</v>
      </c>
      <c r="B1482" s="46" t="s">
        <v>17469</v>
      </c>
      <c r="C1482" s="47" t="s">
        <v>16113</v>
      </c>
      <c r="D1482" s="46" t="s">
        <v>18023</v>
      </c>
      <c r="E1482" s="48" t="s">
        <v>16893</v>
      </c>
    </row>
    <row r="1483" spans="1:5">
      <c r="A1483" s="38">
        <v>1483</v>
      </c>
      <c r="B1483" s="46" t="s">
        <v>17469</v>
      </c>
      <c r="C1483" s="47" t="s">
        <v>16113</v>
      </c>
      <c r="D1483" s="46" t="s">
        <v>18024</v>
      </c>
      <c r="E1483" s="48" t="s">
        <v>16894</v>
      </c>
    </row>
    <row r="1484" spans="1:5">
      <c r="A1484" s="38">
        <v>1484</v>
      </c>
      <c r="B1484" s="46" t="s">
        <v>17469</v>
      </c>
      <c r="C1484" s="47" t="s">
        <v>16113</v>
      </c>
      <c r="D1484" s="46" t="s">
        <v>18025</v>
      </c>
      <c r="E1484" s="48" t="s">
        <v>16895</v>
      </c>
    </row>
    <row r="1485" spans="1:5">
      <c r="A1485" s="38">
        <v>1485</v>
      </c>
      <c r="B1485" s="46" t="s">
        <v>17469</v>
      </c>
      <c r="C1485" s="47" t="s">
        <v>16113</v>
      </c>
      <c r="D1485" s="46" t="s">
        <v>18026</v>
      </c>
      <c r="E1485" s="48" t="s">
        <v>16896</v>
      </c>
    </row>
    <row r="1486" spans="1:5">
      <c r="A1486" s="38">
        <v>1486</v>
      </c>
      <c r="B1486" s="46" t="s">
        <v>17469</v>
      </c>
      <c r="C1486" s="47" t="s">
        <v>16113</v>
      </c>
      <c r="D1486" s="46" t="s">
        <v>18027</v>
      </c>
      <c r="E1486" s="48" t="s">
        <v>16897</v>
      </c>
    </row>
    <row r="1487" spans="1:5">
      <c r="A1487" s="38">
        <v>1487</v>
      </c>
      <c r="B1487" s="46" t="s">
        <v>17469</v>
      </c>
      <c r="C1487" s="47" t="s">
        <v>16113</v>
      </c>
      <c r="D1487" s="46" t="s">
        <v>18028</v>
      </c>
      <c r="E1487" s="48" t="s">
        <v>16898</v>
      </c>
    </row>
    <row r="1488" spans="1:5">
      <c r="A1488" s="38">
        <v>1488</v>
      </c>
      <c r="B1488" s="46" t="s">
        <v>17469</v>
      </c>
      <c r="C1488" s="47" t="s">
        <v>16113</v>
      </c>
      <c r="D1488" s="46" t="s">
        <v>18029</v>
      </c>
      <c r="E1488" s="48" t="s">
        <v>16899</v>
      </c>
    </row>
    <row r="1489" spans="1:5">
      <c r="A1489" s="38">
        <v>1489</v>
      </c>
      <c r="B1489" s="46" t="s">
        <v>17469</v>
      </c>
      <c r="C1489" s="47" t="s">
        <v>16113</v>
      </c>
      <c r="D1489" s="46" t="s">
        <v>18030</v>
      </c>
      <c r="E1489" s="48" t="s">
        <v>16900</v>
      </c>
    </row>
    <row r="1490" spans="1:5">
      <c r="A1490" s="38">
        <v>1490</v>
      </c>
      <c r="B1490" s="46" t="s">
        <v>17469</v>
      </c>
      <c r="C1490" s="47" t="s">
        <v>16113</v>
      </c>
      <c r="D1490" s="46" t="s">
        <v>18031</v>
      </c>
      <c r="E1490" s="48" t="s">
        <v>16901</v>
      </c>
    </row>
    <row r="1491" spans="1:5">
      <c r="A1491" s="38">
        <v>1491</v>
      </c>
      <c r="B1491" s="46" t="s">
        <v>17469</v>
      </c>
      <c r="C1491" s="47" t="s">
        <v>16113</v>
      </c>
      <c r="D1491" s="46" t="s">
        <v>18032</v>
      </c>
      <c r="E1491" s="48" t="s">
        <v>16902</v>
      </c>
    </row>
    <row r="1492" spans="1:5">
      <c r="A1492" s="38">
        <v>1492</v>
      </c>
      <c r="B1492" s="46" t="s">
        <v>17469</v>
      </c>
      <c r="C1492" s="47" t="s">
        <v>16113</v>
      </c>
      <c r="D1492" s="46" t="s">
        <v>17372</v>
      </c>
      <c r="E1492" s="48" t="s">
        <v>15990</v>
      </c>
    </row>
    <row r="1493" spans="1:5">
      <c r="A1493" s="38">
        <v>1493</v>
      </c>
      <c r="B1493" s="46" t="s">
        <v>17469</v>
      </c>
      <c r="C1493" s="47" t="s">
        <v>16113</v>
      </c>
      <c r="D1493" s="46" t="s">
        <v>18033</v>
      </c>
      <c r="E1493" s="48" t="s">
        <v>16903</v>
      </c>
    </row>
    <row r="1494" spans="1:5">
      <c r="A1494" s="38">
        <v>1494</v>
      </c>
      <c r="B1494" s="46" t="s">
        <v>17469</v>
      </c>
      <c r="C1494" s="47" t="s">
        <v>16113</v>
      </c>
      <c r="D1494" s="46" t="s">
        <v>18034</v>
      </c>
      <c r="E1494" s="48" t="s">
        <v>16904</v>
      </c>
    </row>
    <row r="1495" spans="1:5">
      <c r="A1495" s="38">
        <v>1495</v>
      </c>
      <c r="B1495" s="46" t="s">
        <v>17469</v>
      </c>
      <c r="C1495" s="47" t="s">
        <v>16113</v>
      </c>
      <c r="D1495" s="46" t="s">
        <v>18035</v>
      </c>
      <c r="E1495" s="48" t="s">
        <v>16905</v>
      </c>
    </row>
    <row r="1496" spans="1:5">
      <c r="A1496" s="38">
        <v>1496</v>
      </c>
      <c r="B1496" s="46" t="s">
        <v>17469</v>
      </c>
      <c r="C1496" s="47" t="s">
        <v>16113</v>
      </c>
      <c r="D1496" s="46" t="s">
        <v>18036</v>
      </c>
      <c r="E1496" s="48" t="s">
        <v>16906</v>
      </c>
    </row>
    <row r="1497" spans="1:5">
      <c r="A1497" s="38">
        <v>1497</v>
      </c>
      <c r="B1497" s="46" t="s">
        <v>17469</v>
      </c>
      <c r="C1497" s="47" t="s">
        <v>16113</v>
      </c>
      <c r="D1497" s="46" t="s">
        <v>18037</v>
      </c>
      <c r="E1497" s="48" t="s">
        <v>16907</v>
      </c>
    </row>
    <row r="1498" spans="1:5">
      <c r="A1498" s="38">
        <v>1498</v>
      </c>
      <c r="B1498" s="46" t="s">
        <v>17469</v>
      </c>
      <c r="C1498" s="47" t="s">
        <v>16113</v>
      </c>
      <c r="D1498" s="46" t="s">
        <v>18038</v>
      </c>
      <c r="E1498" s="48" t="s">
        <v>16908</v>
      </c>
    </row>
    <row r="1499" spans="1:5">
      <c r="A1499" s="38">
        <v>1499</v>
      </c>
      <c r="B1499" s="46" t="s">
        <v>17469</v>
      </c>
      <c r="C1499" s="47" t="s">
        <v>16113</v>
      </c>
      <c r="D1499" s="46" t="s">
        <v>18039</v>
      </c>
      <c r="E1499" s="48" t="s">
        <v>16909</v>
      </c>
    </row>
    <row r="1500" spans="1:5">
      <c r="A1500" s="38">
        <v>1500</v>
      </c>
      <c r="B1500" s="46" t="s">
        <v>17469</v>
      </c>
      <c r="C1500" s="47" t="s">
        <v>16113</v>
      </c>
      <c r="D1500" s="46" t="s">
        <v>18040</v>
      </c>
      <c r="E1500" s="48" t="s">
        <v>16910</v>
      </c>
    </row>
    <row r="1501" spans="1:5">
      <c r="A1501" s="38">
        <v>1501</v>
      </c>
      <c r="B1501" s="46" t="s">
        <v>17469</v>
      </c>
      <c r="C1501" s="47" t="s">
        <v>16113</v>
      </c>
      <c r="D1501" s="46" t="s">
        <v>18041</v>
      </c>
      <c r="E1501" s="48" t="s">
        <v>16911</v>
      </c>
    </row>
    <row r="1502" spans="1:5">
      <c r="A1502" s="38">
        <v>1502</v>
      </c>
      <c r="B1502" s="46" t="s">
        <v>17469</v>
      </c>
      <c r="C1502" s="47" t="s">
        <v>16113</v>
      </c>
      <c r="D1502" s="46" t="s">
        <v>18042</v>
      </c>
      <c r="E1502" s="48" t="s">
        <v>16912</v>
      </c>
    </row>
    <row r="1503" spans="1:5">
      <c r="A1503" s="38">
        <v>1503</v>
      </c>
      <c r="B1503" s="46" t="s">
        <v>17469</v>
      </c>
      <c r="C1503" s="47" t="s">
        <v>16113</v>
      </c>
      <c r="D1503" s="46" t="s">
        <v>18043</v>
      </c>
      <c r="E1503" s="48" t="s">
        <v>16913</v>
      </c>
    </row>
    <row r="1504" spans="1:5">
      <c r="A1504" s="38">
        <v>1504</v>
      </c>
      <c r="B1504" s="46" t="s">
        <v>17469</v>
      </c>
      <c r="C1504" s="47" t="s">
        <v>16113</v>
      </c>
      <c r="D1504" s="46" t="s">
        <v>18044</v>
      </c>
      <c r="E1504" s="48" t="s">
        <v>16914</v>
      </c>
    </row>
    <row r="1505" spans="1:5">
      <c r="A1505" s="38">
        <v>1505</v>
      </c>
      <c r="B1505" s="46" t="s">
        <v>17469</v>
      </c>
      <c r="C1505" s="47" t="s">
        <v>16113</v>
      </c>
      <c r="D1505" s="46" t="s">
        <v>18045</v>
      </c>
      <c r="E1505" s="48" t="s">
        <v>16915</v>
      </c>
    </row>
    <row r="1506" spans="1:5">
      <c r="A1506" s="38">
        <v>1506</v>
      </c>
      <c r="B1506" s="46" t="s">
        <v>17469</v>
      </c>
      <c r="C1506" s="47" t="s">
        <v>16113</v>
      </c>
      <c r="D1506" s="46" t="s">
        <v>18046</v>
      </c>
      <c r="E1506" s="48" t="s">
        <v>16916</v>
      </c>
    </row>
    <row r="1507" spans="1:5">
      <c r="A1507" s="38">
        <v>1507</v>
      </c>
      <c r="B1507" s="46" t="s">
        <v>17469</v>
      </c>
      <c r="C1507" s="47" t="s">
        <v>16113</v>
      </c>
      <c r="D1507" s="46" t="s">
        <v>18047</v>
      </c>
      <c r="E1507" s="48" t="s">
        <v>16917</v>
      </c>
    </row>
    <row r="1508" spans="1:5">
      <c r="A1508" s="38">
        <v>1508</v>
      </c>
      <c r="B1508" s="46" t="s">
        <v>17469</v>
      </c>
      <c r="C1508" s="47" t="s">
        <v>16113</v>
      </c>
      <c r="D1508" s="46" t="s">
        <v>18048</v>
      </c>
      <c r="E1508" s="48" t="s">
        <v>16918</v>
      </c>
    </row>
    <row r="1509" spans="1:5">
      <c r="A1509" s="38">
        <v>1509</v>
      </c>
      <c r="B1509" s="46" t="s">
        <v>17469</v>
      </c>
      <c r="C1509" s="47" t="s">
        <v>16113</v>
      </c>
      <c r="D1509" s="46" t="s">
        <v>18049</v>
      </c>
      <c r="E1509" s="48" t="s">
        <v>16919</v>
      </c>
    </row>
    <row r="1510" spans="1:5">
      <c r="A1510" s="38">
        <v>1510</v>
      </c>
      <c r="B1510" s="46" t="s">
        <v>17469</v>
      </c>
      <c r="C1510" s="47" t="s">
        <v>16113</v>
      </c>
      <c r="D1510" s="46" t="s">
        <v>18050</v>
      </c>
      <c r="E1510" s="48" t="s">
        <v>16920</v>
      </c>
    </row>
    <row r="1511" spans="1:5">
      <c r="A1511" s="38">
        <v>1511</v>
      </c>
      <c r="B1511" s="46" t="s">
        <v>17469</v>
      </c>
      <c r="C1511" s="47" t="s">
        <v>16113</v>
      </c>
      <c r="D1511" s="46" t="s">
        <v>18051</v>
      </c>
      <c r="E1511" s="48" t="s">
        <v>16921</v>
      </c>
    </row>
    <row r="1512" spans="1:5">
      <c r="A1512" s="38">
        <v>1512</v>
      </c>
      <c r="B1512" s="46" t="s">
        <v>17469</v>
      </c>
      <c r="C1512" s="47" t="s">
        <v>16113</v>
      </c>
      <c r="D1512" s="46" t="s">
        <v>18052</v>
      </c>
      <c r="E1512" s="48" t="s">
        <v>16922</v>
      </c>
    </row>
    <row r="1513" spans="1:5">
      <c r="A1513" s="38">
        <v>1513</v>
      </c>
      <c r="B1513" s="46" t="s">
        <v>17469</v>
      </c>
      <c r="C1513" s="47" t="s">
        <v>16113</v>
      </c>
      <c r="D1513" s="46" t="s">
        <v>18053</v>
      </c>
      <c r="E1513" s="48" t="s">
        <v>16923</v>
      </c>
    </row>
    <row r="1514" spans="1:5">
      <c r="A1514" s="38">
        <v>1514</v>
      </c>
      <c r="B1514" s="46" t="s">
        <v>17469</v>
      </c>
      <c r="C1514" s="47" t="s">
        <v>16113</v>
      </c>
      <c r="D1514" s="46" t="s">
        <v>18054</v>
      </c>
      <c r="E1514" s="48" t="s">
        <v>16924</v>
      </c>
    </row>
    <row r="1515" spans="1:5">
      <c r="A1515" s="38">
        <v>1515</v>
      </c>
      <c r="B1515" s="46" t="s">
        <v>17469</v>
      </c>
      <c r="C1515" s="47" t="s">
        <v>16113</v>
      </c>
      <c r="D1515" s="46" t="s">
        <v>18055</v>
      </c>
      <c r="E1515" s="48" t="s">
        <v>16925</v>
      </c>
    </row>
    <row r="1516" spans="1:5">
      <c r="A1516" s="38">
        <v>1516</v>
      </c>
      <c r="B1516" s="46" t="s">
        <v>17469</v>
      </c>
      <c r="C1516" s="47" t="s">
        <v>16113</v>
      </c>
      <c r="D1516" s="46" t="s">
        <v>18056</v>
      </c>
      <c r="E1516" s="48" t="s">
        <v>16926</v>
      </c>
    </row>
    <row r="1517" spans="1:5">
      <c r="A1517" s="38">
        <v>1517</v>
      </c>
      <c r="B1517" s="46" t="s">
        <v>17469</v>
      </c>
      <c r="C1517" s="47" t="s">
        <v>16113</v>
      </c>
      <c r="D1517" s="46" t="s">
        <v>17554</v>
      </c>
      <c r="E1517" s="48" t="s">
        <v>16212</v>
      </c>
    </row>
    <row r="1518" spans="1:5">
      <c r="A1518" s="38">
        <v>1518</v>
      </c>
      <c r="B1518" s="46" t="s">
        <v>17469</v>
      </c>
      <c r="C1518" s="47" t="s">
        <v>16113</v>
      </c>
      <c r="D1518" s="46" t="s">
        <v>17366</v>
      </c>
      <c r="E1518" s="48" t="s">
        <v>15983</v>
      </c>
    </row>
    <row r="1519" spans="1:5">
      <c r="A1519" s="38">
        <v>1519</v>
      </c>
      <c r="B1519" s="46" t="s">
        <v>17469</v>
      </c>
      <c r="C1519" s="47" t="s">
        <v>16113</v>
      </c>
      <c r="D1519" s="46" t="s">
        <v>18057</v>
      </c>
      <c r="E1519" s="48" t="s">
        <v>16927</v>
      </c>
    </row>
    <row r="1520" spans="1:5">
      <c r="A1520" s="38">
        <v>1520</v>
      </c>
      <c r="B1520" s="46" t="s">
        <v>17469</v>
      </c>
      <c r="C1520" s="47" t="s">
        <v>16113</v>
      </c>
      <c r="D1520" s="46" t="s">
        <v>18058</v>
      </c>
      <c r="E1520" s="48" t="s">
        <v>16928</v>
      </c>
    </row>
    <row r="1521" spans="1:5">
      <c r="A1521" s="38">
        <v>1521</v>
      </c>
      <c r="B1521" s="46" t="s">
        <v>17469</v>
      </c>
      <c r="C1521" s="47" t="s">
        <v>16113</v>
      </c>
      <c r="D1521" s="46" t="s">
        <v>18059</v>
      </c>
      <c r="E1521" s="48" t="s">
        <v>16929</v>
      </c>
    </row>
    <row r="1522" spans="1:5">
      <c r="A1522" s="38">
        <v>1522</v>
      </c>
      <c r="B1522" s="46" t="s">
        <v>17469</v>
      </c>
      <c r="C1522" s="47" t="s">
        <v>16113</v>
      </c>
      <c r="D1522" s="46" t="s">
        <v>18060</v>
      </c>
      <c r="E1522" s="48" t="s">
        <v>16930</v>
      </c>
    </row>
    <row r="1523" spans="1:5">
      <c r="A1523" s="38">
        <v>1523</v>
      </c>
      <c r="B1523" s="46" t="s">
        <v>17469</v>
      </c>
      <c r="C1523" s="47" t="s">
        <v>16113</v>
      </c>
      <c r="D1523" s="46" t="s">
        <v>17375</v>
      </c>
      <c r="E1523" s="48" t="s">
        <v>15995</v>
      </c>
    </row>
    <row r="1524" spans="1:5">
      <c r="A1524" s="38">
        <v>1524</v>
      </c>
      <c r="B1524" s="46" t="s">
        <v>17469</v>
      </c>
      <c r="C1524" s="47" t="s">
        <v>16113</v>
      </c>
      <c r="D1524" s="46" t="s">
        <v>18061</v>
      </c>
      <c r="E1524" s="48" t="s">
        <v>16931</v>
      </c>
    </row>
    <row r="1525" spans="1:5">
      <c r="A1525" s="38">
        <v>1525</v>
      </c>
      <c r="B1525" s="46" t="s">
        <v>17469</v>
      </c>
      <c r="C1525" s="47" t="s">
        <v>16113</v>
      </c>
      <c r="D1525" s="46" t="s">
        <v>18062</v>
      </c>
      <c r="E1525" s="48" t="s">
        <v>16932</v>
      </c>
    </row>
    <row r="1526" spans="1:5">
      <c r="A1526" s="38">
        <v>1526</v>
      </c>
      <c r="B1526" s="46" t="s">
        <v>17469</v>
      </c>
      <c r="C1526" s="47" t="s">
        <v>16113</v>
      </c>
      <c r="D1526" s="46" t="s">
        <v>18063</v>
      </c>
      <c r="E1526" s="48" t="s">
        <v>16933</v>
      </c>
    </row>
    <row r="1527" spans="1:5">
      <c r="A1527" s="38">
        <v>1527</v>
      </c>
      <c r="B1527" s="46" t="s">
        <v>17469</v>
      </c>
      <c r="C1527" s="47" t="s">
        <v>16113</v>
      </c>
      <c r="D1527" s="46" t="s">
        <v>18064</v>
      </c>
      <c r="E1527" s="48" t="s">
        <v>16934</v>
      </c>
    </row>
    <row r="1528" spans="1:5">
      <c r="A1528" s="38">
        <v>1528</v>
      </c>
      <c r="B1528" s="46" t="s">
        <v>17469</v>
      </c>
      <c r="C1528" s="47" t="s">
        <v>16113</v>
      </c>
      <c r="D1528" s="46" t="s">
        <v>18065</v>
      </c>
      <c r="E1528" s="48" t="s">
        <v>16935</v>
      </c>
    </row>
    <row r="1529" spans="1:5">
      <c r="A1529" s="38">
        <v>1529</v>
      </c>
      <c r="B1529" s="46" t="s">
        <v>17469</v>
      </c>
      <c r="C1529" s="47" t="s">
        <v>16113</v>
      </c>
      <c r="D1529" s="46" t="s">
        <v>18066</v>
      </c>
      <c r="E1529" s="48" t="s">
        <v>16936</v>
      </c>
    </row>
    <row r="1530" spans="1:5">
      <c r="A1530" s="38">
        <v>1530</v>
      </c>
      <c r="B1530" s="46" t="s">
        <v>17469</v>
      </c>
      <c r="C1530" s="47" t="s">
        <v>16113</v>
      </c>
      <c r="D1530" s="46" t="s">
        <v>18067</v>
      </c>
      <c r="E1530" s="48" t="s">
        <v>16937</v>
      </c>
    </row>
    <row r="1531" spans="1:5">
      <c r="A1531" s="38">
        <v>1531</v>
      </c>
      <c r="B1531" s="46" t="s">
        <v>17469</v>
      </c>
      <c r="C1531" s="47" t="s">
        <v>16113</v>
      </c>
      <c r="D1531" s="46" t="s">
        <v>18068</v>
      </c>
      <c r="E1531" s="48" t="s">
        <v>16938</v>
      </c>
    </row>
    <row r="1532" spans="1:5">
      <c r="A1532" s="38">
        <v>1532</v>
      </c>
      <c r="B1532" s="46" t="s">
        <v>17469</v>
      </c>
      <c r="C1532" s="47" t="s">
        <v>16113</v>
      </c>
      <c r="D1532" s="46" t="s">
        <v>18069</v>
      </c>
      <c r="E1532" s="48" t="s">
        <v>16939</v>
      </c>
    </row>
    <row r="1533" spans="1:5">
      <c r="A1533" s="38">
        <v>1533</v>
      </c>
      <c r="B1533" s="46" t="s">
        <v>17469</v>
      </c>
      <c r="C1533" s="47" t="s">
        <v>16113</v>
      </c>
      <c r="D1533" s="46" t="s">
        <v>18070</v>
      </c>
      <c r="E1533" s="48" t="s">
        <v>16940</v>
      </c>
    </row>
    <row r="1534" spans="1:5">
      <c r="A1534" s="38">
        <v>1534</v>
      </c>
      <c r="B1534" s="46" t="s">
        <v>17469</v>
      </c>
      <c r="C1534" s="47" t="s">
        <v>16113</v>
      </c>
      <c r="D1534" s="46" t="s">
        <v>17969</v>
      </c>
      <c r="E1534" s="48" t="s">
        <v>16838</v>
      </c>
    </row>
    <row r="1535" spans="1:5">
      <c r="A1535" s="38">
        <v>1535</v>
      </c>
      <c r="B1535" s="46" t="s">
        <v>17469</v>
      </c>
      <c r="C1535" s="47" t="s">
        <v>16113</v>
      </c>
      <c r="D1535" s="46" t="s">
        <v>18071</v>
      </c>
      <c r="E1535" s="48" t="s">
        <v>16941</v>
      </c>
    </row>
    <row r="1536" spans="1:5">
      <c r="A1536" s="38">
        <v>1536</v>
      </c>
      <c r="B1536" s="46" t="s">
        <v>17469</v>
      </c>
      <c r="C1536" s="47" t="s">
        <v>16113</v>
      </c>
      <c r="D1536" s="46" t="s">
        <v>18072</v>
      </c>
      <c r="E1536" s="48" t="s">
        <v>16942</v>
      </c>
    </row>
    <row r="1537" spans="1:5">
      <c r="A1537" s="38">
        <v>1537</v>
      </c>
      <c r="B1537" s="46" t="s">
        <v>17469</v>
      </c>
      <c r="C1537" s="47" t="s">
        <v>16113</v>
      </c>
      <c r="D1537" s="46" t="s">
        <v>18073</v>
      </c>
      <c r="E1537" s="48" t="s">
        <v>16943</v>
      </c>
    </row>
    <row r="1538" spans="1:5">
      <c r="A1538" s="38">
        <v>1538</v>
      </c>
      <c r="B1538" s="46" t="s">
        <v>17469</v>
      </c>
      <c r="C1538" s="47" t="s">
        <v>16113</v>
      </c>
      <c r="D1538" s="46" t="s">
        <v>18074</v>
      </c>
      <c r="E1538" s="48" t="s">
        <v>16944</v>
      </c>
    </row>
    <row r="1539" spans="1:5">
      <c r="A1539" s="38">
        <v>1539</v>
      </c>
      <c r="B1539" s="46" t="s">
        <v>17469</v>
      </c>
      <c r="C1539" s="47" t="s">
        <v>16113</v>
      </c>
      <c r="D1539" s="46" t="s">
        <v>18075</v>
      </c>
      <c r="E1539" s="48" t="s">
        <v>16945</v>
      </c>
    </row>
    <row r="1540" spans="1:5">
      <c r="A1540" s="38">
        <v>1540</v>
      </c>
      <c r="B1540" s="46" t="s">
        <v>17469</v>
      </c>
      <c r="C1540" s="47" t="s">
        <v>16113</v>
      </c>
      <c r="D1540" s="46" t="s">
        <v>18076</v>
      </c>
      <c r="E1540" s="48" t="s">
        <v>16946</v>
      </c>
    </row>
    <row r="1541" spans="1:5">
      <c r="A1541" s="38">
        <v>1541</v>
      </c>
      <c r="B1541" s="46" t="s">
        <v>17469</v>
      </c>
      <c r="C1541" s="47" t="s">
        <v>16113</v>
      </c>
      <c r="D1541" s="46" t="s">
        <v>18077</v>
      </c>
      <c r="E1541" s="48" t="s">
        <v>16947</v>
      </c>
    </row>
    <row r="1542" spans="1:5">
      <c r="A1542" s="38">
        <v>1542</v>
      </c>
      <c r="B1542" s="46" t="s">
        <v>17469</v>
      </c>
      <c r="C1542" s="47" t="s">
        <v>16113</v>
      </c>
      <c r="D1542" s="46" t="s">
        <v>18078</v>
      </c>
      <c r="E1542" s="48" t="s">
        <v>16948</v>
      </c>
    </row>
    <row r="1543" spans="1:5">
      <c r="A1543" s="38">
        <v>1543</v>
      </c>
      <c r="B1543" s="46" t="s">
        <v>17469</v>
      </c>
      <c r="C1543" s="47" t="s">
        <v>16113</v>
      </c>
      <c r="D1543" s="46" t="s">
        <v>18079</v>
      </c>
      <c r="E1543" s="48" t="s">
        <v>16949</v>
      </c>
    </row>
    <row r="1544" spans="1:5">
      <c r="A1544" s="38">
        <v>1544</v>
      </c>
      <c r="B1544" s="46" t="s">
        <v>17469</v>
      </c>
      <c r="C1544" s="47" t="s">
        <v>16113</v>
      </c>
      <c r="D1544" s="46" t="s">
        <v>18080</v>
      </c>
      <c r="E1544" s="48" t="s">
        <v>16950</v>
      </c>
    </row>
    <row r="1545" spans="1:5">
      <c r="A1545" s="38">
        <v>1545</v>
      </c>
      <c r="B1545" s="46" t="s">
        <v>17469</v>
      </c>
      <c r="C1545" s="47" t="s">
        <v>16113</v>
      </c>
      <c r="D1545" s="46" t="s">
        <v>18081</v>
      </c>
      <c r="E1545" s="48" t="s">
        <v>16951</v>
      </c>
    </row>
    <row r="1546" spans="1:5">
      <c r="A1546" s="38">
        <v>1546</v>
      </c>
      <c r="B1546" s="46" t="s">
        <v>17469</v>
      </c>
      <c r="C1546" s="47" t="s">
        <v>16113</v>
      </c>
      <c r="D1546" s="46" t="s">
        <v>18082</v>
      </c>
      <c r="E1546" s="48" t="s">
        <v>16952</v>
      </c>
    </row>
    <row r="1547" spans="1:5">
      <c r="A1547" s="38">
        <v>1547</v>
      </c>
      <c r="B1547" s="46" t="s">
        <v>17469</v>
      </c>
      <c r="C1547" s="47" t="s">
        <v>16113</v>
      </c>
      <c r="D1547" s="46" t="s">
        <v>18083</v>
      </c>
      <c r="E1547" s="48" t="s">
        <v>16953</v>
      </c>
    </row>
    <row r="1548" spans="1:5">
      <c r="A1548" s="38">
        <v>1548</v>
      </c>
      <c r="B1548" s="46" t="s">
        <v>17469</v>
      </c>
      <c r="C1548" s="47" t="s">
        <v>16113</v>
      </c>
      <c r="D1548" s="46" t="s">
        <v>18084</v>
      </c>
      <c r="E1548" s="48" t="s">
        <v>16954</v>
      </c>
    </row>
    <row r="1549" spans="1:5">
      <c r="A1549" s="38">
        <v>1549</v>
      </c>
      <c r="B1549" s="46" t="s">
        <v>17469</v>
      </c>
      <c r="C1549" s="47" t="s">
        <v>16113</v>
      </c>
      <c r="D1549" s="46" t="s">
        <v>18085</v>
      </c>
      <c r="E1549" s="48" t="s">
        <v>16955</v>
      </c>
    </row>
    <row r="1550" spans="1:5">
      <c r="A1550" s="38">
        <v>1550</v>
      </c>
      <c r="B1550" s="46" t="s">
        <v>17469</v>
      </c>
      <c r="C1550" s="47" t="s">
        <v>16113</v>
      </c>
      <c r="D1550" s="46" t="s">
        <v>18086</v>
      </c>
      <c r="E1550" s="48" t="s">
        <v>16956</v>
      </c>
    </row>
    <row r="1551" spans="1:5">
      <c r="A1551" s="38">
        <v>1551</v>
      </c>
      <c r="B1551" s="46" t="s">
        <v>17469</v>
      </c>
      <c r="C1551" s="47" t="s">
        <v>16113</v>
      </c>
      <c r="D1551" s="46" t="s">
        <v>18087</v>
      </c>
      <c r="E1551" s="48" t="s">
        <v>16957</v>
      </c>
    </row>
    <row r="1552" spans="1:5">
      <c r="A1552" s="38">
        <v>1552</v>
      </c>
      <c r="B1552" s="46" t="s">
        <v>17469</v>
      </c>
      <c r="C1552" s="47" t="s">
        <v>16113</v>
      </c>
      <c r="D1552" s="46" t="s">
        <v>18088</v>
      </c>
      <c r="E1552" s="48" t="s">
        <v>16958</v>
      </c>
    </row>
    <row r="1553" spans="1:5">
      <c r="A1553" s="38">
        <v>1553</v>
      </c>
      <c r="B1553" s="46" t="s">
        <v>17469</v>
      </c>
      <c r="C1553" s="47" t="s">
        <v>16113</v>
      </c>
      <c r="D1553" s="46" t="s">
        <v>18089</v>
      </c>
      <c r="E1553" s="48" t="s">
        <v>16959</v>
      </c>
    </row>
    <row r="1554" spans="1:5">
      <c r="A1554" s="38">
        <v>1554</v>
      </c>
      <c r="B1554" s="46" t="s">
        <v>17469</v>
      </c>
      <c r="C1554" s="47" t="s">
        <v>16113</v>
      </c>
      <c r="D1554" s="46" t="s">
        <v>18090</v>
      </c>
      <c r="E1554" s="48" t="s">
        <v>16960</v>
      </c>
    </row>
    <row r="1555" spans="1:5">
      <c r="A1555" s="38">
        <v>1555</v>
      </c>
      <c r="B1555" s="46" t="s">
        <v>17469</v>
      </c>
      <c r="C1555" s="47" t="s">
        <v>16113</v>
      </c>
      <c r="D1555" s="46" t="s">
        <v>18091</v>
      </c>
      <c r="E1555" s="48" t="s">
        <v>16961</v>
      </c>
    </row>
    <row r="1556" spans="1:5">
      <c r="A1556" s="38">
        <v>1556</v>
      </c>
      <c r="B1556" s="46" t="s">
        <v>17469</v>
      </c>
      <c r="C1556" s="47" t="s">
        <v>16113</v>
      </c>
      <c r="D1556" s="46" t="s">
        <v>18092</v>
      </c>
      <c r="E1556" s="48" t="s">
        <v>16962</v>
      </c>
    </row>
    <row r="1557" spans="1:5">
      <c r="A1557" s="38">
        <v>1557</v>
      </c>
      <c r="B1557" s="46" t="s">
        <v>17469</v>
      </c>
      <c r="C1557" s="47" t="s">
        <v>16113</v>
      </c>
      <c r="D1557" s="46" t="s">
        <v>18093</v>
      </c>
      <c r="E1557" s="48" t="s">
        <v>16963</v>
      </c>
    </row>
    <row r="1558" spans="1:5">
      <c r="A1558" s="38">
        <v>1558</v>
      </c>
      <c r="B1558" s="46" t="s">
        <v>17469</v>
      </c>
      <c r="C1558" s="47" t="s">
        <v>16113</v>
      </c>
      <c r="D1558" s="46" t="s">
        <v>18094</v>
      </c>
      <c r="E1558" s="48" t="s">
        <v>16964</v>
      </c>
    </row>
    <row r="1559" spans="1:5">
      <c r="A1559" s="38">
        <v>1559</v>
      </c>
      <c r="B1559" s="46" t="s">
        <v>17469</v>
      </c>
      <c r="C1559" s="47" t="s">
        <v>16113</v>
      </c>
      <c r="D1559" s="46" t="s">
        <v>18095</v>
      </c>
      <c r="E1559" s="48" t="s">
        <v>16965</v>
      </c>
    </row>
    <row r="1560" spans="1:5">
      <c r="A1560" s="38">
        <v>1560</v>
      </c>
      <c r="B1560" s="46" t="s">
        <v>17469</v>
      </c>
      <c r="C1560" s="47" t="s">
        <v>16113</v>
      </c>
      <c r="D1560" s="46" t="s">
        <v>18096</v>
      </c>
      <c r="E1560" s="48" t="s">
        <v>16966</v>
      </c>
    </row>
    <row r="1561" spans="1:5">
      <c r="A1561" s="38">
        <v>1561</v>
      </c>
      <c r="B1561" s="46" t="s">
        <v>17469</v>
      </c>
      <c r="C1561" s="47" t="s">
        <v>16113</v>
      </c>
      <c r="D1561" s="46" t="s">
        <v>18097</v>
      </c>
      <c r="E1561" s="48" t="s">
        <v>16967</v>
      </c>
    </row>
    <row r="1562" spans="1:5">
      <c r="A1562" s="38">
        <v>1562</v>
      </c>
      <c r="B1562" s="46" t="s">
        <v>17469</v>
      </c>
      <c r="C1562" s="47" t="s">
        <v>16113</v>
      </c>
      <c r="D1562" s="46" t="s">
        <v>18098</v>
      </c>
      <c r="E1562" s="48" t="s">
        <v>16968</v>
      </c>
    </row>
    <row r="1563" spans="1:5">
      <c r="A1563" s="38">
        <v>1563</v>
      </c>
      <c r="B1563" s="46" t="s">
        <v>17469</v>
      </c>
      <c r="C1563" s="47" t="s">
        <v>16113</v>
      </c>
      <c r="D1563" s="46" t="s">
        <v>18099</v>
      </c>
      <c r="E1563" s="48" t="s">
        <v>16969</v>
      </c>
    </row>
    <row r="1564" spans="1:5">
      <c r="A1564" s="38">
        <v>1564</v>
      </c>
      <c r="B1564" s="46" t="s">
        <v>17469</v>
      </c>
      <c r="C1564" s="47" t="s">
        <v>16113</v>
      </c>
      <c r="D1564" s="46" t="s">
        <v>18100</v>
      </c>
      <c r="E1564" s="48" t="s">
        <v>16970</v>
      </c>
    </row>
    <row r="1565" spans="1:5">
      <c r="A1565" s="38">
        <v>1565</v>
      </c>
      <c r="B1565" s="46" t="s">
        <v>17469</v>
      </c>
      <c r="C1565" s="47" t="s">
        <v>16113</v>
      </c>
      <c r="D1565" s="46" t="s">
        <v>18101</v>
      </c>
      <c r="E1565" s="48" t="s">
        <v>16971</v>
      </c>
    </row>
    <row r="1566" spans="1:5">
      <c r="A1566" s="38">
        <v>1566</v>
      </c>
      <c r="B1566" s="46" t="s">
        <v>17469</v>
      </c>
      <c r="C1566" s="47" t="s">
        <v>16113</v>
      </c>
      <c r="D1566" s="46" t="s">
        <v>18102</v>
      </c>
      <c r="E1566" s="48" t="s">
        <v>16972</v>
      </c>
    </row>
    <row r="1567" spans="1:5">
      <c r="A1567" s="38">
        <v>1567</v>
      </c>
      <c r="B1567" s="46" t="s">
        <v>17469</v>
      </c>
      <c r="C1567" s="47" t="s">
        <v>16113</v>
      </c>
      <c r="D1567" s="46" t="s">
        <v>18103</v>
      </c>
      <c r="E1567" s="48" t="s">
        <v>16973</v>
      </c>
    </row>
    <row r="1568" spans="1:5">
      <c r="A1568" s="38">
        <v>1568</v>
      </c>
      <c r="B1568" s="46" t="s">
        <v>17469</v>
      </c>
      <c r="C1568" s="47" t="s">
        <v>16113</v>
      </c>
      <c r="D1568" s="46" t="s">
        <v>18104</v>
      </c>
      <c r="E1568" s="48" t="s">
        <v>16974</v>
      </c>
    </row>
    <row r="1569" spans="1:5">
      <c r="A1569" s="38">
        <v>1569</v>
      </c>
      <c r="B1569" s="46" t="s">
        <v>17469</v>
      </c>
      <c r="C1569" s="47" t="s">
        <v>16113</v>
      </c>
      <c r="D1569" s="46" t="s">
        <v>18105</v>
      </c>
      <c r="E1569" s="48" t="s">
        <v>16975</v>
      </c>
    </row>
    <row r="1570" spans="1:5">
      <c r="A1570" s="38">
        <v>1570</v>
      </c>
      <c r="B1570" s="46" t="s">
        <v>17469</v>
      </c>
      <c r="C1570" s="47" t="s">
        <v>16113</v>
      </c>
      <c r="D1570" s="46" t="s">
        <v>18106</v>
      </c>
      <c r="E1570" s="48" t="s">
        <v>16976</v>
      </c>
    </row>
    <row r="1571" spans="1:5">
      <c r="A1571" s="38">
        <v>1571</v>
      </c>
      <c r="B1571" s="46" t="s">
        <v>17469</v>
      </c>
      <c r="C1571" s="47" t="s">
        <v>16113</v>
      </c>
      <c r="D1571" s="46" t="s">
        <v>18107</v>
      </c>
      <c r="E1571" s="48" t="s">
        <v>16977</v>
      </c>
    </row>
    <row r="1572" spans="1:5">
      <c r="A1572" s="38">
        <v>1572</v>
      </c>
      <c r="B1572" s="46" t="s">
        <v>17469</v>
      </c>
      <c r="C1572" s="47" t="s">
        <v>16113</v>
      </c>
      <c r="D1572" s="46" t="s">
        <v>18108</v>
      </c>
      <c r="E1572" s="48" t="s">
        <v>16978</v>
      </c>
    </row>
    <row r="1573" spans="1:5">
      <c r="A1573" s="38">
        <v>1573</v>
      </c>
      <c r="B1573" s="46" t="s">
        <v>17469</v>
      </c>
      <c r="C1573" s="47" t="s">
        <v>16113</v>
      </c>
      <c r="D1573" s="46" t="s">
        <v>18109</v>
      </c>
      <c r="E1573" s="48" t="s">
        <v>16979</v>
      </c>
    </row>
    <row r="1574" spans="1:5">
      <c r="A1574" s="38">
        <v>1574</v>
      </c>
      <c r="B1574" s="46" t="s">
        <v>17469</v>
      </c>
      <c r="C1574" s="47" t="s">
        <v>16113</v>
      </c>
      <c r="D1574" s="46" t="s">
        <v>18110</v>
      </c>
      <c r="E1574" s="48" t="s">
        <v>16980</v>
      </c>
    </row>
    <row r="1575" spans="1:5">
      <c r="A1575" s="38">
        <v>1575</v>
      </c>
      <c r="B1575" s="46" t="s">
        <v>17469</v>
      </c>
      <c r="C1575" s="47" t="s">
        <v>16113</v>
      </c>
      <c r="D1575" s="46" t="s">
        <v>17373</v>
      </c>
      <c r="E1575" s="48" t="s">
        <v>15993</v>
      </c>
    </row>
    <row r="1576" spans="1:5">
      <c r="A1576" s="38">
        <v>1576</v>
      </c>
      <c r="B1576" s="46" t="s">
        <v>17469</v>
      </c>
      <c r="C1576" s="47" t="s">
        <v>16113</v>
      </c>
      <c r="D1576" s="46" t="s">
        <v>18111</v>
      </c>
      <c r="E1576" s="48" t="s">
        <v>16981</v>
      </c>
    </row>
    <row r="1577" spans="1:5">
      <c r="A1577" s="38">
        <v>1577</v>
      </c>
      <c r="B1577" s="46" t="s">
        <v>17469</v>
      </c>
      <c r="C1577" s="47" t="s">
        <v>16113</v>
      </c>
      <c r="D1577" s="46" t="s">
        <v>18112</v>
      </c>
      <c r="E1577" s="48" t="s">
        <v>16982</v>
      </c>
    </row>
    <row r="1578" spans="1:5">
      <c r="A1578" s="38">
        <v>1578</v>
      </c>
      <c r="B1578" s="46" t="s">
        <v>17469</v>
      </c>
      <c r="C1578" s="47" t="s">
        <v>16113</v>
      </c>
      <c r="D1578" s="46" t="s">
        <v>18113</v>
      </c>
      <c r="E1578" s="48" t="s">
        <v>16983</v>
      </c>
    </row>
    <row r="1579" spans="1:5">
      <c r="A1579" s="38">
        <v>1579</v>
      </c>
      <c r="B1579" s="46" t="s">
        <v>17469</v>
      </c>
      <c r="C1579" s="47" t="s">
        <v>16113</v>
      </c>
      <c r="D1579" s="46" t="s">
        <v>18114</v>
      </c>
      <c r="E1579" s="48" t="s">
        <v>16984</v>
      </c>
    </row>
    <row r="1580" spans="1:5">
      <c r="A1580" s="38">
        <v>1580</v>
      </c>
      <c r="B1580" s="46" t="s">
        <v>17469</v>
      </c>
      <c r="C1580" s="47" t="s">
        <v>16113</v>
      </c>
      <c r="D1580" s="46" t="s">
        <v>18115</v>
      </c>
      <c r="E1580" s="48" t="s">
        <v>16985</v>
      </c>
    </row>
    <row r="1581" spans="1:5">
      <c r="A1581" s="38">
        <v>1581</v>
      </c>
      <c r="B1581" s="46" t="s">
        <v>17469</v>
      </c>
      <c r="C1581" s="47" t="s">
        <v>16113</v>
      </c>
      <c r="D1581" s="46" t="s">
        <v>18116</v>
      </c>
      <c r="E1581" s="48" t="s">
        <v>16986</v>
      </c>
    </row>
    <row r="1582" spans="1:5">
      <c r="A1582" s="38">
        <v>1582</v>
      </c>
      <c r="B1582" s="46" t="s">
        <v>17469</v>
      </c>
      <c r="C1582" s="47" t="s">
        <v>16113</v>
      </c>
      <c r="D1582" s="46" t="s">
        <v>18117</v>
      </c>
      <c r="E1582" s="48" t="s">
        <v>16987</v>
      </c>
    </row>
    <row r="1583" spans="1:5">
      <c r="A1583" s="38">
        <v>1583</v>
      </c>
      <c r="B1583" s="46" t="s">
        <v>17469</v>
      </c>
      <c r="C1583" s="47" t="s">
        <v>16113</v>
      </c>
      <c r="D1583" s="46" t="s">
        <v>18118</v>
      </c>
      <c r="E1583" s="48" t="s">
        <v>16988</v>
      </c>
    </row>
    <row r="1584" spans="1:5">
      <c r="A1584" s="38">
        <v>1584</v>
      </c>
      <c r="B1584" s="46" t="s">
        <v>17469</v>
      </c>
      <c r="C1584" s="47" t="s">
        <v>16113</v>
      </c>
      <c r="D1584" s="46" t="s">
        <v>18119</v>
      </c>
      <c r="E1584" s="48" t="s">
        <v>16989</v>
      </c>
    </row>
    <row r="1585" spans="1:5">
      <c r="A1585" s="38">
        <v>1585</v>
      </c>
      <c r="B1585" s="46" t="s">
        <v>17469</v>
      </c>
      <c r="C1585" s="47" t="s">
        <v>16113</v>
      </c>
      <c r="D1585" s="46" t="s">
        <v>18120</v>
      </c>
      <c r="E1585" s="48" t="s">
        <v>16990</v>
      </c>
    </row>
    <row r="1586" spans="1:5">
      <c r="A1586" s="38">
        <v>1586</v>
      </c>
      <c r="B1586" s="46" t="s">
        <v>17469</v>
      </c>
      <c r="C1586" s="47" t="s">
        <v>16113</v>
      </c>
      <c r="D1586" s="46" t="s">
        <v>18121</v>
      </c>
      <c r="E1586" s="48" t="s">
        <v>16991</v>
      </c>
    </row>
    <row r="1587" spans="1:5">
      <c r="A1587" s="38">
        <v>1587</v>
      </c>
      <c r="B1587" s="46" t="s">
        <v>17469</v>
      </c>
      <c r="C1587" s="47" t="s">
        <v>16113</v>
      </c>
      <c r="D1587" s="46" t="s">
        <v>18122</v>
      </c>
      <c r="E1587" s="48" t="s">
        <v>16992</v>
      </c>
    </row>
    <row r="1588" spans="1:5">
      <c r="A1588" s="38">
        <v>1588</v>
      </c>
      <c r="B1588" s="46" t="s">
        <v>17469</v>
      </c>
      <c r="C1588" s="47" t="s">
        <v>16113</v>
      </c>
      <c r="D1588" s="46" t="s">
        <v>18123</v>
      </c>
      <c r="E1588" s="48" t="s">
        <v>16993</v>
      </c>
    </row>
    <row r="1589" spans="1:5">
      <c r="A1589" s="38">
        <v>1589</v>
      </c>
      <c r="B1589" s="46" t="s">
        <v>17469</v>
      </c>
      <c r="C1589" s="47" t="s">
        <v>16113</v>
      </c>
      <c r="D1589" s="46" t="s">
        <v>18124</v>
      </c>
      <c r="E1589" s="48" t="s">
        <v>16994</v>
      </c>
    </row>
    <row r="1590" spans="1:5">
      <c r="A1590" s="38">
        <v>1590</v>
      </c>
      <c r="B1590" s="46" t="s">
        <v>17469</v>
      </c>
      <c r="C1590" s="47" t="s">
        <v>16113</v>
      </c>
      <c r="D1590" s="46" t="s">
        <v>18125</v>
      </c>
      <c r="E1590" s="48" t="s">
        <v>16995</v>
      </c>
    </row>
    <row r="1591" spans="1:5">
      <c r="A1591" s="38">
        <v>1591</v>
      </c>
      <c r="B1591" s="46" t="s">
        <v>17469</v>
      </c>
      <c r="C1591" s="47" t="s">
        <v>16113</v>
      </c>
      <c r="D1591" s="46" t="s">
        <v>18126</v>
      </c>
      <c r="E1591" s="48" t="s">
        <v>16996</v>
      </c>
    </row>
    <row r="1592" spans="1:5">
      <c r="A1592" s="38">
        <v>1592</v>
      </c>
      <c r="B1592" s="46" t="s">
        <v>17469</v>
      </c>
      <c r="C1592" s="47" t="s">
        <v>16113</v>
      </c>
      <c r="D1592" s="46" t="s">
        <v>18127</v>
      </c>
      <c r="E1592" s="48" t="s">
        <v>16997</v>
      </c>
    </row>
    <row r="1593" spans="1:5">
      <c r="A1593" s="38">
        <v>1593</v>
      </c>
      <c r="B1593" s="46" t="s">
        <v>17469</v>
      </c>
      <c r="C1593" s="47" t="s">
        <v>16113</v>
      </c>
      <c r="D1593" s="46" t="s">
        <v>18128</v>
      </c>
      <c r="E1593" s="48" t="s">
        <v>16998</v>
      </c>
    </row>
    <row r="1594" spans="1:5">
      <c r="A1594" s="38">
        <v>1594</v>
      </c>
      <c r="B1594" s="46" t="s">
        <v>17469</v>
      </c>
      <c r="C1594" s="47" t="s">
        <v>16113</v>
      </c>
      <c r="D1594" s="46" t="s">
        <v>18129</v>
      </c>
      <c r="E1594" s="48" t="s">
        <v>16999</v>
      </c>
    </row>
    <row r="1595" spans="1:5">
      <c r="A1595" s="38">
        <v>1595</v>
      </c>
      <c r="B1595" s="46" t="s">
        <v>17469</v>
      </c>
      <c r="C1595" s="47" t="s">
        <v>16113</v>
      </c>
      <c r="D1595" s="46" t="s">
        <v>18130</v>
      </c>
      <c r="E1595" s="48" t="s">
        <v>17000</v>
      </c>
    </row>
    <row r="1596" spans="1:5">
      <c r="A1596" s="38">
        <v>1596</v>
      </c>
      <c r="B1596" s="46" t="s">
        <v>17469</v>
      </c>
      <c r="C1596" s="47" t="s">
        <v>16113</v>
      </c>
      <c r="D1596" s="46" t="s">
        <v>18131</v>
      </c>
      <c r="E1596" s="48" t="s">
        <v>17001</v>
      </c>
    </row>
    <row r="1597" spans="1:5">
      <c r="A1597" s="38">
        <v>1597</v>
      </c>
      <c r="B1597" s="46" t="s">
        <v>17469</v>
      </c>
      <c r="C1597" s="47" t="s">
        <v>16113</v>
      </c>
      <c r="D1597" s="46" t="s">
        <v>18132</v>
      </c>
      <c r="E1597" s="48" t="s">
        <v>17002</v>
      </c>
    </row>
    <row r="1598" spans="1:5">
      <c r="A1598" s="38">
        <v>1598</v>
      </c>
      <c r="B1598" s="46" t="s">
        <v>17469</v>
      </c>
      <c r="C1598" s="47" t="s">
        <v>16113</v>
      </c>
      <c r="D1598" s="46" t="s">
        <v>18133</v>
      </c>
      <c r="E1598" s="48" t="s">
        <v>17003</v>
      </c>
    </row>
    <row r="1599" spans="1:5">
      <c r="A1599" s="38">
        <v>1599</v>
      </c>
      <c r="B1599" s="46" t="s">
        <v>17469</v>
      </c>
      <c r="C1599" s="47" t="s">
        <v>16113</v>
      </c>
      <c r="D1599" s="46" t="s">
        <v>18134</v>
      </c>
      <c r="E1599" s="48" t="s">
        <v>17004</v>
      </c>
    </row>
    <row r="1600" spans="1:5">
      <c r="A1600" s="38">
        <v>1600</v>
      </c>
      <c r="B1600" s="46" t="s">
        <v>17469</v>
      </c>
      <c r="C1600" s="47" t="s">
        <v>16113</v>
      </c>
      <c r="D1600" s="46" t="s">
        <v>18135</v>
      </c>
      <c r="E1600" s="48" t="s">
        <v>17005</v>
      </c>
    </row>
    <row r="1601" spans="1:5">
      <c r="A1601" s="38">
        <v>1601</v>
      </c>
      <c r="B1601" s="46" t="s">
        <v>17469</v>
      </c>
      <c r="C1601" s="47" t="s">
        <v>16113</v>
      </c>
      <c r="D1601" s="46" t="s">
        <v>17374</v>
      </c>
      <c r="E1601" s="48" t="s">
        <v>15994</v>
      </c>
    </row>
    <row r="1602" spans="1:5">
      <c r="A1602" s="38">
        <v>1602</v>
      </c>
      <c r="B1602" s="46" t="s">
        <v>17469</v>
      </c>
      <c r="C1602" s="47" t="s">
        <v>16113</v>
      </c>
      <c r="D1602" s="46" t="s">
        <v>18136</v>
      </c>
      <c r="E1602" s="48" t="s">
        <v>17006</v>
      </c>
    </row>
    <row r="1603" spans="1:5">
      <c r="A1603" s="38">
        <v>1603</v>
      </c>
      <c r="B1603" s="46" t="s">
        <v>17469</v>
      </c>
      <c r="C1603" s="47" t="s">
        <v>16113</v>
      </c>
      <c r="D1603" s="46" t="s">
        <v>17370</v>
      </c>
      <c r="E1603" s="48" t="s">
        <v>15988</v>
      </c>
    </row>
    <row r="1604" spans="1:5">
      <c r="A1604" s="38">
        <v>1604</v>
      </c>
      <c r="B1604" s="46" t="s">
        <v>17469</v>
      </c>
      <c r="C1604" s="47" t="s">
        <v>16113</v>
      </c>
      <c r="D1604" s="46" t="s">
        <v>18137</v>
      </c>
      <c r="E1604" s="48" t="s">
        <v>17007</v>
      </c>
    </row>
    <row r="1605" spans="1:5">
      <c r="A1605" s="38">
        <v>1605</v>
      </c>
      <c r="B1605" s="46" t="s">
        <v>17469</v>
      </c>
      <c r="C1605" s="47" t="s">
        <v>16113</v>
      </c>
      <c r="D1605" s="46" t="s">
        <v>18138</v>
      </c>
      <c r="E1605" s="48" t="s">
        <v>17008</v>
      </c>
    </row>
    <row r="1606" spans="1:5">
      <c r="A1606" s="38">
        <v>1606</v>
      </c>
      <c r="B1606" s="46" t="s">
        <v>17469</v>
      </c>
      <c r="C1606" s="47" t="s">
        <v>16113</v>
      </c>
      <c r="D1606" s="46" t="s">
        <v>18139</v>
      </c>
      <c r="E1606" s="48" t="s">
        <v>17009</v>
      </c>
    </row>
    <row r="1607" spans="1:5">
      <c r="A1607" s="38">
        <v>1607</v>
      </c>
      <c r="B1607" s="46" t="s">
        <v>17469</v>
      </c>
      <c r="C1607" s="47" t="s">
        <v>16113</v>
      </c>
      <c r="D1607" s="46" t="s">
        <v>18140</v>
      </c>
      <c r="E1607" s="48" t="s">
        <v>17010</v>
      </c>
    </row>
    <row r="1608" spans="1:5">
      <c r="A1608" s="38">
        <v>1608</v>
      </c>
      <c r="B1608" s="46" t="s">
        <v>17469</v>
      </c>
      <c r="C1608" s="47" t="s">
        <v>16113</v>
      </c>
      <c r="D1608" s="46" t="s">
        <v>18141</v>
      </c>
      <c r="E1608" s="48" t="s">
        <v>17011</v>
      </c>
    </row>
    <row r="1609" spans="1:5">
      <c r="A1609" s="38">
        <v>1609</v>
      </c>
      <c r="B1609" s="46" t="s">
        <v>17469</v>
      </c>
      <c r="C1609" s="47" t="s">
        <v>16113</v>
      </c>
      <c r="D1609" s="46" t="s">
        <v>18142</v>
      </c>
      <c r="E1609" s="48" t="s">
        <v>17012</v>
      </c>
    </row>
    <row r="1610" spans="1:5">
      <c r="A1610" s="38">
        <v>1610</v>
      </c>
      <c r="B1610" s="46" t="s">
        <v>17469</v>
      </c>
      <c r="C1610" s="47" t="s">
        <v>16113</v>
      </c>
      <c r="D1610" s="46" t="s">
        <v>18143</v>
      </c>
      <c r="E1610" s="48" t="s">
        <v>17013</v>
      </c>
    </row>
    <row r="1611" spans="1:5">
      <c r="A1611" s="38">
        <v>1611</v>
      </c>
      <c r="B1611" s="46" t="s">
        <v>17469</v>
      </c>
      <c r="C1611" s="47" t="s">
        <v>16113</v>
      </c>
      <c r="D1611" s="46" t="s">
        <v>18144</v>
      </c>
      <c r="E1611" s="48" t="s">
        <v>17014</v>
      </c>
    </row>
    <row r="1612" spans="1:5">
      <c r="A1612" s="38">
        <v>1612</v>
      </c>
      <c r="B1612" s="46" t="s">
        <v>17469</v>
      </c>
      <c r="C1612" s="47" t="s">
        <v>16113</v>
      </c>
      <c r="D1612" s="46" t="s">
        <v>18145</v>
      </c>
      <c r="E1612" s="48" t="s">
        <v>17015</v>
      </c>
    </row>
    <row r="1613" spans="1:5">
      <c r="A1613" s="38">
        <v>1613</v>
      </c>
      <c r="B1613" s="46" t="s">
        <v>17469</v>
      </c>
      <c r="C1613" s="47" t="s">
        <v>16113</v>
      </c>
      <c r="D1613" s="46" t="s">
        <v>18146</v>
      </c>
      <c r="E1613" s="48" t="s">
        <v>17016</v>
      </c>
    </row>
    <row r="1614" spans="1:5">
      <c r="A1614" s="38">
        <v>1614</v>
      </c>
      <c r="B1614" s="46" t="s">
        <v>17469</v>
      </c>
      <c r="C1614" s="47" t="s">
        <v>16113</v>
      </c>
      <c r="D1614" s="46" t="s">
        <v>18147</v>
      </c>
      <c r="E1614" s="48" t="s">
        <v>17017</v>
      </c>
    </row>
    <row r="1615" spans="1:5">
      <c r="A1615" s="38">
        <v>1615</v>
      </c>
      <c r="B1615" s="46" t="s">
        <v>17382</v>
      </c>
      <c r="C1615" s="47" t="s">
        <v>16003</v>
      </c>
      <c r="D1615" s="46" t="s">
        <v>17582</v>
      </c>
      <c r="E1615" s="48" t="s">
        <v>16247</v>
      </c>
    </row>
    <row r="1616" spans="1:5">
      <c r="A1616" s="38">
        <v>1616</v>
      </c>
      <c r="B1616" s="46" t="s">
        <v>17384</v>
      </c>
      <c r="C1616" s="47" t="s">
        <v>16006</v>
      </c>
      <c r="D1616" s="46" t="s">
        <v>17582</v>
      </c>
      <c r="E1616" s="48" t="s">
        <v>16247</v>
      </c>
    </row>
    <row r="1617" spans="1:5">
      <c r="A1617" s="38">
        <v>1617</v>
      </c>
      <c r="B1617" s="46" t="s">
        <v>15862</v>
      </c>
      <c r="C1617" s="47" t="s">
        <v>15415</v>
      </c>
      <c r="D1617" s="46" t="s">
        <v>15868</v>
      </c>
      <c r="E1617" s="48" t="s">
        <v>15427</v>
      </c>
    </row>
    <row r="1618" spans="1:5">
      <c r="A1618" s="38">
        <v>1618</v>
      </c>
      <c r="B1618" s="46" t="s">
        <v>15863</v>
      </c>
      <c r="C1618" s="47" t="s">
        <v>15417</v>
      </c>
      <c r="D1618" s="46" t="s">
        <v>15868</v>
      </c>
      <c r="E1618" s="48" t="s">
        <v>15427</v>
      </c>
    </row>
    <row r="1619" spans="1:5">
      <c r="A1619" s="38">
        <v>1619</v>
      </c>
      <c r="B1619" s="46" t="s">
        <v>15864</v>
      </c>
      <c r="C1619" s="47" t="s">
        <v>15419</v>
      </c>
      <c r="D1619" s="46" t="s">
        <v>15868</v>
      </c>
      <c r="E1619" s="48" t="s">
        <v>15427</v>
      </c>
    </row>
    <row r="1620" spans="1:5">
      <c r="A1620" s="38">
        <v>1620</v>
      </c>
      <c r="B1620" s="46" t="s">
        <v>15865</v>
      </c>
      <c r="C1620" s="47" t="s">
        <v>15421</v>
      </c>
      <c r="D1620" s="46" t="s">
        <v>15868</v>
      </c>
      <c r="E1620" s="48" t="s">
        <v>15427</v>
      </c>
    </row>
    <row r="1621" spans="1:5">
      <c r="A1621" s="38">
        <v>1621</v>
      </c>
      <c r="B1621" s="46" t="s">
        <v>15872</v>
      </c>
      <c r="C1621" s="47" t="s">
        <v>15435</v>
      </c>
      <c r="D1621" s="46" t="s">
        <v>15830</v>
      </c>
      <c r="E1621" s="48" t="s">
        <v>15351</v>
      </c>
    </row>
    <row r="1622" spans="1:5">
      <c r="A1622" s="38">
        <v>1622</v>
      </c>
      <c r="B1622" s="46" t="s">
        <v>15872</v>
      </c>
      <c r="C1622" s="47" t="s">
        <v>15435</v>
      </c>
      <c r="D1622" s="46" t="s">
        <v>15875</v>
      </c>
      <c r="E1622" s="48" t="s">
        <v>15441</v>
      </c>
    </row>
    <row r="1623" spans="1:5">
      <c r="A1623" s="38">
        <v>1623</v>
      </c>
      <c r="B1623" s="46" t="s">
        <v>15872</v>
      </c>
      <c r="C1623" s="47" t="s">
        <v>15435</v>
      </c>
      <c r="D1623" s="46" t="s">
        <v>15876</v>
      </c>
      <c r="E1623" s="48" t="s">
        <v>15443</v>
      </c>
    </row>
    <row r="1624" spans="1:5">
      <c r="A1624" s="38">
        <v>1624</v>
      </c>
      <c r="B1624" s="46" t="s">
        <v>15872</v>
      </c>
      <c r="C1624" s="47" t="s">
        <v>15435</v>
      </c>
      <c r="D1624" s="46" t="s">
        <v>15877</v>
      </c>
      <c r="E1624" s="48" t="s">
        <v>15445</v>
      </c>
    </row>
    <row r="1625" spans="1:5">
      <c r="A1625" s="38">
        <v>1625</v>
      </c>
      <c r="B1625" s="46" t="s">
        <v>17366</v>
      </c>
      <c r="C1625" s="47" t="s">
        <v>15983</v>
      </c>
      <c r="D1625" s="46" t="s">
        <v>18148</v>
      </c>
      <c r="E1625" s="48" t="s">
        <v>17024</v>
      </c>
    </row>
    <row r="1626" spans="1:5">
      <c r="A1626" s="38">
        <v>1626</v>
      </c>
      <c r="B1626" s="46" t="s">
        <v>17370</v>
      </c>
      <c r="C1626" s="47" t="s">
        <v>15988</v>
      </c>
      <c r="D1626" s="46" t="s">
        <v>18148</v>
      </c>
      <c r="E1626" s="48" t="s">
        <v>17024</v>
      </c>
    </row>
    <row r="1627" spans="1:5">
      <c r="A1627" s="38">
        <v>1627</v>
      </c>
      <c r="B1627" s="46" t="s">
        <v>17968</v>
      </c>
      <c r="C1627" s="47" t="s">
        <v>16836</v>
      </c>
      <c r="D1627" s="46" t="s">
        <v>17553</v>
      </c>
      <c r="E1627" s="48" t="s">
        <v>16210</v>
      </c>
    </row>
    <row r="1628" spans="1:5">
      <c r="A1628" s="38">
        <v>1628</v>
      </c>
      <c r="B1628" s="46" t="s">
        <v>17969</v>
      </c>
      <c r="C1628" s="47" t="s">
        <v>16838</v>
      </c>
      <c r="D1628" s="46" t="s">
        <v>17553</v>
      </c>
      <c r="E1628" s="48" t="s">
        <v>16210</v>
      </c>
    </row>
    <row r="1629" spans="1:5">
      <c r="A1629" s="38">
        <v>1629</v>
      </c>
      <c r="B1629" s="46" t="s">
        <v>17969</v>
      </c>
      <c r="C1629" s="47" t="s">
        <v>16838</v>
      </c>
      <c r="D1629" s="46" t="s">
        <v>17554</v>
      </c>
      <c r="E1629" s="48" t="s">
        <v>16212</v>
      </c>
    </row>
    <row r="1630" spans="1:5">
      <c r="A1630" s="38">
        <v>1630</v>
      </c>
      <c r="B1630" s="46" t="s">
        <v>18149</v>
      </c>
      <c r="C1630" s="47" t="s">
        <v>17027</v>
      </c>
      <c r="D1630" s="46" t="s">
        <v>18150</v>
      </c>
      <c r="E1630" s="48" t="s">
        <v>17028</v>
      </c>
    </row>
    <row r="1631" spans="1:5">
      <c r="A1631" s="38">
        <v>1631</v>
      </c>
      <c r="B1631" s="46" t="s">
        <v>18149</v>
      </c>
      <c r="C1631" s="47" t="s">
        <v>17027</v>
      </c>
      <c r="D1631" s="46" t="s">
        <v>18151</v>
      </c>
      <c r="E1631" s="48" t="s">
        <v>17030</v>
      </c>
    </row>
    <row r="1632" spans="1:5">
      <c r="A1632" s="38">
        <v>1632</v>
      </c>
      <c r="B1632" s="46" t="s">
        <v>18149</v>
      </c>
      <c r="C1632" s="47" t="s">
        <v>17027</v>
      </c>
      <c r="D1632" s="46" t="s">
        <v>17568</v>
      </c>
      <c r="E1632" s="48" t="s">
        <v>16229</v>
      </c>
    </row>
    <row r="1633" spans="1:5">
      <c r="A1633" s="38">
        <v>1633</v>
      </c>
      <c r="B1633" s="46" t="s">
        <v>18149</v>
      </c>
      <c r="C1633" s="47" t="s">
        <v>17027</v>
      </c>
      <c r="D1633" s="46" t="s">
        <v>17569</v>
      </c>
      <c r="E1633" s="48" t="s">
        <v>16231</v>
      </c>
    </row>
    <row r="1634" spans="1:5">
      <c r="A1634" s="38">
        <v>1634</v>
      </c>
      <c r="B1634" s="46" t="s">
        <v>18149</v>
      </c>
      <c r="C1634" s="47" t="s">
        <v>17027</v>
      </c>
      <c r="D1634" s="46" t="s">
        <v>18152</v>
      </c>
      <c r="E1634" s="48" t="s">
        <v>17031</v>
      </c>
    </row>
    <row r="1635" spans="1:5">
      <c r="A1635" s="38">
        <v>1635</v>
      </c>
      <c r="B1635" s="46" t="s">
        <v>18149</v>
      </c>
      <c r="C1635" s="47" t="s">
        <v>17027</v>
      </c>
      <c r="D1635" s="46" t="s">
        <v>18153</v>
      </c>
      <c r="E1635" s="48" t="s">
        <v>17032</v>
      </c>
    </row>
    <row r="1636" spans="1:5">
      <c r="A1636" s="38">
        <v>1636</v>
      </c>
      <c r="B1636" s="46" t="s">
        <v>18149</v>
      </c>
      <c r="C1636" s="47" t="s">
        <v>17027</v>
      </c>
      <c r="D1636" s="46" t="s">
        <v>18154</v>
      </c>
      <c r="E1636" s="48" t="s">
        <v>17033</v>
      </c>
    </row>
    <row r="1637" spans="1:5">
      <c r="A1637" s="38">
        <v>1637</v>
      </c>
      <c r="B1637" s="46" t="s">
        <v>18149</v>
      </c>
      <c r="C1637" s="47" t="s">
        <v>17027</v>
      </c>
      <c r="D1637" s="46" t="s">
        <v>18155</v>
      </c>
      <c r="E1637" s="48" t="s">
        <v>17034</v>
      </c>
    </row>
    <row r="1638" spans="1:5">
      <c r="A1638" s="38">
        <v>1638</v>
      </c>
      <c r="B1638" s="46" t="s">
        <v>18149</v>
      </c>
      <c r="C1638" s="47" t="s">
        <v>17027</v>
      </c>
      <c r="D1638" s="46" t="s">
        <v>17576</v>
      </c>
      <c r="E1638" s="48" t="s">
        <v>16239</v>
      </c>
    </row>
    <row r="1639" spans="1:5">
      <c r="A1639" s="38">
        <v>1639</v>
      </c>
      <c r="B1639" s="46" t="s">
        <v>18149</v>
      </c>
      <c r="C1639" s="47" t="s">
        <v>17027</v>
      </c>
      <c r="D1639" s="46" t="s">
        <v>17579</v>
      </c>
      <c r="E1639" s="48" t="s">
        <v>16243</v>
      </c>
    </row>
    <row r="1640" spans="1:5">
      <c r="A1640" s="38">
        <v>1640</v>
      </c>
      <c r="B1640" s="46" t="s">
        <v>18149</v>
      </c>
      <c r="C1640" s="47" t="s">
        <v>17027</v>
      </c>
      <c r="D1640" s="46" t="s">
        <v>18156</v>
      </c>
      <c r="E1640" s="48" t="s">
        <v>17035</v>
      </c>
    </row>
    <row r="1641" spans="1:5">
      <c r="A1641" s="38">
        <v>1641</v>
      </c>
      <c r="B1641" s="46" t="s">
        <v>18149</v>
      </c>
      <c r="C1641" s="47" t="s">
        <v>17027</v>
      </c>
      <c r="D1641" s="46" t="s">
        <v>18157</v>
      </c>
      <c r="E1641" s="48" t="s">
        <v>17036</v>
      </c>
    </row>
    <row r="1642" spans="1:5">
      <c r="A1642" s="38">
        <v>1642</v>
      </c>
      <c r="B1642" s="46" t="s">
        <v>18149</v>
      </c>
      <c r="C1642" s="47" t="s">
        <v>17027</v>
      </c>
      <c r="D1642" s="46" t="s">
        <v>18158</v>
      </c>
      <c r="E1642" s="48" t="s">
        <v>17037</v>
      </c>
    </row>
    <row r="1643" spans="1:5">
      <c r="A1643" s="38">
        <v>1643</v>
      </c>
      <c r="B1643" s="46" t="s">
        <v>18149</v>
      </c>
      <c r="C1643" s="47" t="s">
        <v>17027</v>
      </c>
      <c r="D1643" s="46" t="s">
        <v>18159</v>
      </c>
      <c r="E1643" s="48" t="s">
        <v>17038</v>
      </c>
    </row>
    <row r="1644" spans="1:5">
      <c r="A1644" s="38">
        <v>1644</v>
      </c>
      <c r="B1644" s="46" t="s">
        <v>18149</v>
      </c>
      <c r="C1644" s="47" t="s">
        <v>17027</v>
      </c>
      <c r="D1644" s="46" t="s">
        <v>18160</v>
      </c>
      <c r="E1644" s="48" t="s">
        <v>17039</v>
      </c>
    </row>
    <row r="1645" spans="1:5">
      <c r="A1645" s="38">
        <v>1645</v>
      </c>
      <c r="B1645" s="46" t="s">
        <v>18149</v>
      </c>
      <c r="C1645" s="47" t="s">
        <v>17027</v>
      </c>
      <c r="D1645" s="46" t="s">
        <v>18161</v>
      </c>
      <c r="E1645" s="48" t="s">
        <v>17040</v>
      </c>
    </row>
    <row r="1646" spans="1:5">
      <c r="A1646" s="38">
        <v>1646</v>
      </c>
      <c r="B1646" s="46" t="s">
        <v>18149</v>
      </c>
      <c r="C1646" s="47" t="s">
        <v>17027</v>
      </c>
      <c r="D1646" s="46" t="s">
        <v>18162</v>
      </c>
      <c r="E1646" s="48" t="s">
        <v>17041</v>
      </c>
    </row>
    <row r="1647" spans="1:5">
      <c r="A1647" s="38">
        <v>1647</v>
      </c>
      <c r="B1647" s="46" t="s">
        <v>18149</v>
      </c>
      <c r="C1647" s="47" t="s">
        <v>17027</v>
      </c>
      <c r="D1647" s="46" t="s">
        <v>18163</v>
      </c>
      <c r="E1647" s="48" t="s">
        <v>17042</v>
      </c>
    </row>
    <row r="1648" spans="1:5">
      <c r="A1648" s="38">
        <v>1648</v>
      </c>
      <c r="B1648" s="46" t="s">
        <v>18149</v>
      </c>
      <c r="C1648" s="47" t="s">
        <v>17027</v>
      </c>
      <c r="D1648" s="46" t="s">
        <v>18164</v>
      </c>
      <c r="E1648" s="48" t="s">
        <v>17043</v>
      </c>
    </row>
    <row r="1649" spans="1:5">
      <c r="A1649" s="38">
        <v>1649</v>
      </c>
      <c r="B1649" s="46" t="s">
        <v>18149</v>
      </c>
      <c r="C1649" s="47" t="s">
        <v>17027</v>
      </c>
      <c r="D1649" s="46" t="s">
        <v>18165</v>
      </c>
      <c r="E1649" s="48" t="s">
        <v>17044</v>
      </c>
    </row>
    <row r="1650" spans="1:5">
      <c r="A1650" s="38">
        <v>1650</v>
      </c>
      <c r="B1650" s="46" t="s">
        <v>18149</v>
      </c>
      <c r="C1650" s="47" t="s">
        <v>17027</v>
      </c>
      <c r="D1650" s="46" t="s">
        <v>17382</v>
      </c>
      <c r="E1650" s="48" t="s">
        <v>16003</v>
      </c>
    </row>
    <row r="1651" spans="1:5">
      <c r="A1651" s="38">
        <v>1651</v>
      </c>
      <c r="B1651" s="46" t="s">
        <v>18149</v>
      </c>
      <c r="C1651" s="47" t="s">
        <v>17027</v>
      </c>
      <c r="D1651" s="46" t="s">
        <v>17384</v>
      </c>
      <c r="E1651" s="48" t="s">
        <v>16006</v>
      </c>
    </row>
    <row r="1652" spans="1:5">
      <c r="A1652" s="38">
        <v>1652</v>
      </c>
      <c r="B1652" s="46" t="s">
        <v>18149</v>
      </c>
      <c r="C1652" s="47" t="s">
        <v>17027</v>
      </c>
      <c r="D1652" s="46" t="s">
        <v>17383</v>
      </c>
      <c r="E1652" s="48" t="s">
        <v>16004</v>
      </c>
    </row>
    <row r="1653" spans="1:5">
      <c r="A1653" s="38">
        <v>1653</v>
      </c>
      <c r="B1653" s="46" t="s">
        <v>18149</v>
      </c>
      <c r="C1653" s="47" t="s">
        <v>17027</v>
      </c>
      <c r="D1653" s="46" t="s">
        <v>17385</v>
      </c>
      <c r="E1653" s="48" t="s">
        <v>16007</v>
      </c>
    </row>
    <row r="1654" spans="1:5">
      <c r="A1654" s="38">
        <v>1654</v>
      </c>
      <c r="B1654" s="46" t="s">
        <v>18149</v>
      </c>
      <c r="C1654" s="47" t="s">
        <v>17027</v>
      </c>
      <c r="D1654" s="46" t="s">
        <v>17582</v>
      </c>
      <c r="E1654" s="48" t="s">
        <v>16247</v>
      </c>
    </row>
    <row r="1655" spans="1:5">
      <c r="A1655" s="38">
        <v>1655</v>
      </c>
      <c r="B1655" s="46" t="s">
        <v>18149</v>
      </c>
      <c r="C1655" s="47" t="s">
        <v>17027</v>
      </c>
      <c r="D1655" s="46" t="s">
        <v>17386</v>
      </c>
      <c r="E1655" s="48" t="s">
        <v>16008</v>
      </c>
    </row>
    <row r="1656" spans="1:5">
      <c r="A1656" s="38">
        <v>1656</v>
      </c>
      <c r="B1656" s="46" t="s">
        <v>18149</v>
      </c>
      <c r="C1656" s="47" t="s">
        <v>17027</v>
      </c>
      <c r="D1656" s="46" t="s">
        <v>18166</v>
      </c>
      <c r="E1656" s="48" t="s">
        <v>17045</v>
      </c>
    </row>
    <row r="1657" spans="1:5">
      <c r="A1657" s="38">
        <v>1657</v>
      </c>
      <c r="B1657" s="46" t="s">
        <v>18149</v>
      </c>
      <c r="C1657" s="47" t="s">
        <v>17027</v>
      </c>
      <c r="D1657" s="46" t="s">
        <v>18167</v>
      </c>
      <c r="E1657" s="48" t="s">
        <v>17046</v>
      </c>
    </row>
    <row r="1658" spans="1:5">
      <c r="A1658" s="38">
        <v>1658</v>
      </c>
      <c r="B1658" s="46" t="s">
        <v>18149</v>
      </c>
      <c r="C1658" s="47" t="s">
        <v>17027</v>
      </c>
      <c r="D1658" s="46" t="s">
        <v>18168</v>
      </c>
      <c r="E1658" s="48" t="s">
        <v>17047</v>
      </c>
    </row>
    <row r="1659" spans="1:5">
      <c r="A1659" s="38">
        <v>1659</v>
      </c>
      <c r="B1659" s="46" t="s">
        <v>18149</v>
      </c>
      <c r="C1659" s="47" t="s">
        <v>17027</v>
      </c>
      <c r="D1659" s="46" t="s">
        <v>18169</v>
      </c>
      <c r="E1659" s="48" t="s">
        <v>17048</v>
      </c>
    </row>
    <row r="1660" spans="1:5">
      <c r="A1660" s="38">
        <v>1660</v>
      </c>
      <c r="B1660" s="46" t="s">
        <v>18149</v>
      </c>
      <c r="C1660" s="47" t="s">
        <v>17027</v>
      </c>
      <c r="D1660" s="46" t="s">
        <v>18170</v>
      </c>
      <c r="E1660" s="48" t="s">
        <v>17049</v>
      </c>
    </row>
    <row r="1661" spans="1:5">
      <c r="A1661" s="38">
        <v>1661</v>
      </c>
      <c r="B1661" s="46" t="s">
        <v>18149</v>
      </c>
      <c r="C1661" s="47" t="s">
        <v>17027</v>
      </c>
      <c r="D1661" s="46" t="s">
        <v>18171</v>
      </c>
      <c r="E1661" s="48" t="s">
        <v>17050</v>
      </c>
    </row>
    <row r="1662" spans="1:5">
      <c r="A1662" s="38">
        <v>1662</v>
      </c>
      <c r="B1662" s="46" t="s">
        <v>18149</v>
      </c>
      <c r="C1662" s="47" t="s">
        <v>17027</v>
      </c>
      <c r="D1662" s="46" t="s">
        <v>17587</v>
      </c>
      <c r="E1662" s="48" t="s">
        <v>16253</v>
      </c>
    </row>
    <row r="1663" spans="1:5">
      <c r="A1663" s="38">
        <v>1663</v>
      </c>
      <c r="B1663" s="46" t="s">
        <v>18149</v>
      </c>
      <c r="C1663" s="47" t="s">
        <v>17027</v>
      </c>
      <c r="D1663" s="46" t="s">
        <v>17590</v>
      </c>
      <c r="E1663" s="48" t="s">
        <v>16258</v>
      </c>
    </row>
    <row r="1664" spans="1:5">
      <c r="A1664" s="38">
        <v>1664</v>
      </c>
      <c r="B1664" s="46" t="s">
        <v>18149</v>
      </c>
      <c r="C1664" s="47" t="s">
        <v>17027</v>
      </c>
      <c r="D1664" s="46" t="s">
        <v>18172</v>
      </c>
      <c r="E1664" s="48" t="s">
        <v>17051</v>
      </c>
    </row>
    <row r="1665" spans="1:5">
      <c r="A1665" s="38">
        <v>1665</v>
      </c>
      <c r="B1665" s="46" t="s">
        <v>18149</v>
      </c>
      <c r="C1665" s="47" t="s">
        <v>17027</v>
      </c>
      <c r="D1665" s="46" t="s">
        <v>18173</v>
      </c>
      <c r="E1665" s="48" t="s">
        <v>17052</v>
      </c>
    </row>
    <row r="1666" spans="1:5">
      <c r="A1666" s="38">
        <v>1666</v>
      </c>
      <c r="B1666" s="46" t="s">
        <v>18149</v>
      </c>
      <c r="C1666" s="47" t="s">
        <v>17027</v>
      </c>
      <c r="D1666" s="46" t="s">
        <v>18174</v>
      </c>
      <c r="E1666" s="48" t="s">
        <v>17053</v>
      </c>
    </row>
    <row r="1667" spans="1:5">
      <c r="A1667" s="38">
        <v>1667</v>
      </c>
      <c r="B1667" s="46" t="s">
        <v>18149</v>
      </c>
      <c r="C1667" s="47" t="s">
        <v>17027</v>
      </c>
      <c r="D1667" s="46" t="s">
        <v>18175</v>
      </c>
      <c r="E1667" s="48" t="s">
        <v>17054</v>
      </c>
    </row>
    <row r="1668" spans="1:5">
      <c r="A1668" s="38">
        <v>1668</v>
      </c>
      <c r="B1668" s="46" t="s">
        <v>18176</v>
      </c>
      <c r="C1668" s="47" t="s">
        <v>17055</v>
      </c>
      <c r="D1668" s="46" t="s">
        <v>18150</v>
      </c>
      <c r="E1668" s="48" t="s">
        <v>17028</v>
      </c>
    </row>
    <row r="1669" spans="1:5">
      <c r="A1669" s="38">
        <v>1669</v>
      </c>
      <c r="B1669" s="46" t="s">
        <v>18176</v>
      </c>
      <c r="C1669" s="47" t="s">
        <v>17055</v>
      </c>
      <c r="D1669" s="46" t="s">
        <v>18151</v>
      </c>
      <c r="E1669" s="48" t="s">
        <v>17030</v>
      </c>
    </row>
    <row r="1670" spans="1:5">
      <c r="A1670" s="38">
        <v>1670</v>
      </c>
      <c r="B1670" s="46" t="s">
        <v>18176</v>
      </c>
      <c r="C1670" s="47" t="s">
        <v>17055</v>
      </c>
      <c r="D1670" s="46" t="s">
        <v>17568</v>
      </c>
      <c r="E1670" s="48" t="s">
        <v>16229</v>
      </c>
    </row>
    <row r="1671" spans="1:5">
      <c r="A1671" s="38">
        <v>1671</v>
      </c>
      <c r="B1671" s="46" t="s">
        <v>18176</v>
      </c>
      <c r="C1671" s="47" t="s">
        <v>17055</v>
      </c>
      <c r="D1671" s="46" t="s">
        <v>17569</v>
      </c>
      <c r="E1671" s="48" t="s">
        <v>16231</v>
      </c>
    </row>
    <row r="1672" spans="1:5">
      <c r="A1672" s="38">
        <v>1672</v>
      </c>
      <c r="B1672" s="46" t="s">
        <v>18176</v>
      </c>
      <c r="C1672" s="47" t="s">
        <v>17055</v>
      </c>
      <c r="D1672" s="46" t="s">
        <v>18149</v>
      </c>
      <c r="E1672" s="48" t="s">
        <v>17027</v>
      </c>
    </row>
    <row r="1673" spans="1:5">
      <c r="A1673" s="38">
        <v>1673</v>
      </c>
      <c r="B1673" s="46" t="s">
        <v>18176</v>
      </c>
      <c r="C1673" s="47" t="s">
        <v>17055</v>
      </c>
      <c r="D1673" s="46" t="s">
        <v>18152</v>
      </c>
      <c r="E1673" s="48" t="s">
        <v>17031</v>
      </c>
    </row>
    <row r="1674" spans="1:5">
      <c r="A1674" s="38">
        <v>1674</v>
      </c>
      <c r="B1674" s="46" t="s">
        <v>18176</v>
      </c>
      <c r="C1674" s="47" t="s">
        <v>17055</v>
      </c>
      <c r="D1674" s="46" t="s">
        <v>18153</v>
      </c>
      <c r="E1674" s="48" t="s">
        <v>17032</v>
      </c>
    </row>
    <row r="1675" spans="1:5">
      <c r="A1675" s="38">
        <v>1675</v>
      </c>
      <c r="B1675" s="46" t="s">
        <v>18176</v>
      </c>
      <c r="C1675" s="47" t="s">
        <v>17055</v>
      </c>
      <c r="D1675" s="46" t="s">
        <v>18154</v>
      </c>
      <c r="E1675" s="48" t="s">
        <v>17033</v>
      </c>
    </row>
    <row r="1676" spans="1:5">
      <c r="A1676" s="38">
        <v>1676</v>
      </c>
      <c r="B1676" s="46" t="s">
        <v>18176</v>
      </c>
      <c r="C1676" s="47" t="s">
        <v>17055</v>
      </c>
      <c r="D1676" s="46" t="s">
        <v>18155</v>
      </c>
      <c r="E1676" s="48" t="s">
        <v>17034</v>
      </c>
    </row>
    <row r="1677" spans="1:5">
      <c r="A1677" s="38">
        <v>1677</v>
      </c>
      <c r="B1677" s="46" t="s">
        <v>18176</v>
      </c>
      <c r="C1677" s="47" t="s">
        <v>17055</v>
      </c>
      <c r="D1677" s="46" t="s">
        <v>17576</v>
      </c>
      <c r="E1677" s="48" t="s">
        <v>16239</v>
      </c>
    </row>
    <row r="1678" spans="1:5">
      <c r="A1678" s="38">
        <v>1678</v>
      </c>
      <c r="B1678" s="46" t="s">
        <v>18176</v>
      </c>
      <c r="C1678" s="47" t="s">
        <v>17055</v>
      </c>
      <c r="D1678" s="46" t="s">
        <v>17579</v>
      </c>
      <c r="E1678" s="48" t="s">
        <v>16243</v>
      </c>
    </row>
    <row r="1679" spans="1:5">
      <c r="A1679" s="38">
        <v>1679</v>
      </c>
      <c r="B1679" s="46" t="s">
        <v>18176</v>
      </c>
      <c r="C1679" s="47" t="s">
        <v>17055</v>
      </c>
      <c r="D1679" s="46" t="s">
        <v>18156</v>
      </c>
      <c r="E1679" s="48" t="s">
        <v>17035</v>
      </c>
    </row>
    <row r="1680" spans="1:5">
      <c r="A1680" s="38">
        <v>1680</v>
      </c>
      <c r="B1680" s="46" t="s">
        <v>18176</v>
      </c>
      <c r="C1680" s="47" t="s">
        <v>17055</v>
      </c>
      <c r="D1680" s="46" t="s">
        <v>18157</v>
      </c>
      <c r="E1680" s="48" t="s">
        <v>17036</v>
      </c>
    </row>
    <row r="1681" spans="1:5">
      <c r="A1681" s="38">
        <v>1681</v>
      </c>
      <c r="B1681" s="46" t="s">
        <v>18176</v>
      </c>
      <c r="C1681" s="47" t="s">
        <v>17055</v>
      </c>
      <c r="D1681" s="46" t="s">
        <v>18158</v>
      </c>
      <c r="E1681" s="48" t="s">
        <v>17037</v>
      </c>
    </row>
    <row r="1682" spans="1:5">
      <c r="A1682" s="38">
        <v>1682</v>
      </c>
      <c r="B1682" s="46" t="s">
        <v>18176</v>
      </c>
      <c r="C1682" s="47" t="s">
        <v>17055</v>
      </c>
      <c r="D1682" s="46" t="s">
        <v>18159</v>
      </c>
      <c r="E1682" s="48" t="s">
        <v>17038</v>
      </c>
    </row>
    <row r="1683" spans="1:5">
      <c r="A1683" s="38">
        <v>1683</v>
      </c>
      <c r="B1683" s="46" t="s">
        <v>18176</v>
      </c>
      <c r="C1683" s="47" t="s">
        <v>17055</v>
      </c>
      <c r="D1683" s="46" t="s">
        <v>18160</v>
      </c>
      <c r="E1683" s="48" t="s">
        <v>17039</v>
      </c>
    </row>
    <row r="1684" spans="1:5">
      <c r="A1684" s="38">
        <v>1684</v>
      </c>
      <c r="B1684" s="46" t="s">
        <v>18176</v>
      </c>
      <c r="C1684" s="47" t="s">
        <v>17055</v>
      </c>
      <c r="D1684" s="46" t="s">
        <v>18161</v>
      </c>
      <c r="E1684" s="48" t="s">
        <v>17040</v>
      </c>
    </row>
    <row r="1685" spans="1:5">
      <c r="A1685" s="38">
        <v>1685</v>
      </c>
      <c r="B1685" s="46" t="s">
        <v>18176</v>
      </c>
      <c r="C1685" s="47" t="s">
        <v>17055</v>
      </c>
      <c r="D1685" s="46" t="s">
        <v>18162</v>
      </c>
      <c r="E1685" s="48" t="s">
        <v>17041</v>
      </c>
    </row>
    <row r="1686" spans="1:5">
      <c r="A1686" s="38">
        <v>1686</v>
      </c>
      <c r="B1686" s="46" t="s">
        <v>18176</v>
      </c>
      <c r="C1686" s="47" t="s">
        <v>17055</v>
      </c>
      <c r="D1686" s="46" t="s">
        <v>18163</v>
      </c>
      <c r="E1686" s="48" t="s">
        <v>17042</v>
      </c>
    </row>
    <row r="1687" spans="1:5">
      <c r="A1687" s="38">
        <v>1687</v>
      </c>
      <c r="B1687" s="46" t="s">
        <v>18176</v>
      </c>
      <c r="C1687" s="47" t="s">
        <v>17055</v>
      </c>
      <c r="D1687" s="46" t="s">
        <v>18164</v>
      </c>
      <c r="E1687" s="48" t="s">
        <v>17043</v>
      </c>
    </row>
    <row r="1688" spans="1:5">
      <c r="A1688" s="38">
        <v>1688</v>
      </c>
      <c r="B1688" s="46" t="s">
        <v>18176</v>
      </c>
      <c r="C1688" s="47" t="s">
        <v>17055</v>
      </c>
      <c r="D1688" s="46" t="s">
        <v>18165</v>
      </c>
      <c r="E1688" s="48" t="s">
        <v>17044</v>
      </c>
    </row>
    <row r="1689" spans="1:5">
      <c r="A1689" s="38">
        <v>1689</v>
      </c>
      <c r="B1689" s="46" t="s">
        <v>18176</v>
      </c>
      <c r="C1689" s="47" t="s">
        <v>17055</v>
      </c>
      <c r="D1689" s="46" t="s">
        <v>17382</v>
      </c>
      <c r="E1689" s="48" t="s">
        <v>16003</v>
      </c>
    </row>
    <row r="1690" spans="1:5">
      <c r="A1690" s="38">
        <v>1690</v>
      </c>
      <c r="B1690" s="46" t="s">
        <v>18176</v>
      </c>
      <c r="C1690" s="47" t="s">
        <v>17055</v>
      </c>
      <c r="D1690" s="46" t="s">
        <v>17384</v>
      </c>
      <c r="E1690" s="48" t="s">
        <v>16006</v>
      </c>
    </row>
    <row r="1691" spans="1:5">
      <c r="A1691" s="38">
        <v>1691</v>
      </c>
      <c r="B1691" s="46" t="s">
        <v>18176</v>
      </c>
      <c r="C1691" s="47" t="s">
        <v>17055</v>
      </c>
      <c r="D1691" s="46" t="s">
        <v>17383</v>
      </c>
      <c r="E1691" s="48" t="s">
        <v>16004</v>
      </c>
    </row>
    <row r="1692" spans="1:5">
      <c r="A1692" s="38">
        <v>1692</v>
      </c>
      <c r="B1692" s="46" t="s">
        <v>18176</v>
      </c>
      <c r="C1692" s="47" t="s">
        <v>17055</v>
      </c>
      <c r="D1692" s="46" t="s">
        <v>17385</v>
      </c>
      <c r="E1692" s="48" t="s">
        <v>16007</v>
      </c>
    </row>
    <row r="1693" spans="1:5">
      <c r="A1693" s="38">
        <v>1693</v>
      </c>
      <c r="B1693" s="46" t="s">
        <v>18176</v>
      </c>
      <c r="C1693" s="47" t="s">
        <v>17055</v>
      </c>
      <c r="D1693" s="46" t="s">
        <v>17582</v>
      </c>
      <c r="E1693" s="48" t="s">
        <v>16247</v>
      </c>
    </row>
    <row r="1694" spans="1:5">
      <c r="A1694" s="38">
        <v>1694</v>
      </c>
      <c r="B1694" s="46" t="s">
        <v>18176</v>
      </c>
      <c r="C1694" s="47" t="s">
        <v>17055</v>
      </c>
      <c r="D1694" s="46" t="s">
        <v>17386</v>
      </c>
      <c r="E1694" s="48" t="s">
        <v>16008</v>
      </c>
    </row>
    <row r="1695" spans="1:5">
      <c r="A1695" s="38">
        <v>1695</v>
      </c>
      <c r="B1695" s="46" t="s">
        <v>18176</v>
      </c>
      <c r="C1695" s="47" t="s">
        <v>17055</v>
      </c>
      <c r="D1695" s="46" t="s">
        <v>18166</v>
      </c>
      <c r="E1695" s="48" t="s">
        <v>17045</v>
      </c>
    </row>
    <row r="1696" spans="1:5">
      <c r="A1696" s="38">
        <v>1696</v>
      </c>
      <c r="B1696" s="46" t="s">
        <v>18176</v>
      </c>
      <c r="C1696" s="47" t="s">
        <v>17055</v>
      </c>
      <c r="D1696" s="46" t="s">
        <v>18167</v>
      </c>
      <c r="E1696" s="48" t="s">
        <v>17046</v>
      </c>
    </row>
    <row r="1697" spans="1:5">
      <c r="A1697" s="38">
        <v>1697</v>
      </c>
      <c r="B1697" s="46" t="s">
        <v>18176</v>
      </c>
      <c r="C1697" s="47" t="s">
        <v>17055</v>
      </c>
      <c r="D1697" s="46" t="s">
        <v>18168</v>
      </c>
      <c r="E1697" s="48" t="s">
        <v>17047</v>
      </c>
    </row>
    <row r="1698" spans="1:5">
      <c r="A1698" s="38">
        <v>1698</v>
      </c>
      <c r="B1698" s="46" t="s">
        <v>18176</v>
      </c>
      <c r="C1698" s="47" t="s">
        <v>17055</v>
      </c>
      <c r="D1698" s="46" t="s">
        <v>18169</v>
      </c>
      <c r="E1698" s="48" t="s">
        <v>17048</v>
      </c>
    </row>
    <row r="1699" spans="1:5">
      <c r="A1699" s="38">
        <v>1699</v>
      </c>
      <c r="B1699" s="46" t="s">
        <v>18176</v>
      </c>
      <c r="C1699" s="47" t="s">
        <v>17055</v>
      </c>
      <c r="D1699" s="46" t="s">
        <v>18170</v>
      </c>
      <c r="E1699" s="48" t="s">
        <v>17049</v>
      </c>
    </row>
    <row r="1700" spans="1:5">
      <c r="A1700" s="38">
        <v>1700</v>
      </c>
      <c r="B1700" s="46" t="s">
        <v>18176</v>
      </c>
      <c r="C1700" s="47" t="s">
        <v>17055</v>
      </c>
      <c r="D1700" s="46" t="s">
        <v>18171</v>
      </c>
      <c r="E1700" s="48" t="s">
        <v>17050</v>
      </c>
    </row>
    <row r="1701" spans="1:5">
      <c r="A1701" s="38">
        <v>1701</v>
      </c>
      <c r="B1701" s="46" t="s">
        <v>18176</v>
      </c>
      <c r="C1701" s="47" t="s">
        <v>17055</v>
      </c>
      <c r="D1701" s="46" t="s">
        <v>17587</v>
      </c>
      <c r="E1701" s="48" t="s">
        <v>16253</v>
      </c>
    </row>
    <row r="1702" spans="1:5">
      <c r="A1702" s="38">
        <v>1702</v>
      </c>
      <c r="B1702" s="46" t="s">
        <v>18176</v>
      </c>
      <c r="C1702" s="47" t="s">
        <v>17055</v>
      </c>
      <c r="D1702" s="46" t="s">
        <v>17590</v>
      </c>
      <c r="E1702" s="48" t="s">
        <v>16258</v>
      </c>
    </row>
    <row r="1703" spans="1:5">
      <c r="A1703" s="38">
        <v>1703</v>
      </c>
      <c r="B1703" s="46" t="s">
        <v>18176</v>
      </c>
      <c r="C1703" s="47" t="s">
        <v>17055</v>
      </c>
      <c r="D1703" s="46" t="s">
        <v>18172</v>
      </c>
      <c r="E1703" s="48" t="s">
        <v>17051</v>
      </c>
    </row>
    <row r="1704" spans="1:5">
      <c r="A1704" s="38">
        <v>1704</v>
      </c>
      <c r="B1704" s="46" t="s">
        <v>18176</v>
      </c>
      <c r="C1704" s="47" t="s">
        <v>17055</v>
      </c>
      <c r="D1704" s="46" t="s">
        <v>18173</v>
      </c>
      <c r="E1704" s="48" t="s">
        <v>17052</v>
      </c>
    </row>
    <row r="1705" spans="1:5">
      <c r="A1705" s="38">
        <v>1705</v>
      </c>
      <c r="B1705" s="46" t="s">
        <v>18176</v>
      </c>
      <c r="C1705" s="47" t="s">
        <v>17055</v>
      </c>
      <c r="D1705" s="46" t="s">
        <v>18174</v>
      </c>
      <c r="E1705" s="48" t="s">
        <v>17053</v>
      </c>
    </row>
    <row r="1706" spans="1:5">
      <c r="A1706" s="38">
        <v>1706</v>
      </c>
      <c r="B1706" s="46" t="s">
        <v>18176</v>
      </c>
      <c r="C1706" s="47" t="s">
        <v>17055</v>
      </c>
      <c r="D1706" s="46" t="s">
        <v>18175</v>
      </c>
      <c r="E1706" s="48" t="s">
        <v>17054</v>
      </c>
    </row>
    <row r="1707" spans="1:5">
      <c r="A1707" s="38">
        <v>1707</v>
      </c>
      <c r="B1707" s="46" t="s">
        <v>17385</v>
      </c>
      <c r="C1707" s="47" t="s">
        <v>16007</v>
      </c>
      <c r="D1707" s="46" t="s">
        <v>17382</v>
      </c>
      <c r="E1707" s="48" t="s">
        <v>16003</v>
      </c>
    </row>
    <row r="1708" spans="1:5">
      <c r="A1708" s="38">
        <v>1708</v>
      </c>
      <c r="B1708" s="46" t="s">
        <v>17383</v>
      </c>
      <c r="C1708" s="47" t="s">
        <v>16004</v>
      </c>
      <c r="D1708" s="46" t="s">
        <v>17384</v>
      </c>
      <c r="E1708" s="48" t="s">
        <v>16006</v>
      </c>
    </row>
    <row r="1709" spans="1:5">
      <c r="A1709" s="38">
        <v>1709</v>
      </c>
      <c r="B1709" s="46" t="s">
        <v>17383</v>
      </c>
      <c r="C1709" s="47" t="s">
        <v>16004</v>
      </c>
      <c r="D1709" s="46" t="s">
        <v>17582</v>
      </c>
      <c r="E1709" s="48" t="s">
        <v>16247</v>
      </c>
    </row>
    <row r="1710" spans="1:5">
      <c r="A1710" s="38">
        <v>1710</v>
      </c>
      <c r="B1710" s="46" t="s">
        <v>17383</v>
      </c>
      <c r="C1710" s="47" t="s">
        <v>16004</v>
      </c>
      <c r="D1710" s="46" t="s">
        <v>17386</v>
      </c>
      <c r="E1710" s="48" t="s">
        <v>16008</v>
      </c>
    </row>
    <row r="1711" spans="1:5">
      <c r="A1711" s="38">
        <v>1711</v>
      </c>
      <c r="B1711" s="46" t="s">
        <v>17385</v>
      </c>
      <c r="C1711" s="47" t="s">
        <v>16007</v>
      </c>
      <c r="D1711" s="46" t="s">
        <v>17582</v>
      </c>
      <c r="E1711" s="48" t="s">
        <v>16247</v>
      </c>
    </row>
    <row r="1712" spans="1:5">
      <c r="A1712" s="38">
        <v>1712</v>
      </c>
      <c r="B1712" s="46" t="s">
        <v>17385</v>
      </c>
      <c r="C1712" s="47" t="s">
        <v>16007</v>
      </c>
      <c r="D1712" s="46" t="s">
        <v>17386</v>
      </c>
      <c r="E1712" s="48" t="s">
        <v>16008</v>
      </c>
    </row>
    <row r="1713" spans="1:5">
      <c r="A1713" s="38">
        <v>1713</v>
      </c>
      <c r="B1713" s="162" t="s">
        <v>18177</v>
      </c>
      <c r="C1713" s="47" t="s">
        <v>17056</v>
      </c>
      <c r="D1713" s="162" t="s">
        <v>18178</v>
      </c>
      <c r="E1713" s="48" t="s">
        <v>17057</v>
      </c>
    </row>
    <row r="1714" spans="1:5">
      <c r="A1714" s="38">
        <v>1714</v>
      </c>
      <c r="B1714" s="162" t="s">
        <v>18177</v>
      </c>
      <c r="C1714" s="47" t="s">
        <v>17056</v>
      </c>
      <c r="D1714" s="162" t="s">
        <v>18179</v>
      </c>
      <c r="E1714" s="48" t="s">
        <v>17059</v>
      </c>
    </row>
    <row r="1715" spans="1:5">
      <c r="A1715" s="38">
        <v>1715</v>
      </c>
      <c r="B1715" s="162" t="s">
        <v>18180</v>
      </c>
      <c r="C1715" s="47" t="s">
        <v>17060</v>
      </c>
      <c r="D1715" s="162" t="s">
        <v>18178</v>
      </c>
      <c r="E1715" s="48" t="s">
        <v>17057</v>
      </c>
    </row>
    <row r="1716" spans="1:5">
      <c r="A1716" s="38">
        <v>1716</v>
      </c>
      <c r="B1716" s="162" t="s">
        <v>18180</v>
      </c>
      <c r="C1716" s="47" t="s">
        <v>17060</v>
      </c>
      <c r="D1716" s="162" t="s">
        <v>18179</v>
      </c>
      <c r="E1716" s="48" t="s">
        <v>17059</v>
      </c>
    </row>
    <row r="1717" spans="1:5">
      <c r="A1717" s="38">
        <v>1717</v>
      </c>
      <c r="B1717" s="162" t="s">
        <v>18181</v>
      </c>
      <c r="C1717" s="47" t="s">
        <v>17061</v>
      </c>
      <c r="D1717" s="162" t="s">
        <v>18182</v>
      </c>
      <c r="E1717" s="48" t="s">
        <v>17062</v>
      </c>
    </row>
    <row r="1718" spans="1:5">
      <c r="A1718" s="38">
        <v>1718</v>
      </c>
      <c r="B1718" s="162" t="s">
        <v>18181</v>
      </c>
      <c r="C1718" s="47" t="s">
        <v>17061</v>
      </c>
      <c r="D1718" s="162" t="s">
        <v>18183</v>
      </c>
      <c r="E1718" s="48" t="s">
        <v>17064</v>
      </c>
    </row>
    <row r="1719" spans="1:5">
      <c r="A1719" s="38">
        <v>1719</v>
      </c>
      <c r="B1719" s="162" t="s">
        <v>18184</v>
      </c>
      <c r="C1719" s="47" t="s">
        <v>17065</v>
      </c>
      <c r="D1719" s="162" t="s">
        <v>18182</v>
      </c>
      <c r="E1719" s="48" t="s">
        <v>17062</v>
      </c>
    </row>
    <row r="1720" spans="1:5">
      <c r="A1720" s="38">
        <v>1720</v>
      </c>
      <c r="B1720" s="162" t="s">
        <v>18184</v>
      </c>
      <c r="C1720" s="47" t="s">
        <v>17065</v>
      </c>
      <c r="D1720" s="162" t="s">
        <v>18183</v>
      </c>
      <c r="E1720" s="48" t="s">
        <v>17064</v>
      </c>
    </row>
    <row r="1721" spans="1:5">
      <c r="A1721" s="38">
        <v>1721</v>
      </c>
      <c r="B1721" s="162" t="s">
        <v>17393</v>
      </c>
      <c r="C1721" s="47" t="s">
        <v>16019</v>
      </c>
      <c r="D1721" s="162" t="s">
        <v>18185</v>
      </c>
      <c r="E1721" s="48" t="s">
        <v>17066</v>
      </c>
    </row>
    <row r="1722" spans="1:5">
      <c r="A1722" s="38">
        <v>1722</v>
      </c>
      <c r="B1722" s="162" t="s">
        <v>18186</v>
      </c>
      <c r="C1722" s="47" t="s">
        <v>17068</v>
      </c>
      <c r="D1722" s="162" t="s">
        <v>17394</v>
      </c>
      <c r="E1722" s="48" t="s">
        <v>16020</v>
      </c>
    </row>
    <row r="1723" spans="1:5">
      <c r="A1723" s="38">
        <v>1723</v>
      </c>
      <c r="B1723" s="162" t="s">
        <v>18186</v>
      </c>
      <c r="C1723" s="47" t="s">
        <v>17068</v>
      </c>
      <c r="D1723" s="162" t="s">
        <v>17395</v>
      </c>
      <c r="E1723" s="48" t="s">
        <v>16022</v>
      </c>
    </row>
    <row r="1724" spans="1:5">
      <c r="A1724" s="38">
        <v>1724</v>
      </c>
      <c r="B1724" s="162" t="s">
        <v>18186</v>
      </c>
      <c r="C1724" s="47" t="s">
        <v>17068</v>
      </c>
      <c r="D1724" s="162" t="s">
        <v>17396</v>
      </c>
      <c r="E1724" s="48" t="s">
        <v>16023</v>
      </c>
    </row>
    <row r="1725" spans="1:5">
      <c r="A1725" s="38">
        <v>1725</v>
      </c>
      <c r="B1725" s="162" t="s">
        <v>18186</v>
      </c>
      <c r="C1725" s="47" t="s">
        <v>17068</v>
      </c>
      <c r="D1725" s="162" t="s">
        <v>17397</v>
      </c>
      <c r="E1725" s="48" t="s">
        <v>16024</v>
      </c>
    </row>
    <row r="1726" spans="1:5">
      <c r="A1726" s="38">
        <v>1726</v>
      </c>
      <c r="B1726" s="162" t="s">
        <v>18186</v>
      </c>
      <c r="C1726" s="47" t="s">
        <v>17068</v>
      </c>
      <c r="D1726" s="162" t="s">
        <v>17398</v>
      </c>
      <c r="E1726" s="48" t="s">
        <v>16025</v>
      </c>
    </row>
    <row r="1727" spans="1:5">
      <c r="A1727" s="38">
        <v>1727</v>
      </c>
      <c r="B1727" s="162" t="s">
        <v>18186</v>
      </c>
      <c r="C1727" s="47" t="s">
        <v>17068</v>
      </c>
      <c r="D1727" s="162" t="s">
        <v>17399</v>
      </c>
      <c r="E1727" s="48" t="s">
        <v>16026</v>
      </c>
    </row>
    <row r="1728" spans="1:5">
      <c r="A1728" s="38">
        <v>1728</v>
      </c>
      <c r="B1728" s="162" t="s">
        <v>18186</v>
      </c>
      <c r="C1728" s="47" t="s">
        <v>17068</v>
      </c>
      <c r="D1728" s="162" t="s">
        <v>17591</v>
      </c>
      <c r="E1728" s="48" t="s">
        <v>16259</v>
      </c>
    </row>
    <row r="1729" spans="1:5">
      <c r="A1729" s="38">
        <v>1729</v>
      </c>
      <c r="B1729" s="162" t="s">
        <v>18186</v>
      </c>
      <c r="C1729" s="47" t="s">
        <v>17068</v>
      </c>
      <c r="D1729" s="162" t="s">
        <v>17400</v>
      </c>
      <c r="E1729" s="48" t="s">
        <v>16027</v>
      </c>
    </row>
    <row r="1730" spans="1:5">
      <c r="A1730" s="38">
        <v>1730</v>
      </c>
      <c r="B1730" s="162" t="s">
        <v>18186</v>
      </c>
      <c r="C1730" s="47" t="s">
        <v>17068</v>
      </c>
      <c r="D1730" s="162" t="s">
        <v>17401</v>
      </c>
      <c r="E1730" s="48" t="s">
        <v>16028</v>
      </c>
    </row>
    <row r="1731" spans="1:5">
      <c r="A1731" s="38">
        <v>1731</v>
      </c>
      <c r="B1731" s="162" t="s">
        <v>18186</v>
      </c>
      <c r="C1731" s="47" t="s">
        <v>17068</v>
      </c>
      <c r="D1731" s="162" t="s">
        <v>17402</v>
      </c>
      <c r="E1731" s="48" t="s">
        <v>16029</v>
      </c>
    </row>
    <row r="1732" spans="1:5">
      <c r="A1732" s="38">
        <v>1732</v>
      </c>
      <c r="B1732" s="162" t="s">
        <v>18186</v>
      </c>
      <c r="C1732" s="47" t="s">
        <v>17068</v>
      </c>
      <c r="D1732" s="162" t="s">
        <v>17403</v>
      </c>
      <c r="E1732" s="48" t="s">
        <v>16030</v>
      </c>
    </row>
    <row r="1733" spans="1:5">
      <c r="A1733" s="38">
        <v>1733</v>
      </c>
      <c r="B1733" s="162" t="s">
        <v>18186</v>
      </c>
      <c r="C1733" s="47" t="s">
        <v>17068</v>
      </c>
      <c r="D1733" s="162" t="s">
        <v>17404</v>
      </c>
      <c r="E1733" s="48" t="s">
        <v>16031</v>
      </c>
    </row>
    <row r="1734" spans="1:5">
      <c r="A1734" s="38">
        <v>1734</v>
      </c>
      <c r="B1734" s="162" t="s">
        <v>18186</v>
      </c>
      <c r="C1734" s="47" t="s">
        <v>17068</v>
      </c>
      <c r="D1734" s="162" t="s">
        <v>17405</v>
      </c>
      <c r="E1734" s="48" t="s">
        <v>16032</v>
      </c>
    </row>
    <row r="1735" spans="1:5">
      <c r="A1735" s="38">
        <v>1735</v>
      </c>
      <c r="B1735" s="162" t="s">
        <v>18186</v>
      </c>
      <c r="C1735" s="47" t="s">
        <v>17068</v>
      </c>
      <c r="D1735" s="162" t="s">
        <v>17406</v>
      </c>
      <c r="E1735" s="48" t="s">
        <v>16033</v>
      </c>
    </row>
    <row r="1736" spans="1:5">
      <c r="A1736" s="38">
        <v>1736</v>
      </c>
      <c r="B1736" s="162" t="s">
        <v>18186</v>
      </c>
      <c r="C1736" s="47" t="s">
        <v>17068</v>
      </c>
      <c r="D1736" s="162" t="s">
        <v>17407</v>
      </c>
      <c r="E1736" s="48" t="s">
        <v>16034</v>
      </c>
    </row>
    <row r="1737" spans="1:5">
      <c r="A1737" s="38">
        <v>1737</v>
      </c>
      <c r="B1737" s="162" t="s">
        <v>18186</v>
      </c>
      <c r="C1737" s="47" t="s">
        <v>17068</v>
      </c>
      <c r="D1737" s="162" t="s">
        <v>17408</v>
      </c>
      <c r="E1737" s="48" t="s">
        <v>16035</v>
      </c>
    </row>
    <row r="1738" spans="1:5">
      <c r="A1738" s="38">
        <v>1738</v>
      </c>
      <c r="B1738" s="162" t="s">
        <v>18186</v>
      </c>
      <c r="C1738" s="47" t="s">
        <v>17068</v>
      </c>
      <c r="D1738" s="162" t="s">
        <v>17409</v>
      </c>
      <c r="E1738" s="48" t="s">
        <v>16036</v>
      </c>
    </row>
    <row r="1739" spans="1:5">
      <c r="A1739" s="38">
        <v>1739</v>
      </c>
      <c r="B1739" s="162" t="s">
        <v>18186</v>
      </c>
      <c r="C1739" s="47" t="s">
        <v>17068</v>
      </c>
      <c r="D1739" s="162" t="s">
        <v>17411</v>
      </c>
      <c r="E1739" s="48" t="s">
        <v>16038</v>
      </c>
    </row>
    <row r="1740" spans="1:5">
      <c r="A1740" s="38">
        <v>1740</v>
      </c>
      <c r="B1740" s="162" t="s">
        <v>18186</v>
      </c>
      <c r="C1740" s="47" t="s">
        <v>17068</v>
      </c>
      <c r="D1740" s="162" t="s">
        <v>17412</v>
      </c>
      <c r="E1740" s="48" t="s">
        <v>16039</v>
      </c>
    </row>
    <row r="1741" spans="1:5">
      <c r="A1741" s="38">
        <v>1741</v>
      </c>
      <c r="B1741" s="162" t="s">
        <v>18186</v>
      </c>
      <c r="C1741" s="47" t="s">
        <v>17068</v>
      </c>
      <c r="D1741" s="162" t="s">
        <v>17413</v>
      </c>
      <c r="E1741" s="48" t="s">
        <v>16040</v>
      </c>
    </row>
    <row r="1742" spans="1:5">
      <c r="A1742" s="38">
        <v>1742</v>
      </c>
      <c r="B1742" s="162" t="s">
        <v>18186</v>
      </c>
      <c r="C1742" s="47" t="s">
        <v>17068</v>
      </c>
      <c r="D1742" s="162" t="s">
        <v>17414</v>
      </c>
      <c r="E1742" s="48" t="s">
        <v>16041</v>
      </c>
    </row>
    <row r="1743" spans="1:5">
      <c r="A1743" s="38">
        <v>1743</v>
      </c>
      <c r="B1743" s="162" t="s">
        <v>18186</v>
      </c>
      <c r="C1743" s="47" t="s">
        <v>17068</v>
      </c>
      <c r="D1743" s="162" t="s">
        <v>17393</v>
      </c>
      <c r="E1743" s="48" t="s">
        <v>16019</v>
      </c>
    </row>
    <row r="1744" spans="1:5">
      <c r="A1744" s="38">
        <v>1744</v>
      </c>
      <c r="B1744" s="162" t="s">
        <v>18186</v>
      </c>
      <c r="C1744" s="47" t="s">
        <v>17068</v>
      </c>
      <c r="D1744" s="162" t="s">
        <v>17410</v>
      </c>
      <c r="E1744" s="48" t="s">
        <v>16037</v>
      </c>
    </row>
    <row r="1745" spans="1:5">
      <c r="A1745" s="38">
        <v>1745</v>
      </c>
      <c r="B1745" s="162" t="s">
        <v>18186</v>
      </c>
      <c r="C1745" s="47" t="s">
        <v>17068</v>
      </c>
      <c r="D1745" s="162" t="s">
        <v>18186</v>
      </c>
      <c r="E1745" s="48" t="s">
        <v>17068</v>
      </c>
    </row>
    <row r="1746" spans="1:5">
      <c r="A1746" s="38">
        <v>1746</v>
      </c>
      <c r="B1746" s="162" t="s">
        <v>18186</v>
      </c>
      <c r="C1746" s="47" t="s">
        <v>17068</v>
      </c>
      <c r="D1746" s="162" t="s">
        <v>18185</v>
      </c>
      <c r="E1746" s="48" t="s">
        <v>17066</v>
      </c>
    </row>
    <row r="1747" spans="1:5">
      <c r="A1747" s="38">
        <v>1747</v>
      </c>
      <c r="B1747" s="162" t="s">
        <v>18185</v>
      </c>
      <c r="C1747" s="47" t="s">
        <v>17066</v>
      </c>
      <c r="D1747" s="162" t="s">
        <v>17394</v>
      </c>
      <c r="E1747" s="48" t="s">
        <v>16020</v>
      </c>
    </row>
    <row r="1748" spans="1:5">
      <c r="A1748" s="38">
        <v>1748</v>
      </c>
      <c r="B1748" s="162" t="s">
        <v>18185</v>
      </c>
      <c r="C1748" s="47" t="s">
        <v>17066</v>
      </c>
      <c r="D1748" s="162" t="s">
        <v>17395</v>
      </c>
      <c r="E1748" s="48" t="s">
        <v>16022</v>
      </c>
    </row>
    <row r="1749" spans="1:5">
      <c r="A1749" s="38">
        <v>1749</v>
      </c>
      <c r="B1749" s="162" t="s">
        <v>18185</v>
      </c>
      <c r="C1749" s="47" t="s">
        <v>17066</v>
      </c>
      <c r="D1749" s="162" t="s">
        <v>17397</v>
      </c>
      <c r="E1749" s="48" t="s">
        <v>16024</v>
      </c>
    </row>
    <row r="1750" spans="1:5">
      <c r="A1750" s="38">
        <v>1750</v>
      </c>
      <c r="B1750" s="162" t="s">
        <v>18185</v>
      </c>
      <c r="C1750" s="47" t="s">
        <v>17066</v>
      </c>
      <c r="D1750" s="162" t="s">
        <v>17399</v>
      </c>
      <c r="E1750" s="48" t="s">
        <v>16026</v>
      </c>
    </row>
    <row r="1751" spans="1:5">
      <c r="A1751" s="38">
        <v>1751</v>
      </c>
      <c r="B1751" s="162" t="s">
        <v>18185</v>
      </c>
      <c r="C1751" s="47" t="s">
        <v>17066</v>
      </c>
      <c r="D1751" s="162" t="s">
        <v>17400</v>
      </c>
      <c r="E1751" s="48" t="s">
        <v>16027</v>
      </c>
    </row>
    <row r="1752" spans="1:5">
      <c r="A1752" s="38">
        <v>1752</v>
      </c>
      <c r="B1752" s="162" t="s">
        <v>18185</v>
      </c>
      <c r="C1752" s="47" t="s">
        <v>17066</v>
      </c>
      <c r="D1752" s="162" t="s">
        <v>17402</v>
      </c>
      <c r="E1752" s="48" t="s">
        <v>16029</v>
      </c>
    </row>
    <row r="1753" spans="1:5">
      <c r="A1753" s="38">
        <v>1753</v>
      </c>
      <c r="B1753" s="162" t="s">
        <v>18185</v>
      </c>
      <c r="C1753" s="47" t="s">
        <v>17066</v>
      </c>
      <c r="D1753" s="162" t="s">
        <v>17403</v>
      </c>
      <c r="E1753" s="48" t="s">
        <v>16030</v>
      </c>
    </row>
    <row r="1754" spans="1:5">
      <c r="A1754" s="38">
        <v>1754</v>
      </c>
      <c r="B1754" s="162" t="s">
        <v>18185</v>
      </c>
      <c r="C1754" s="47" t="s">
        <v>17066</v>
      </c>
      <c r="D1754" s="162" t="s">
        <v>17404</v>
      </c>
      <c r="E1754" s="48" t="s">
        <v>16031</v>
      </c>
    </row>
    <row r="1755" spans="1:5">
      <c r="A1755" s="38">
        <v>1755</v>
      </c>
      <c r="B1755" s="162" t="s">
        <v>18185</v>
      </c>
      <c r="C1755" s="47" t="s">
        <v>17066</v>
      </c>
      <c r="D1755" s="162" t="s">
        <v>17406</v>
      </c>
      <c r="E1755" s="48" t="s">
        <v>16033</v>
      </c>
    </row>
    <row r="1756" spans="1:5">
      <c r="A1756" s="38">
        <v>1756</v>
      </c>
      <c r="B1756" s="162" t="s">
        <v>18185</v>
      </c>
      <c r="C1756" s="47" t="s">
        <v>17066</v>
      </c>
      <c r="D1756" s="162" t="s">
        <v>17407</v>
      </c>
      <c r="E1756" s="48" t="s">
        <v>16034</v>
      </c>
    </row>
    <row r="1757" spans="1:5">
      <c r="A1757" s="38">
        <v>1757</v>
      </c>
      <c r="B1757" s="162" t="s">
        <v>18185</v>
      </c>
      <c r="C1757" s="47" t="s">
        <v>17066</v>
      </c>
      <c r="D1757" s="162" t="s">
        <v>17408</v>
      </c>
      <c r="E1757" s="48" t="s">
        <v>16035</v>
      </c>
    </row>
    <row r="1758" spans="1:5">
      <c r="A1758" s="38">
        <v>1758</v>
      </c>
      <c r="B1758" s="162" t="s">
        <v>18185</v>
      </c>
      <c r="C1758" s="47" t="s">
        <v>17066</v>
      </c>
      <c r="D1758" s="162" t="s">
        <v>17409</v>
      </c>
      <c r="E1758" s="48" t="s">
        <v>16036</v>
      </c>
    </row>
    <row r="1759" spans="1:5">
      <c r="A1759" s="38">
        <v>1759</v>
      </c>
      <c r="B1759" s="162" t="s">
        <v>18185</v>
      </c>
      <c r="C1759" s="47" t="s">
        <v>17066</v>
      </c>
      <c r="D1759" s="162" t="s">
        <v>17411</v>
      </c>
      <c r="E1759" s="48" t="s">
        <v>16038</v>
      </c>
    </row>
    <row r="1760" spans="1:5">
      <c r="A1760" s="38">
        <v>1760</v>
      </c>
      <c r="B1760" s="162" t="s">
        <v>18185</v>
      </c>
      <c r="C1760" s="47" t="s">
        <v>17066</v>
      </c>
      <c r="D1760" s="162" t="s">
        <v>17412</v>
      </c>
      <c r="E1760" s="48" t="s">
        <v>16039</v>
      </c>
    </row>
    <row r="1761" spans="1:5">
      <c r="A1761" s="38">
        <v>1761</v>
      </c>
      <c r="B1761" s="162" t="s">
        <v>18185</v>
      </c>
      <c r="C1761" s="47" t="s">
        <v>17066</v>
      </c>
      <c r="D1761" s="162" t="s">
        <v>17414</v>
      </c>
      <c r="E1761" s="48" t="s">
        <v>16041</v>
      </c>
    </row>
    <row r="1762" spans="1:5">
      <c r="A1762" s="38">
        <v>1762</v>
      </c>
      <c r="B1762" s="162" t="s">
        <v>18185</v>
      </c>
      <c r="C1762" s="47" t="s">
        <v>17066</v>
      </c>
      <c r="D1762" s="162" t="s">
        <v>17410</v>
      </c>
      <c r="E1762" s="48" t="s">
        <v>16037</v>
      </c>
    </row>
    <row r="1763" spans="1:5">
      <c r="A1763" s="38">
        <v>1763</v>
      </c>
      <c r="B1763" s="162" t="s">
        <v>18185</v>
      </c>
      <c r="C1763" s="47" t="s">
        <v>17066</v>
      </c>
      <c r="D1763" s="162" t="s">
        <v>18185</v>
      </c>
      <c r="E1763" s="48" t="s">
        <v>17066</v>
      </c>
    </row>
    <row r="1764" spans="1:5">
      <c r="A1764" s="38">
        <v>1764</v>
      </c>
      <c r="B1764" s="162" t="s">
        <v>17413</v>
      </c>
      <c r="C1764" s="47" t="s">
        <v>16040</v>
      </c>
      <c r="D1764" s="162" t="s">
        <v>18185</v>
      </c>
      <c r="E1764" s="48" t="s">
        <v>17066</v>
      </c>
    </row>
    <row r="1765" spans="1:5">
      <c r="A1765" s="38">
        <v>1765</v>
      </c>
      <c r="B1765" s="162" t="s">
        <v>18187</v>
      </c>
      <c r="C1765" s="47" t="s">
        <v>17072</v>
      </c>
      <c r="D1765" s="162" t="s">
        <v>18188</v>
      </c>
      <c r="E1765" s="48" t="s">
        <v>17073</v>
      </c>
    </row>
    <row r="1766" spans="1:5">
      <c r="A1766" s="38">
        <v>1766</v>
      </c>
      <c r="B1766" s="162" t="s">
        <v>18187</v>
      </c>
      <c r="C1766" s="47" t="s">
        <v>17072</v>
      </c>
      <c r="D1766" s="162" t="s">
        <v>18189</v>
      </c>
      <c r="E1766" s="48" t="s">
        <v>17075</v>
      </c>
    </row>
    <row r="1767" spans="1:5">
      <c r="A1767" s="38">
        <v>1767</v>
      </c>
      <c r="B1767" s="162" t="s">
        <v>18187</v>
      </c>
      <c r="C1767" s="47" t="s">
        <v>17072</v>
      </c>
      <c r="D1767" s="162" t="s">
        <v>18190</v>
      </c>
      <c r="E1767" s="48" t="s">
        <v>17076</v>
      </c>
    </row>
    <row r="1768" spans="1:5">
      <c r="A1768" s="38">
        <v>1768</v>
      </c>
      <c r="B1768" s="162" t="s">
        <v>18187</v>
      </c>
      <c r="C1768" s="47" t="s">
        <v>17072</v>
      </c>
      <c r="D1768" s="162" t="s">
        <v>18191</v>
      </c>
      <c r="E1768" s="48" t="s">
        <v>17077</v>
      </c>
    </row>
    <row r="1769" spans="1:5">
      <c r="A1769" s="38">
        <v>1769</v>
      </c>
      <c r="B1769" s="162" t="s">
        <v>18192</v>
      </c>
      <c r="C1769" s="47" t="s">
        <v>17078</v>
      </c>
      <c r="D1769" s="162" t="s">
        <v>18188</v>
      </c>
      <c r="E1769" s="48" t="s">
        <v>17073</v>
      </c>
    </row>
    <row r="1770" spans="1:5">
      <c r="A1770" s="38">
        <v>1770</v>
      </c>
      <c r="B1770" s="162" t="s">
        <v>18192</v>
      </c>
      <c r="C1770" s="47" t="s">
        <v>17078</v>
      </c>
      <c r="D1770" s="162" t="s">
        <v>18189</v>
      </c>
      <c r="E1770" s="48" t="s">
        <v>17075</v>
      </c>
    </row>
    <row r="1771" spans="1:5">
      <c r="A1771" s="38">
        <v>1771</v>
      </c>
      <c r="B1771" s="162" t="s">
        <v>18192</v>
      </c>
      <c r="C1771" s="47" t="s">
        <v>17078</v>
      </c>
      <c r="D1771" s="162" t="s">
        <v>18190</v>
      </c>
      <c r="E1771" s="48" t="s">
        <v>17076</v>
      </c>
    </row>
    <row r="1772" spans="1:5">
      <c r="A1772" s="38">
        <v>1772</v>
      </c>
      <c r="B1772" s="162" t="s">
        <v>18192</v>
      </c>
      <c r="C1772" s="47" t="s">
        <v>17078</v>
      </c>
      <c r="D1772" s="162" t="s">
        <v>18191</v>
      </c>
      <c r="E1772" s="48" t="s">
        <v>17077</v>
      </c>
    </row>
    <row r="1773" spans="1:5">
      <c r="A1773" s="38">
        <v>1773</v>
      </c>
      <c r="B1773" s="162" t="s">
        <v>18193</v>
      </c>
      <c r="C1773" s="47" t="s">
        <v>17080</v>
      </c>
      <c r="D1773" s="162" t="s">
        <v>18194</v>
      </c>
      <c r="E1773" s="48" t="s">
        <v>17081</v>
      </c>
    </row>
    <row r="1774" spans="1:5">
      <c r="A1774" s="38">
        <v>1774</v>
      </c>
      <c r="B1774" s="162" t="s">
        <v>18193</v>
      </c>
      <c r="C1774" s="47" t="s">
        <v>17080</v>
      </c>
      <c r="D1774" s="162" t="s">
        <v>18195</v>
      </c>
      <c r="E1774" s="48" t="s">
        <v>17083</v>
      </c>
    </row>
    <row r="1775" spans="1:5">
      <c r="A1775" s="38">
        <v>1775</v>
      </c>
      <c r="B1775" s="162" t="s">
        <v>18196</v>
      </c>
      <c r="C1775" s="47" t="s">
        <v>17084</v>
      </c>
      <c r="D1775" s="162" t="s">
        <v>18194</v>
      </c>
      <c r="E1775" s="48" t="s">
        <v>17081</v>
      </c>
    </row>
    <row r="1776" spans="1:5">
      <c r="A1776" s="38">
        <v>1776</v>
      </c>
      <c r="B1776" s="162" t="s">
        <v>18196</v>
      </c>
      <c r="C1776" s="47" t="s">
        <v>17084</v>
      </c>
      <c r="D1776" s="162" t="s">
        <v>18195</v>
      </c>
      <c r="E1776" s="48" t="s">
        <v>17083</v>
      </c>
    </row>
    <row r="1777" spans="1:5">
      <c r="A1777" s="38">
        <v>1777</v>
      </c>
      <c r="B1777" s="162" t="s">
        <v>18197</v>
      </c>
      <c r="C1777" s="47" t="s">
        <v>17086</v>
      </c>
      <c r="D1777" s="162" t="s">
        <v>18198</v>
      </c>
      <c r="E1777" s="48" t="s">
        <v>17087</v>
      </c>
    </row>
    <row r="1778" spans="1:5">
      <c r="A1778" s="38">
        <v>1778</v>
      </c>
      <c r="B1778" s="162" t="s">
        <v>18197</v>
      </c>
      <c r="C1778" s="47" t="s">
        <v>17086</v>
      </c>
      <c r="D1778" s="162" t="s">
        <v>18199</v>
      </c>
      <c r="E1778" s="48" t="s">
        <v>17089</v>
      </c>
    </row>
    <row r="1779" spans="1:5">
      <c r="A1779" s="38">
        <v>1779</v>
      </c>
      <c r="B1779" s="162" t="s">
        <v>18200</v>
      </c>
      <c r="C1779" s="47" t="s">
        <v>17090</v>
      </c>
      <c r="D1779" s="162" t="s">
        <v>18198</v>
      </c>
      <c r="E1779" s="48" t="s">
        <v>17087</v>
      </c>
    </row>
    <row r="1780" spans="1:5">
      <c r="A1780" s="38">
        <v>1780</v>
      </c>
      <c r="B1780" s="162" t="s">
        <v>18200</v>
      </c>
      <c r="C1780" s="47" t="s">
        <v>17090</v>
      </c>
      <c r="D1780" s="162" t="s">
        <v>18199</v>
      </c>
      <c r="E1780" s="48" t="s">
        <v>17089</v>
      </c>
    </row>
    <row r="1781" spans="1:5">
      <c r="A1781" s="38">
        <v>1781</v>
      </c>
      <c r="B1781" s="162" t="s">
        <v>17419</v>
      </c>
      <c r="C1781" s="47" t="s">
        <v>16047</v>
      </c>
      <c r="D1781" s="162" t="s">
        <v>18201</v>
      </c>
      <c r="E1781" s="48" t="s">
        <v>17092</v>
      </c>
    </row>
    <row r="1782" spans="1:5">
      <c r="A1782" s="38">
        <v>1782</v>
      </c>
      <c r="B1782" s="162" t="s">
        <v>17419</v>
      </c>
      <c r="C1782" s="47" t="s">
        <v>16047</v>
      </c>
      <c r="D1782" s="162" t="s">
        <v>18202</v>
      </c>
      <c r="E1782" s="48" t="s">
        <v>17094</v>
      </c>
    </row>
    <row r="1783" spans="1:5">
      <c r="A1783" s="38">
        <v>1783</v>
      </c>
      <c r="B1783" s="162" t="s">
        <v>17422</v>
      </c>
      <c r="C1783" s="47" t="s">
        <v>16051</v>
      </c>
      <c r="D1783" s="162" t="s">
        <v>18202</v>
      </c>
      <c r="E1783" s="48" t="s">
        <v>17094</v>
      </c>
    </row>
    <row r="1784" spans="1:5">
      <c r="A1784" s="38">
        <v>1784</v>
      </c>
      <c r="B1784" s="162" t="s">
        <v>17422</v>
      </c>
      <c r="C1784" s="47" t="s">
        <v>16051</v>
      </c>
      <c r="D1784" s="162" t="s">
        <v>18201</v>
      </c>
      <c r="E1784" s="48" t="s">
        <v>17092</v>
      </c>
    </row>
    <row r="1785" spans="1:5">
      <c r="A1785" s="38">
        <v>1785</v>
      </c>
      <c r="B1785" s="162" t="s">
        <v>17423</v>
      </c>
      <c r="C1785" s="47" t="s">
        <v>16052</v>
      </c>
      <c r="D1785" s="162" t="s">
        <v>18201</v>
      </c>
      <c r="E1785" s="48" t="s">
        <v>17092</v>
      </c>
    </row>
    <row r="1786" spans="1:5">
      <c r="A1786" s="38">
        <v>1786</v>
      </c>
      <c r="B1786" s="162" t="s">
        <v>17423</v>
      </c>
      <c r="C1786" s="47" t="s">
        <v>16052</v>
      </c>
      <c r="D1786" s="162" t="s">
        <v>18202</v>
      </c>
      <c r="E1786" s="48" t="s">
        <v>17094</v>
      </c>
    </row>
    <row r="1787" spans="1:5">
      <c r="A1787" s="38">
        <v>1787</v>
      </c>
      <c r="B1787" s="162" t="s">
        <v>17424</v>
      </c>
      <c r="C1787" s="47" t="s">
        <v>16054</v>
      </c>
      <c r="D1787" s="162" t="s">
        <v>18202</v>
      </c>
      <c r="E1787" s="48" t="s">
        <v>17094</v>
      </c>
    </row>
    <row r="1788" spans="1:5">
      <c r="A1788" s="38">
        <v>1788</v>
      </c>
      <c r="B1788" s="162" t="s">
        <v>17424</v>
      </c>
      <c r="C1788" s="47" t="s">
        <v>16054</v>
      </c>
      <c r="D1788" s="162" t="s">
        <v>18201</v>
      </c>
      <c r="E1788" s="48" t="s">
        <v>17092</v>
      </c>
    </row>
    <row r="1789" spans="1:5">
      <c r="A1789" s="38">
        <v>1789</v>
      </c>
      <c r="B1789" s="46" t="s">
        <v>17382</v>
      </c>
      <c r="C1789" s="47" t="s">
        <v>16003</v>
      </c>
      <c r="D1789" s="46" t="s">
        <v>17386</v>
      </c>
      <c r="E1789" s="48" t="s">
        <v>16008</v>
      </c>
    </row>
    <row r="1790" spans="1:5">
      <c r="A1790" s="38">
        <v>1790</v>
      </c>
      <c r="B1790" s="46" t="s">
        <v>17384</v>
      </c>
      <c r="C1790" s="47" t="s">
        <v>16006</v>
      </c>
      <c r="D1790" s="46" t="s">
        <v>17386</v>
      </c>
      <c r="E1790" s="48" t="s">
        <v>16008</v>
      </c>
    </row>
    <row r="1791" spans="1:5">
      <c r="A1791" s="38">
        <v>1791</v>
      </c>
      <c r="B1791" s="46" t="s">
        <v>18149</v>
      </c>
      <c r="C1791" s="47" t="s">
        <v>17027</v>
      </c>
      <c r="D1791" s="162" t="s">
        <v>18203</v>
      </c>
      <c r="E1791" s="48" t="s">
        <v>17098</v>
      </c>
    </row>
    <row r="1792" spans="1:5">
      <c r="A1792" s="38">
        <v>1792</v>
      </c>
      <c r="B1792" s="46" t="s">
        <v>18149</v>
      </c>
      <c r="C1792" s="47" t="s">
        <v>17027</v>
      </c>
      <c r="D1792" s="162" t="s">
        <v>18204</v>
      </c>
      <c r="E1792" s="48" t="s">
        <v>17099</v>
      </c>
    </row>
    <row r="1793" spans="1:5">
      <c r="A1793" s="38">
        <v>1793</v>
      </c>
      <c r="B1793" s="46" t="s">
        <v>18149</v>
      </c>
      <c r="C1793" s="47" t="s">
        <v>17027</v>
      </c>
      <c r="D1793" s="162" t="s">
        <v>18205</v>
      </c>
      <c r="E1793" s="48" t="s">
        <v>17100</v>
      </c>
    </row>
    <row r="1794" spans="1:5">
      <c r="A1794" s="38">
        <v>1794</v>
      </c>
      <c r="B1794" s="46" t="s">
        <v>18149</v>
      </c>
      <c r="C1794" s="47" t="s">
        <v>17027</v>
      </c>
      <c r="D1794" s="162" t="s">
        <v>18206</v>
      </c>
      <c r="E1794" s="48" t="s">
        <v>17101</v>
      </c>
    </row>
    <row r="1795" spans="1:5">
      <c r="A1795" s="38">
        <v>1795</v>
      </c>
      <c r="B1795" s="46" t="s">
        <v>18149</v>
      </c>
      <c r="C1795" s="47" t="s">
        <v>17027</v>
      </c>
      <c r="D1795" s="46" t="s">
        <v>18207</v>
      </c>
      <c r="E1795" s="48" t="s">
        <v>17102</v>
      </c>
    </row>
    <row r="1796" spans="1:5">
      <c r="A1796" s="38">
        <v>1796</v>
      </c>
      <c r="B1796" s="46" t="s">
        <v>18149</v>
      </c>
      <c r="C1796" s="47" t="s">
        <v>17027</v>
      </c>
      <c r="D1796" s="46" t="s">
        <v>18149</v>
      </c>
      <c r="E1796" s="48" t="s">
        <v>17027</v>
      </c>
    </row>
    <row r="1797" spans="1:5">
      <c r="A1797" s="38">
        <v>1797</v>
      </c>
      <c r="B1797" s="46" t="s">
        <v>18149</v>
      </c>
      <c r="C1797" s="47" t="s">
        <v>17027</v>
      </c>
      <c r="D1797" s="46" t="s">
        <v>18176</v>
      </c>
      <c r="E1797" s="48" t="s">
        <v>17055</v>
      </c>
    </row>
    <row r="1798" spans="1:5">
      <c r="A1798" s="38">
        <v>1798</v>
      </c>
      <c r="B1798" s="46" t="s">
        <v>18176</v>
      </c>
      <c r="C1798" s="47" t="s">
        <v>17055</v>
      </c>
      <c r="D1798" s="162" t="s">
        <v>18203</v>
      </c>
      <c r="E1798" s="48" t="s">
        <v>17098</v>
      </c>
    </row>
    <row r="1799" spans="1:5">
      <c r="A1799" s="38">
        <v>1799</v>
      </c>
      <c r="B1799" s="46" t="s">
        <v>18176</v>
      </c>
      <c r="C1799" s="47" t="s">
        <v>17055</v>
      </c>
      <c r="D1799" s="162" t="s">
        <v>18204</v>
      </c>
      <c r="E1799" s="48" t="s">
        <v>17099</v>
      </c>
    </row>
    <row r="1800" spans="1:5">
      <c r="A1800" s="38">
        <v>1800</v>
      </c>
      <c r="B1800" s="46" t="s">
        <v>18176</v>
      </c>
      <c r="C1800" s="47" t="s">
        <v>17055</v>
      </c>
      <c r="D1800" s="162" t="s">
        <v>18205</v>
      </c>
      <c r="E1800" s="48" t="s">
        <v>17100</v>
      </c>
    </row>
    <row r="1801" spans="1:5">
      <c r="A1801" s="38">
        <v>1801</v>
      </c>
      <c r="B1801" s="46" t="s">
        <v>18176</v>
      </c>
      <c r="C1801" s="47" t="s">
        <v>17055</v>
      </c>
      <c r="D1801" s="162" t="s">
        <v>18206</v>
      </c>
      <c r="E1801" s="48" t="s">
        <v>17101</v>
      </c>
    </row>
    <row r="1802" spans="1:5">
      <c r="A1802" s="38">
        <v>1802</v>
      </c>
      <c r="B1802" s="46" t="s">
        <v>18176</v>
      </c>
      <c r="C1802" s="47" t="s">
        <v>17055</v>
      </c>
      <c r="D1802" s="46" t="s">
        <v>18207</v>
      </c>
      <c r="E1802" s="48" t="s">
        <v>17102</v>
      </c>
    </row>
    <row r="1803" spans="1:5">
      <c r="A1803" s="38">
        <v>1803</v>
      </c>
      <c r="B1803" s="46" t="s">
        <v>18176</v>
      </c>
      <c r="C1803" s="47" t="s">
        <v>17055</v>
      </c>
      <c r="D1803" s="46" t="s">
        <v>18176</v>
      </c>
      <c r="E1803" s="48" t="s">
        <v>17055</v>
      </c>
    </row>
    <row r="1804" spans="1:5">
      <c r="A1804" s="38">
        <v>1804</v>
      </c>
      <c r="B1804" s="162" t="s">
        <v>18208</v>
      </c>
      <c r="C1804" s="47" t="s">
        <v>17103</v>
      </c>
      <c r="D1804" s="162" t="s">
        <v>18209</v>
      </c>
      <c r="E1804" s="48" t="s">
        <v>17104</v>
      </c>
    </row>
    <row r="1805" spans="1:5">
      <c r="A1805" s="38">
        <v>1805</v>
      </c>
      <c r="B1805" s="162" t="s">
        <v>18210</v>
      </c>
      <c r="C1805" s="47" t="s">
        <v>17106</v>
      </c>
      <c r="D1805" s="162" t="s">
        <v>17431</v>
      </c>
      <c r="E1805" s="48" t="s">
        <v>16062</v>
      </c>
    </row>
    <row r="1806" spans="1:5">
      <c r="A1806" s="38">
        <v>1806</v>
      </c>
      <c r="B1806" s="162" t="s">
        <v>18210</v>
      </c>
      <c r="C1806" s="47" t="s">
        <v>17106</v>
      </c>
      <c r="D1806" s="162" t="s">
        <v>17432</v>
      </c>
      <c r="E1806" s="48" t="s">
        <v>16064</v>
      </c>
    </row>
    <row r="1807" spans="1:5">
      <c r="A1807" s="38">
        <v>1807</v>
      </c>
      <c r="B1807" s="162" t="s">
        <v>18211</v>
      </c>
      <c r="C1807" s="47" t="s">
        <v>17108</v>
      </c>
      <c r="D1807" s="162" t="s">
        <v>17431</v>
      </c>
      <c r="E1807" s="48" t="s">
        <v>16062</v>
      </c>
    </row>
    <row r="1808" spans="1:5">
      <c r="A1808" s="38">
        <v>1808</v>
      </c>
      <c r="B1808" s="162" t="s">
        <v>18211</v>
      </c>
      <c r="C1808" s="47" t="s">
        <v>17108</v>
      </c>
      <c r="D1808" s="162" t="s">
        <v>17432</v>
      </c>
      <c r="E1808" s="48" t="s">
        <v>16064</v>
      </c>
    </row>
    <row r="1809" spans="1:5">
      <c r="A1809" s="38">
        <v>1809</v>
      </c>
      <c r="B1809" s="162" t="s">
        <v>17406</v>
      </c>
      <c r="C1809" s="47" t="s">
        <v>16033</v>
      </c>
      <c r="D1809" s="162" t="s">
        <v>17412</v>
      </c>
      <c r="E1809" s="48" t="s">
        <v>16039</v>
      </c>
    </row>
    <row r="1810" spans="1:5">
      <c r="A1810" s="38">
        <v>1810</v>
      </c>
      <c r="B1810" s="162" t="s">
        <v>17406</v>
      </c>
      <c r="C1810" s="47" t="s">
        <v>16033</v>
      </c>
      <c r="D1810" s="162" t="s">
        <v>17414</v>
      </c>
      <c r="E1810" s="48" t="s">
        <v>16041</v>
      </c>
    </row>
    <row r="1811" spans="1:5">
      <c r="A1811" s="38">
        <v>1811</v>
      </c>
      <c r="B1811" s="162" t="s">
        <v>17406</v>
      </c>
      <c r="C1811" s="47" t="s">
        <v>16033</v>
      </c>
      <c r="D1811" s="162" t="s">
        <v>17410</v>
      </c>
      <c r="E1811" s="48" t="s">
        <v>16037</v>
      </c>
    </row>
    <row r="1812" spans="1:5">
      <c r="A1812" s="38">
        <v>1812</v>
      </c>
      <c r="B1812" s="162" t="s">
        <v>17591</v>
      </c>
      <c r="C1812" s="47" t="s">
        <v>16259</v>
      </c>
      <c r="D1812" s="162" t="s">
        <v>17411</v>
      </c>
      <c r="E1812" s="48" t="s">
        <v>16038</v>
      </c>
    </row>
    <row r="1813" spans="1:5">
      <c r="A1813" s="38">
        <v>1813</v>
      </c>
      <c r="B1813" s="162" t="s">
        <v>17591</v>
      </c>
      <c r="C1813" s="47" t="s">
        <v>16259</v>
      </c>
      <c r="D1813" s="162" t="s">
        <v>17412</v>
      </c>
      <c r="E1813" s="48" t="s">
        <v>16039</v>
      </c>
    </row>
    <row r="1814" spans="1:5">
      <c r="A1814" s="38">
        <v>1814</v>
      </c>
      <c r="B1814" s="162" t="s">
        <v>17591</v>
      </c>
      <c r="C1814" s="47" t="s">
        <v>16259</v>
      </c>
      <c r="D1814" s="162" t="s">
        <v>17413</v>
      </c>
      <c r="E1814" s="48" t="s">
        <v>16040</v>
      </c>
    </row>
    <row r="1815" spans="1:5">
      <c r="A1815" s="38">
        <v>1815</v>
      </c>
      <c r="B1815" s="162" t="s">
        <v>17591</v>
      </c>
      <c r="C1815" s="47" t="s">
        <v>16259</v>
      </c>
      <c r="D1815" s="162" t="s">
        <v>17414</v>
      </c>
      <c r="E1815" s="48" t="s">
        <v>16041</v>
      </c>
    </row>
    <row r="1816" spans="1:5">
      <c r="A1816" s="38">
        <v>1816</v>
      </c>
      <c r="B1816" s="162" t="s">
        <v>17591</v>
      </c>
      <c r="C1816" s="47" t="s">
        <v>16259</v>
      </c>
      <c r="D1816" s="162" t="s">
        <v>17393</v>
      </c>
      <c r="E1816" s="48" t="s">
        <v>16019</v>
      </c>
    </row>
    <row r="1817" spans="1:5">
      <c r="A1817" s="38">
        <v>1817</v>
      </c>
      <c r="B1817" s="162" t="s">
        <v>17591</v>
      </c>
      <c r="C1817" s="47" t="s">
        <v>16259</v>
      </c>
      <c r="D1817" s="162" t="s">
        <v>17410</v>
      </c>
      <c r="E1817" s="48" t="s">
        <v>16037</v>
      </c>
    </row>
    <row r="1818" spans="1:5">
      <c r="A1818" s="38">
        <v>1818</v>
      </c>
      <c r="B1818" s="162" t="s">
        <v>17591</v>
      </c>
      <c r="C1818" s="47" t="s">
        <v>16259</v>
      </c>
      <c r="D1818" s="162" t="s">
        <v>18185</v>
      </c>
      <c r="E1818" s="48" t="s">
        <v>17066</v>
      </c>
    </row>
    <row r="1819" spans="1:5">
      <c r="A1819" s="38">
        <v>1819</v>
      </c>
      <c r="B1819" s="162" t="s">
        <v>17400</v>
      </c>
      <c r="C1819" s="47" t="s">
        <v>16027</v>
      </c>
      <c r="D1819" s="162" t="s">
        <v>17412</v>
      </c>
      <c r="E1819" s="48" t="s">
        <v>16039</v>
      </c>
    </row>
    <row r="1820" spans="1:5">
      <c r="A1820" s="38">
        <v>1820</v>
      </c>
      <c r="B1820" s="162" t="s">
        <v>17400</v>
      </c>
      <c r="C1820" s="47" t="s">
        <v>16027</v>
      </c>
      <c r="D1820" s="162" t="s">
        <v>17414</v>
      </c>
      <c r="E1820" s="48" t="s">
        <v>16041</v>
      </c>
    </row>
    <row r="1821" spans="1:5">
      <c r="A1821" s="38">
        <v>1821</v>
      </c>
      <c r="B1821" s="162" t="s">
        <v>17400</v>
      </c>
      <c r="C1821" s="47" t="s">
        <v>16027</v>
      </c>
      <c r="D1821" s="162" t="s">
        <v>17410</v>
      </c>
      <c r="E1821" s="48" t="s">
        <v>16037</v>
      </c>
    </row>
    <row r="1822" spans="1:5">
      <c r="A1822" s="38">
        <v>1822</v>
      </c>
      <c r="B1822" s="162" t="s">
        <v>17396</v>
      </c>
      <c r="C1822" s="47" t="s">
        <v>16023</v>
      </c>
      <c r="D1822" s="162" t="s">
        <v>17411</v>
      </c>
      <c r="E1822" s="48" t="s">
        <v>16038</v>
      </c>
    </row>
    <row r="1823" spans="1:5">
      <c r="A1823" s="38">
        <v>1823</v>
      </c>
      <c r="B1823" s="162" t="s">
        <v>17396</v>
      </c>
      <c r="C1823" s="47" t="s">
        <v>16023</v>
      </c>
      <c r="D1823" s="162" t="s">
        <v>17412</v>
      </c>
      <c r="E1823" s="48" t="s">
        <v>16039</v>
      </c>
    </row>
    <row r="1824" spans="1:5">
      <c r="A1824" s="38">
        <v>1824</v>
      </c>
      <c r="B1824" s="162" t="s">
        <v>17396</v>
      </c>
      <c r="C1824" s="47" t="s">
        <v>16023</v>
      </c>
      <c r="D1824" s="162" t="s">
        <v>17413</v>
      </c>
      <c r="E1824" s="48" t="s">
        <v>16040</v>
      </c>
    </row>
    <row r="1825" spans="1:5">
      <c r="A1825" s="38">
        <v>1825</v>
      </c>
      <c r="B1825" s="162" t="s">
        <v>17396</v>
      </c>
      <c r="C1825" s="47" t="s">
        <v>16023</v>
      </c>
      <c r="D1825" s="162" t="s">
        <v>17414</v>
      </c>
      <c r="E1825" s="48" t="s">
        <v>16041</v>
      </c>
    </row>
    <row r="1826" spans="1:5">
      <c r="A1826" s="38">
        <v>1826</v>
      </c>
      <c r="B1826" s="162" t="s">
        <v>17396</v>
      </c>
      <c r="C1826" s="47" t="s">
        <v>16023</v>
      </c>
      <c r="D1826" s="162" t="s">
        <v>17410</v>
      </c>
      <c r="E1826" s="48" t="s">
        <v>16037</v>
      </c>
    </row>
    <row r="1827" spans="1:5">
      <c r="A1827" s="38">
        <v>1827</v>
      </c>
      <c r="B1827" s="162" t="s">
        <v>17396</v>
      </c>
      <c r="C1827" s="47" t="s">
        <v>16023</v>
      </c>
      <c r="D1827" s="162" t="s">
        <v>18185</v>
      </c>
      <c r="E1827" s="48" t="s">
        <v>17066</v>
      </c>
    </row>
    <row r="1828" spans="1:5">
      <c r="A1828" s="38">
        <v>1828</v>
      </c>
      <c r="B1828" s="162" t="s">
        <v>17397</v>
      </c>
      <c r="C1828" s="47" t="s">
        <v>16024</v>
      </c>
      <c r="D1828" s="162" t="s">
        <v>17412</v>
      </c>
      <c r="E1828" s="48" t="s">
        <v>16039</v>
      </c>
    </row>
    <row r="1829" spans="1:5">
      <c r="A1829" s="38">
        <v>1829</v>
      </c>
      <c r="B1829" s="162" t="s">
        <v>17397</v>
      </c>
      <c r="C1829" s="47" t="s">
        <v>16024</v>
      </c>
      <c r="D1829" s="162" t="s">
        <v>17414</v>
      </c>
      <c r="E1829" s="48" t="s">
        <v>16041</v>
      </c>
    </row>
    <row r="1830" spans="1:5">
      <c r="A1830" s="38">
        <v>1830</v>
      </c>
      <c r="B1830" s="162" t="s">
        <v>17398</v>
      </c>
      <c r="C1830" s="47" t="s">
        <v>16025</v>
      </c>
      <c r="D1830" s="162" t="s">
        <v>17411</v>
      </c>
      <c r="E1830" s="48" t="s">
        <v>16038</v>
      </c>
    </row>
    <row r="1831" spans="1:5">
      <c r="A1831" s="38">
        <v>1831</v>
      </c>
      <c r="B1831" s="162" t="s">
        <v>17398</v>
      </c>
      <c r="C1831" s="47" t="s">
        <v>16025</v>
      </c>
      <c r="D1831" s="162" t="s">
        <v>17412</v>
      </c>
      <c r="E1831" s="48" t="s">
        <v>16039</v>
      </c>
    </row>
    <row r="1832" spans="1:5">
      <c r="A1832" s="38">
        <v>1832</v>
      </c>
      <c r="B1832" s="162" t="s">
        <v>17398</v>
      </c>
      <c r="C1832" s="47" t="s">
        <v>16025</v>
      </c>
      <c r="D1832" s="162" t="s">
        <v>17414</v>
      </c>
      <c r="E1832" s="48" t="s">
        <v>16041</v>
      </c>
    </row>
    <row r="1833" spans="1:5">
      <c r="A1833" s="38">
        <v>1833</v>
      </c>
      <c r="B1833" s="162" t="s">
        <v>17398</v>
      </c>
      <c r="C1833" s="47" t="s">
        <v>16025</v>
      </c>
      <c r="D1833" s="162" t="s">
        <v>17410</v>
      </c>
      <c r="E1833" s="48" t="s">
        <v>16037</v>
      </c>
    </row>
    <row r="1834" spans="1:5">
      <c r="A1834" s="38">
        <v>1834</v>
      </c>
      <c r="B1834" s="162" t="s">
        <v>17398</v>
      </c>
      <c r="C1834" s="47" t="s">
        <v>16025</v>
      </c>
      <c r="D1834" s="162" t="s">
        <v>18185</v>
      </c>
      <c r="E1834" s="48" t="s">
        <v>17066</v>
      </c>
    </row>
    <row r="1835" spans="1:5">
      <c r="A1835" s="38">
        <v>1835</v>
      </c>
      <c r="B1835" s="162" t="s">
        <v>17399</v>
      </c>
      <c r="C1835" s="47" t="s">
        <v>16026</v>
      </c>
      <c r="D1835" s="162" t="s">
        <v>17412</v>
      </c>
      <c r="E1835" s="48" t="s">
        <v>16039</v>
      </c>
    </row>
    <row r="1836" spans="1:5">
      <c r="A1836" s="38">
        <v>1836</v>
      </c>
      <c r="B1836" s="162" t="s">
        <v>17394</v>
      </c>
      <c r="C1836" s="47" t="s">
        <v>16020</v>
      </c>
      <c r="D1836" s="162" t="s">
        <v>17412</v>
      </c>
      <c r="E1836" s="48" t="s">
        <v>16039</v>
      </c>
    </row>
    <row r="1837" spans="1:5">
      <c r="A1837" s="38">
        <v>1837</v>
      </c>
      <c r="B1837" s="162" t="s">
        <v>17394</v>
      </c>
      <c r="C1837" s="47" t="s">
        <v>16020</v>
      </c>
      <c r="D1837" s="162" t="s">
        <v>17414</v>
      </c>
      <c r="E1837" s="48" t="s">
        <v>16041</v>
      </c>
    </row>
    <row r="1838" spans="1:5">
      <c r="A1838" s="38">
        <v>1838</v>
      </c>
      <c r="B1838" s="162" t="s">
        <v>17394</v>
      </c>
      <c r="C1838" s="47" t="s">
        <v>16020</v>
      </c>
      <c r="D1838" s="162" t="s">
        <v>17410</v>
      </c>
      <c r="E1838" s="48" t="s">
        <v>16037</v>
      </c>
    </row>
    <row r="1839" spans="1:5">
      <c r="A1839" s="38">
        <v>1839</v>
      </c>
      <c r="B1839" s="162" t="s">
        <v>17403</v>
      </c>
      <c r="C1839" s="47" t="s">
        <v>16030</v>
      </c>
      <c r="D1839" s="162" t="s">
        <v>17412</v>
      </c>
      <c r="E1839" s="48" t="s">
        <v>16039</v>
      </c>
    </row>
    <row r="1840" spans="1:5">
      <c r="A1840" s="38">
        <v>1840</v>
      </c>
      <c r="B1840" s="162" t="s">
        <v>17403</v>
      </c>
      <c r="C1840" s="47" t="s">
        <v>16030</v>
      </c>
      <c r="D1840" s="162" t="s">
        <v>17414</v>
      </c>
      <c r="E1840" s="48" t="s">
        <v>16041</v>
      </c>
    </row>
    <row r="1841" spans="1:5">
      <c r="A1841" s="38">
        <v>1841</v>
      </c>
      <c r="B1841" s="162" t="s">
        <v>17401</v>
      </c>
      <c r="C1841" s="47" t="s">
        <v>16028</v>
      </c>
      <c r="D1841" s="162" t="s">
        <v>17411</v>
      </c>
      <c r="E1841" s="48" t="s">
        <v>16038</v>
      </c>
    </row>
    <row r="1842" spans="1:5">
      <c r="A1842" s="38">
        <v>1842</v>
      </c>
      <c r="B1842" s="162" t="s">
        <v>17401</v>
      </c>
      <c r="C1842" s="47" t="s">
        <v>16028</v>
      </c>
      <c r="D1842" s="162" t="s">
        <v>17412</v>
      </c>
      <c r="E1842" s="48" t="s">
        <v>16039</v>
      </c>
    </row>
    <row r="1843" spans="1:5">
      <c r="A1843" s="38">
        <v>1843</v>
      </c>
      <c r="B1843" s="162" t="s">
        <v>17401</v>
      </c>
      <c r="C1843" s="47" t="s">
        <v>16028</v>
      </c>
      <c r="D1843" s="162" t="s">
        <v>17413</v>
      </c>
      <c r="E1843" s="48" t="s">
        <v>16040</v>
      </c>
    </row>
    <row r="1844" spans="1:5">
      <c r="A1844" s="38">
        <v>1844</v>
      </c>
      <c r="B1844" s="162" t="s">
        <v>17401</v>
      </c>
      <c r="C1844" s="47" t="s">
        <v>16028</v>
      </c>
      <c r="D1844" s="162" t="s">
        <v>17414</v>
      </c>
      <c r="E1844" s="48" t="s">
        <v>16041</v>
      </c>
    </row>
    <row r="1845" spans="1:5">
      <c r="A1845" s="38">
        <v>1845</v>
      </c>
      <c r="B1845" s="162" t="s">
        <v>17401</v>
      </c>
      <c r="C1845" s="47" t="s">
        <v>16028</v>
      </c>
      <c r="D1845" s="162" t="s">
        <v>17410</v>
      </c>
      <c r="E1845" s="48" t="s">
        <v>16037</v>
      </c>
    </row>
    <row r="1846" spans="1:5">
      <c r="A1846" s="38">
        <v>1846</v>
      </c>
      <c r="B1846" s="162" t="s">
        <v>17401</v>
      </c>
      <c r="C1846" s="47" t="s">
        <v>16028</v>
      </c>
      <c r="D1846" s="162" t="s">
        <v>18185</v>
      </c>
      <c r="E1846" s="48" t="s">
        <v>17066</v>
      </c>
    </row>
    <row r="1847" spans="1:5">
      <c r="A1847" s="38">
        <v>1847</v>
      </c>
      <c r="B1847" s="162" t="s">
        <v>17402</v>
      </c>
      <c r="C1847" s="47" t="s">
        <v>16029</v>
      </c>
      <c r="D1847" s="162" t="s">
        <v>17412</v>
      </c>
      <c r="E1847" s="48" t="s">
        <v>16039</v>
      </c>
    </row>
    <row r="1848" spans="1:5">
      <c r="A1848" s="38">
        <v>1848</v>
      </c>
      <c r="B1848" s="162" t="s">
        <v>17402</v>
      </c>
      <c r="C1848" s="47" t="s">
        <v>16029</v>
      </c>
      <c r="D1848" s="162" t="s">
        <v>17414</v>
      </c>
      <c r="E1848" s="48" t="s">
        <v>16041</v>
      </c>
    </row>
    <row r="1849" spans="1:5">
      <c r="A1849" s="38">
        <v>1849</v>
      </c>
      <c r="B1849" s="162" t="s">
        <v>18212</v>
      </c>
      <c r="C1849" s="47" t="s">
        <v>17120</v>
      </c>
      <c r="D1849" s="162" t="s">
        <v>18213</v>
      </c>
      <c r="E1849" s="48" t="s">
        <v>17121</v>
      </c>
    </row>
    <row r="1850" spans="1:5">
      <c r="A1850" s="38">
        <v>1850</v>
      </c>
      <c r="B1850" s="162" t="s">
        <v>18214</v>
      </c>
      <c r="C1850" s="47" t="s">
        <v>17123</v>
      </c>
      <c r="D1850" s="162" t="s">
        <v>18213</v>
      </c>
      <c r="E1850" s="48" t="s">
        <v>17121</v>
      </c>
    </row>
    <row r="1851" spans="1:5">
      <c r="A1851" s="38">
        <v>1851</v>
      </c>
      <c r="B1851" s="162" t="s">
        <v>18215</v>
      </c>
      <c r="C1851" s="47" t="s">
        <v>17125</v>
      </c>
      <c r="D1851" s="162" t="s">
        <v>18216</v>
      </c>
      <c r="E1851" s="48" t="s">
        <v>17126</v>
      </c>
    </row>
    <row r="1852" spans="1:5">
      <c r="A1852" s="38">
        <v>1852</v>
      </c>
      <c r="B1852" s="162" t="s">
        <v>18215</v>
      </c>
      <c r="C1852" s="47" t="s">
        <v>17125</v>
      </c>
      <c r="D1852" s="162" t="s">
        <v>18217</v>
      </c>
      <c r="E1852" s="48" t="s">
        <v>17128</v>
      </c>
    </row>
    <row r="1853" spans="1:5">
      <c r="A1853" s="38">
        <v>1853</v>
      </c>
      <c r="B1853" s="162" t="s">
        <v>18218</v>
      </c>
      <c r="C1853" s="47" t="s">
        <v>17129</v>
      </c>
      <c r="D1853" s="162" t="s">
        <v>18217</v>
      </c>
      <c r="E1853" s="48" t="s">
        <v>17128</v>
      </c>
    </row>
    <row r="1854" spans="1:5">
      <c r="A1854" s="38">
        <v>1854</v>
      </c>
      <c r="B1854" s="162" t="s">
        <v>17592</v>
      </c>
      <c r="C1854" s="47" t="s">
        <v>16260</v>
      </c>
      <c r="D1854" s="162" t="s">
        <v>17411</v>
      </c>
      <c r="E1854" s="48" t="s">
        <v>16038</v>
      </c>
    </row>
    <row r="1855" spans="1:5">
      <c r="A1855" s="38">
        <v>1855</v>
      </c>
      <c r="B1855" s="162" t="s">
        <v>17592</v>
      </c>
      <c r="C1855" s="47" t="s">
        <v>16260</v>
      </c>
      <c r="D1855" s="162" t="s">
        <v>17412</v>
      </c>
      <c r="E1855" s="48" t="s">
        <v>16039</v>
      </c>
    </row>
    <row r="1856" spans="1:5">
      <c r="A1856" s="38">
        <v>1856</v>
      </c>
      <c r="B1856" s="162" t="s">
        <v>17592</v>
      </c>
      <c r="C1856" s="47" t="s">
        <v>16260</v>
      </c>
      <c r="D1856" s="162" t="s">
        <v>17413</v>
      </c>
      <c r="E1856" s="48" t="s">
        <v>16040</v>
      </c>
    </row>
    <row r="1857" spans="1:5">
      <c r="A1857" s="38">
        <v>1857</v>
      </c>
      <c r="B1857" s="162" t="s">
        <v>17592</v>
      </c>
      <c r="C1857" s="47" t="s">
        <v>16260</v>
      </c>
      <c r="D1857" s="162" t="s">
        <v>17414</v>
      </c>
      <c r="E1857" s="48" t="s">
        <v>16041</v>
      </c>
    </row>
    <row r="1858" spans="1:5">
      <c r="A1858" s="38">
        <v>1858</v>
      </c>
      <c r="B1858" s="162" t="s">
        <v>17592</v>
      </c>
      <c r="C1858" s="47" t="s">
        <v>16260</v>
      </c>
      <c r="D1858" s="162" t="s">
        <v>17393</v>
      </c>
      <c r="E1858" s="48" t="s">
        <v>16019</v>
      </c>
    </row>
    <row r="1859" spans="1:5">
      <c r="A1859" s="38">
        <v>1859</v>
      </c>
      <c r="B1859" s="162" t="s">
        <v>17592</v>
      </c>
      <c r="C1859" s="47" t="s">
        <v>16260</v>
      </c>
      <c r="D1859" s="162" t="s">
        <v>17410</v>
      </c>
      <c r="E1859" s="48" t="s">
        <v>16037</v>
      </c>
    </row>
    <row r="1860" spans="1:5">
      <c r="A1860" s="38">
        <v>1860</v>
      </c>
      <c r="B1860" s="162" t="s">
        <v>17592</v>
      </c>
      <c r="C1860" s="47" t="s">
        <v>16260</v>
      </c>
      <c r="D1860" s="162" t="s">
        <v>18186</v>
      </c>
      <c r="E1860" s="48" t="s">
        <v>17068</v>
      </c>
    </row>
    <row r="1861" spans="1:5">
      <c r="A1861" s="38">
        <v>1861</v>
      </c>
      <c r="B1861" s="162" t="s">
        <v>17592</v>
      </c>
      <c r="C1861" s="47" t="s">
        <v>16260</v>
      </c>
      <c r="D1861" s="162" t="s">
        <v>18185</v>
      </c>
      <c r="E1861" s="48" t="s">
        <v>17066</v>
      </c>
    </row>
    <row r="1862" spans="1:5">
      <c r="A1862" s="38">
        <v>1862</v>
      </c>
      <c r="B1862" s="162" t="s">
        <v>17405</v>
      </c>
      <c r="C1862" s="47" t="s">
        <v>16032</v>
      </c>
      <c r="D1862" s="162" t="s">
        <v>17411</v>
      </c>
      <c r="E1862" s="48" t="s">
        <v>16038</v>
      </c>
    </row>
    <row r="1863" spans="1:5">
      <c r="A1863" s="38">
        <v>1863</v>
      </c>
      <c r="B1863" s="162" t="s">
        <v>17405</v>
      </c>
      <c r="C1863" s="47" t="s">
        <v>16032</v>
      </c>
      <c r="D1863" s="162" t="s">
        <v>17412</v>
      </c>
      <c r="E1863" s="48" t="s">
        <v>16039</v>
      </c>
    </row>
    <row r="1864" spans="1:5">
      <c r="A1864" s="38">
        <v>1864</v>
      </c>
      <c r="B1864" s="162" t="s">
        <v>17405</v>
      </c>
      <c r="C1864" s="47" t="s">
        <v>16032</v>
      </c>
      <c r="D1864" s="162" t="s">
        <v>17414</v>
      </c>
      <c r="E1864" s="48" t="s">
        <v>16041</v>
      </c>
    </row>
    <row r="1865" spans="1:5">
      <c r="A1865" s="38">
        <v>1865</v>
      </c>
      <c r="B1865" s="162" t="s">
        <v>17405</v>
      </c>
      <c r="C1865" s="47" t="s">
        <v>16032</v>
      </c>
      <c r="D1865" s="162" t="s">
        <v>17410</v>
      </c>
      <c r="E1865" s="48" t="s">
        <v>16037</v>
      </c>
    </row>
    <row r="1866" spans="1:5">
      <c r="A1866" s="38">
        <v>1866</v>
      </c>
      <c r="B1866" s="162" t="s">
        <v>17405</v>
      </c>
      <c r="C1866" s="47" t="s">
        <v>16032</v>
      </c>
      <c r="D1866" s="162" t="s">
        <v>18185</v>
      </c>
      <c r="E1866" s="48" t="s">
        <v>17066</v>
      </c>
    </row>
    <row r="1867" spans="1:5">
      <c r="A1867" s="38">
        <v>1867</v>
      </c>
      <c r="B1867" s="46" t="s">
        <v>15872</v>
      </c>
      <c r="C1867" s="47" t="s">
        <v>15435</v>
      </c>
      <c r="D1867" s="162" t="s">
        <v>18219</v>
      </c>
      <c r="E1867" s="48" t="s">
        <v>17132</v>
      </c>
    </row>
    <row r="1868" spans="1:5">
      <c r="A1868" s="38">
        <v>1868</v>
      </c>
      <c r="B1868" s="162" t="s">
        <v>18220</v>
      </c>
      <c r="C1868" s="47" t="s">
        <v>17133</v>
      </c>
      <c r="D1868" s="162" t="s">
        <v>18221</v>
      </c>
      <c r="E1868" s="48" t="s">
        <v>17134</v>
      </c>
    </row>
    <row r="1869" spans="1:5">
      <c r="A1869" s="38">
        <v>1869</v>
      </c>
      <c r="B1869" s="162" t="s">
        <v>18220</v>
      </c>
      <c r="C1869" s="47" t="s">
        <v>17133</v>
      </c>
      <c r="D1869" s="162" t="s">
        <v>18222</v>
      </c>
      <c r="E1869" s="48" t="s">
        <v>17136</v>
      </c>
    </row>
    <row r="1870" spans="1:5">
      <c r="A1870" s="38">
        <v>1870</v>
      </c>
      <c r="B1870" s="162" t="s">
        <v>18220</v>
      </c>
      <c r="C1870" s="47" t="s">
        <v>17133</v>
      </c>
      <c r="D1870" s="162" t="s">
        <v>18223</v>
      </c>
      <c r="E1870" s="48" t="s">
        <v>17137</v>
      </c>
    </row>
    <row r="1871" spans="1:5">
      <c r="A1871" s="38">
        <v>1871</v>
      </c>
      <c r="B1871" s="162" t="s">
        <v>18220</v>
      </c>
      <c r="C1871" s="47" t="s">
        <v>17133</v>
      </c>
      <c r="D1871" s="162" t="s">
        <v>18224</v>
      </c>
      <c r="E1871" s="48" t="s">
        <v>17138</v>
      </c>
    </row>
    <row r="1872" spans="1:5">
      <c r="A1872" s="38">
        <v>1872</v>
      </c>
      <c r="B1872" s="162" t="s">
        <v>18220</v>
      </c>
      <c r="C1872" s="47" t="s">
        <v>17133</v>
      </c>
      <c r="D1872" s="162" t="s">
        <v>18225</v>
      </c>
      <c r="E1872" s="48" t="s">
        <v>17139</v>
      </c>
    </row>
    <row r="1873" spans="1:5">
      <c r="A1873" s="38">
        <v>1873</v>
      </c>
      <c r="B1873" s="162" t="s">
        <v>18220</v>
      </c>
      <c r="C1873" s="47" t="s">
        <v>17133</v>
      </c>
      <c r="D1873" s="162" t="s">
        <v>18226</v>
      </c>
      <c r="E1873" s="48" t="s">
        <v>17140</v>
      </c>
    </row>
    <row r="1874" spans="1:5">
      <c r="A1874" s="38">
        <v>1874</v>
      </c>
      <c r="B1874" s="162" t="s">
        <v>18220</v>
      </c>
      <c r="C1874" s="47" t="s">
        <v>17133</v>
      </c>
      <c r="D1874" s="162" t="s">
        <v>18227</v>
      </c>
      <c r="E1874" s="48" t="s">
        <v>17141</v>
      </c>
    </row>
    <row r="1875" spans="1:5">
      <c r="A1875" s="38">
        <v>1875</v>
      </c>
      <c r="B1875" s="162" t="s">
        <v>18220</v>
      </c>
      <c r="C1875" s="47" t="s">
        <v>17133</v>
      </c>
      <c r="D1875" s="162" t="s">
        <v>18228</v>
      </c>
      <c r="E1875" s="48" t="s">
        <v>17142</v>
      </c>
    </row>
    <row r="1876" spans="1:5">
      <c r="A1876" s="38">
        <v>1876</v>
      </c>
      <c r="B1876" s="162" t="s">
        <v>18220</v>
      </c>
      <c r="C1876" s="47" t="s">
        <v>17133</v>
      </c>
      <c r="D1876" s="162" t="s">
        <v>18229</v>
      </c>
      <c r="E1876" s="48" t="s">
        <v>17143</v>
      </c>
    </row>
    <row r="1877" spans="1:5">
      <c r="A1877" s="38">
        <v>1877</v>
      </c>
      <c r="B1877" s="162" t="s">
        <v>18220</v>
      </c>
      <c r="C1877" s="47" t="s">
        <v>17133</v>
      </c>
      <c r="D1877" s="162" t="s">
        <v>18230</v>
      </c>
      <c r="E1877" s="48" t="s">
        <v>17144</v>
      </c>
    </row>
    <row r="1878" spans="1:5">
      <c r="A1878" s="38">
        <v>1878</v>
      </c>
      <c r="B1878" s="162" t="s">
        <v>18220</v>
      </c>
      <c r="C1878" s="47" t="s">
        <v>17133</v>
      </c>
      <c r="D1878" s="162" t="s">
        <v>18231</v>
      </c>
      <c r="E1878" s="48" t="s">
        <v>17145</v>
      </c>
    </row>
    <row r="1879" spans="1:5">
      <c r="A1879" s="38">
        <v>1879</v>
      </c>
      <c r="B1879" s="162" t="s">
        <v>18232</v>
      </c>
      <c r="C1879" s="47" t="s">
        <v>17146</v>
      </c>
      <c r="D1879" s="162" t="s">
        <v>18221</v>
      </c>
      <c r="E1879" s="48" t="s">
        <v>17134</v>
      </c>
    </row>
    <row r="1880" spans="1:5">
      <c r="A1880" s="38">
        <v>1880</v>
      </c>
      <c r="B1880" s="162" t="s">
        <v>18232</v>
      </c>
      <c r="C1880" s="47" t="s">
        <v>17146</v>
      </c>
      <c r="D1880" s="162" t="s">
        <v>18222</v>
      </c>
      <c r="E1880" s="48" t="s">
        <v>17136</v>
      </c>
    </row>
    <row r="1881" spans="1:5">
      <c r="A1881" s="38">
        <v>1881</v>
      </c>
      <c r="B1881" s="162" t="s">
        <v>18232</v>
      </c>
      <c r="C1881" s="47" t="s">
        <v>17146</v>
      </c>
      <c r="D1881" s="162" t="s">
        <v>18223</v>
      </c>
      <c r="E1881" s="48" t="s">
        <v>17137</v>
      </c>
    </row>
    <row r="1882" spans="1:5">
      <c r="A1882" s="38">
        <v>1882</v>
      </c>
      <c r="B1882" s="162" t="s">
        <v>18232</v>
      </c>
      <c r="C1882" s="47" t="s">
        <v>17146</v>
      </c>
      <c r="D1882" s="162" t="s">
        <v>18224</v>
      </c>
      <c r="E1882" s="48" t="s">
        <v>17138</v>
      </c>
    </row>
    <row r="1883" spans="1:5">
      <c r="A1883" s="38">
        <v>1883</v>
      </c>
      <c r="B1883" s="162" t="s">
        <v>18232</v>
      </c>
      <c r="C1883" s="47" t="s">
        <v>17146</v>
      </c>
      <c r="D1883" s="162" t="s">
        <v>18225</v>
      </c>
      <c r="E1883" s="48" t="s">
        <v>17139</v>
      </c>
    </row>
    <row r="1884" spans="1:5">
      <c r="A1884" s="38">
        <v>1884</v>
      </c>
      <c r="B1884" s="162" t="s">
        <v>18232</v>
      </c>
      <c r="C1884" s="47" t="s">
        <v>17146</v>
      </c>
      <c r="D1884" s="162" t="s">
        <v>18226</v>
      </c>
      <c r="E1884" s="48" t="s">
        <v>17140</v>
      </c>
    </row>
    <row r="1885" spans="1:5">
      <c r="A1885" s="38">
        <v>1885</v>
      </c>
      <c r="B1885" s="162" t="s">
        <v>18232</v>
      </c>
      <c r="C1885" s="47" t="s">
        <v>17146</v>
      </c>
      <c r="D1885" s="162" t="s">
        <v>18227</v>
      </c>
      <c r="E1885" s="48" t="s">
        <v>17141</v>
      </c>
    </row>
    <row r="1886" spans="1:5">
      <c r="A1886" s="38">
        <v>1886</v>
      </c>
      <c r="B1886" s="162" t="s">
        <v>18232</v>
      </c>
      <c r="C1886" s="47" t="s">
        <v>17146</v>
      </c>
      <c r="D1886" s="162" t="s">
        <v>18228</v>
      </c>
      <c r="E1886" s="48" t="s">
        <v>17142</v>
      </c>
    </row>
    <row r="1887" spans="1:5">
      <c r="A1887" s="38">
        <v>1887</v>
      </c>
      <c r="B1887" s="162" t="s">
        <v>18232</v>
      </c>
      <c r="C1887" s="47" t="s">
        <v>17146</v>
      </c>
      <c r="D1887" s="162" t="s">
        <v>18229</v>
      </c>
      <c r="E1887" s="48" t="s">
        <v>17143</v>
      </c>
    </row>
    <row r="1888" spans="1:5">
      <c r="A1888" s="38">
        <v>1888</v>
      </c>
      <c r="B1888" s="162" t="s">
        <v>18232</v>
      </c>
      <c r="C1888" s="47" t="s">
        <v>17146</v>
      </c>
      <c r="D1888" s="162" t="s">
        <v>18230</v>
      </c>
      <c r="E1888" s="48" t="s">
        <v>17144</v>
      </c>
    </row>
    <row r="1889" spans="1:5">
      <c r="A1889" s="38">
        <v>1889</v>
      </c>
      <c r="B1889" s="162" t="s">
        <v>18232</v>
      </c>
      <c r="C1889" s="47" t="s">
        <v>17146</v>
      </c>
      <c r="D1889" s="162" t="s">
        <v>18231</v>
      </c>
      <c r="E1889" s="48" t="s">
        <v>17145</v>
      </c>
    </row>
    <row r="1890" spans="1:5">
      <c r="A1890" s="38">
        <v>1890</v>
      </c>
      <c r="B1890" s="46" t="s">
        <v>18233</v>
      </c>
      <c r="C1890" s="47" t="s">
        <v>17147</v>
      </c>
      <c r="D1890" s="46" t="s">
        <v>18234</v>
      </c>
      <c r="E1890" s="48" t="s">
        <v>17148</v>
      </c>
    </row>
    <row r="1891" spans="1:5">
      <c r="A1891" s="38">
        <v>1891</v>
      </c>
      <c r="B1891" s="46" t="s">
        <v>18233</v>
      </c>
      <c r="C1891" s="47" t="s">
        <v>17147</v>
      </c>
      <c r="D1891" s="46" t="s">
        <v>18235</v>
      </c>
      <c r="E1891" s="48" t="s">
        <v>17150</v>
      </c>
    </row>
    <row r="1892" spans="1:5">
      <c r="A1892" s="38">
        <v>1892</v>
      </c>
      <c r="B1892" s="46" t="s">
        <v>18236</v>
      </c>
      <c r="C1892" s="47" t="s">
        <v>17151</v>
      </c>
      <c r="D1892" s="46" t="s">
        <v>18237</v>
      </c>
      <c r="E1892" s="48" t="s">
        <v>17152</v>
      </c>
    </row>
    <row r="1893" spans="1:5">
      <c r="A1893" s="38">
        <v>1893</v>
      </c>
      <c r="B1893" s="46" t="s">
        <v>18238</v>
      </c>
      <c r="C1893" s="47" t="s">
        <v>17154</v>
      </c>
      <c r="D1893" s="46" t="s">
        <v>18237</v>
      </c>
      <c r="E1893" s="48" t="s">
        <v>17152</v>
      </c>
    </row>
    <row r="1894" spans="1:5">
      <c r="A1894" s="38">
        <v>1894</v>
      </c>
      <c r="B1894" s="46" t="s">
        <v>18239</v>
      </c>
      <c r="C1894" s="47" t="s">
        <v>17156</v>
      </c>
      <c r="D1894" s="46" t="s">
        <v>18237</v>
      </c>
      <c r="E1894" s="48" t="s">
        <v>17152</v>
      </c>
    </row>
    <row r="1895" spans="1:5">
      <c r="A1895" s="38">
        <v>1895</v>
      </c>
      <c r="B1895" s="46" t="s">
        <v>18240</v>
      </c>
      <c r="C1895" s="47" t="s">
        <v>17158</v>
      </c>
      <c r="D1895" s="46" t="s">
        <v>18234</v>
      </c>
      <c r="E1895" s="48" t="s">
        <v>17148</v>
      </c>
    </row>
    <row r="1896" spans="1:5">
      <c r="A1896" s="38">
        <v>1896</v>
      </c>
      <c r="B1896" s="46" t="s">
        <v>18241</v>
      </c>
      <c r="C1896" s="47" t="s">
        <v>17160</v>
      </c>
      <c r="D1896" s="46" t="s">
        <v>18237</v>
      </c>
      <c r="E1896" s="48" t="s">
        <v>17152</v>
      </c>
    </row>
    <row r="1897" spans="1:5">
      <c r="A1897" s="38">
        <v>1897</v>
      </c>
      <c r="B1897" s="46" t="s">
        <v>18242</v>
      </c>
      <c r="C1897" s="47" t="s">
        <v>17162</v>
      </c>
      <c r="D1897" s="46" t="s">
        <v>18237</v>
      </c>
      <c r="E1897" s="48" t="s">
        <v>17152</v>
      </c>
    </row>
    <row r="1898" spans="1:5">
      <c r="A1898" s="38">
        <v>1898</v>
      </c>
      <c r="B1898" s="46" t="s">
        <v>18243</v>
      </c>
      <c r="C1898" s="47" t="s">
        <v>17164</v>
      </c>
      <c r="D1898" s="46" t="s">
        <v>18237</v>
      </c>
      <c r="E1898" s="48" t="s">
        <v>17152</v>
      </c>
    </row>
    <row r="1899" spans="1:5">
      <c r="A1899" s="38">
        <v>1899</v>
      </c>
      <c r="B1899" s="46" t="s">
        <v>18244</v>
      </c>
      <c r="C1899" s="47" t="s">
        <v>17166</v>
      </c>
      <c r="D1899" s="46" t="s">
        <v>18237</v>
      </c>
      <c r="E1899" s="48" t="s">
        <v>17152</v>
      </c>
    </row>
    <row r="1900" spans="1:5">
      <c r="A1900" s="38">
        <v>1900</v>
      </c>
      <c r="B1900" s="46" t="s">
        <v>18245</v>
      </c>
      <c r="C1900" s="47" t="s">
        <v>17168</v>
      </c>
      <c r="D1900" s="46" t="s">
        <v>18237</v>
      </c>
      <c r="E1900" s="48" t="s">
        <v>17152</v>
      </c>
    </row>
    <row r="1901" spans="1:5">
      <c r="A1901" s="38">
        <v>1901</v>
      </c>
      <c r="B1901" s="46" t="s">
        <v>18246</v>
      </c>
      <c r="C1901" s="47" t="s">
        <v>17170</v>
      </c>
      <c r="D1901" s="46" t="s">
        <v>18237</v>
      </c>
      <c r="E1901" s="48" t="s">
        <v>17152</v>
      </c>
    </row>
    <row r="1902" spans="1:5">
      <c r="A1902" s="38">
        <v>1902</v>
      </c>
      <c r="B1902" s="46" t="s">
        <v>18247</v>
      </c>
      <c r="C1902" s="47" t="s">
        <v>17172</v>
      </c>
      <c r="D1902" s="46" t="s">
        <v>18237</v>
      </c>
      <c r="E1902" s="48" t="s">
        <v>17152</v>
      </c>
    </row>
    <row r="1903" spans="1:5">
      <c r="A1903" s="38">
        <v>1903</v>
      </c>
      <c r="B1903" s="46" t="s">
        <v>18248</v>
      </c>
      <c r="C1903" s="47" t="s">
        <v>17174</v>
      </c>
      <c r="D1903" s="46" t="s">
        <v>18237</v>
      </c>
      <c r="E1903" s="48" t="s">
        <v>17152</v>
      </c>
    </row>
    <row r="1904" spans="1:5">
      <c r="A1904" s="38">
        <v>1904</v>
      </c>
      <c r="B1904" s="46" t="s">
        <v>18249</v>
      </c>
      <c r="C1904" s="47" t="s">
        <v>17176</v>
      </c>
      <c r="D1904" s="46" t="s">
        <v>18250</v>
      </c>
      <c r="E1904" s="48" t="s">
        <v>17177</v>
      </c>
    </row>
    <row r="1905" spans="1:5">
      <c r="A1905" s="38">
        <v>1905</v>
      </c>
      <c r="B1905" s="46" t="s">
        <v>18251</v>
      </c>
      <c r="C1905" s="47" t="s">
        <v>17179</v>
      </c>
      <c r="D1905" s="46" t="s">
        <v>18252</v>
      </c>
      <c r="E1905" s="48" t="s">
        <v>17180</v>
      </c>
    </row>
    <row r="1906" spans="1:5">
      <c r="A1906" s="38">
        <v>1906</v>
      </c>
      <c r="B1906" s="46" t="s">
        <v>18253</v>
      </c>
      <c r="C1906" s="47" t="s">
        <v>17182</v>
      </c>
      <c r="D1906" s="46" t="s">
        <v>18254</v>
      </c>
      <c r="E1906" s="48" t="s">
        <v>17183</v>
      </c>
    </row>
    <row r="1907" spans="1:5">
      <c r="A1907" s="38">
        <v>1907</v>
      </c>
      <c r="B1907" s="46" t="s">
        <v>18255</v>
      </c>
      <c r="C1907" s="47" t="s">
        <v>17185</v>
      </c>
      <c r="D1907" s="46" t="s">
        <v>18237</v>
      </c>
      <c r="E1907" s="48" t="s">
        <v>17152</v>
      </c>
    </row>
    <row r="1908" spans="1:5">
      <c r="A1908" s="38">
        <v>1908</v>
      </c>
      <c r="B1908" s="46" t="s">
        <v>18256</v>
      </c>
      <c r="C1908" s="47" t="s">
        <v>17187</v>
      </c>
      <c r="D1908" s="46" t="s">
        <v>18257</v>
      </c>
      <c r="E1908" s="48" t="s">
        <v>17188</v>
      </c>
    </row>
    <row r="1909" spans="1:5">
      <c r="A1909" s="38">
        <v>1909</v>
      </c>
      <c r="B1909" s="46" t="s">
        <v>18258</v>
      </c>
      <c r="C1909" s="47" t="s">
        <v>17190</v>
      </c>
      <c r="D1909" s="46" t="s">
        <v>18234</v>
      </c>
      <c r="E1909" s="48" t="s">
        <v>17148</v>
      </c>
    </row>
    <row r="1910" spans="1:5">
      <c r="A1910" s="38">
        <v>1910</v>
      </c>
      <c r="B1910" s="46" t="s">
        <v>18259</v>
      </c>
      <c r="C1910" s="47" t="s">
        <v>17192</v>
      </c>
      <c r="D1910" s="46" t="s">
        <v>18260</v>
      </c>
      <c r="E1910" s="48" t="s">
        <v>17193</v>
      </c>
    </row>
    <row r="1911" spans="1:5">
      <c r="A1911" s="38">
        <v>1911</v>
      </c>
      <c r="B1911" s="46" t="s">
        <v>18259</v>
      </c>
      <c r="C1911" s="47" t="s">
        <v>17192</v>
      </c>
      <c r="D1911" s="46" t="s">
        <v>18261</v>
      </c>
      <c r="E1911" s="48" t="s">
        <v>17195</v>
      </c>
    </row>
    <row r="1912" spans="1:5">
      <c r="A1912" s="38">
        <v>1912</v>
      </c>
      <c r="B1912" s="46" t="s">
        <v>18259</v>
      </c>
      <c r="C1912" s="47" t="s">
        <v>17192</v>
      </c>
      <c r="D1912" s="46" t="s">
        <v>18262</v>
      </c>
      <c r="E1912" s="48" t="s">
        <v>17196</v>
      </c>
    </row>
    <row r="1913" spans="1:5">
      <c r="A1913" s="38">
        <v>1913</v>
      </c>
      <c r="B1913" s="46" t="s">
        <v>18258</v>
      </c>
      <c r="C1913" s="47" t="s">
        <v>17190</v>
      </c>
      <c r="D1913" s="46" t="s">
        <v>18235</v>
      </c>
      <c r="E1913" s="48" t="s">
        <v>17150</v>
      </c>
    </row>
    <row r="1914" spans="1:5">
      <c r="A1914" s="38">
        <v>1914</v>
      </c>
      <c r="B1914" s="46" t="s">
        <v>18263</v>
      </c>
      <c r="C1914" s="47" t="s">
        <v>17197</v>
      </c>
      <c r="D1914" s="46" t="s">
        <v>18237</v>
      </c>
      <c r="E1914" s="48" t="s">
        <v>17152</v>
      </c>
    </row>
    <row r="1915" spans="1:5">
      <c r="A1915" s="38">
        <v>1915</v>
      </c>
      <c r="B1915" s="46" t="s">
        <v>18264</v>
      </c>
      <c r="C1915" s="47" t="s">
        <v>17199</v>
      </c>
      <c r="D1915" s="46" t="s">
        <v>18237</v>
      </c>
      <c r="E1915" s="48" t="s">
        <v>17152</v>
      </c>
    </row>
    <row r="1916" spans="1:5">
      <c r="A1916" s="38">
        <v>1916</v>
      </c>
      <c r="B1916" s="46" t="s">
        <v>18265</v>
      </c>
      <c r="C1916" s="47" t="s">
        <v>17201</v>
      </c>
      <c r="D1916" s="46" t="s">
        <v>18237</v>
      </c>
      <c r="E1916" s="48" t="s">
        <v>17152</v>
      </c>
    </row>
    <row r="1917" spans="1:5">
      <c r="A1917" s="38">
        <v>1917</v>
      </c>
      <c r="B1917" s="46" t="s">
        <v>18266</v>
      </c>
      <c r="C1917" s="47" t="s">
        <v>17203</v>
      </c>
      <c r="D1917" s="46" t="s">
        <v>18267</v>
      </c>
      <c r="E1917" s="48" t="s">
        <v>17204</v>
      </c>
    </row>
    <row r="1918" spans="1:5">
      <c r="A1918" s="38">
        <v>1918</v>
      </c>
      <c r="B1918" s="46" t="s">
        <v>18249</v>
      </c>
      <c r="C1918" s="47" t="s">
        <v>17176</v>
      </c>
      <c r="D1918" s="46" t="s">
        <v>18268</v>
      </c>
      <c r="E1918" s="48" t="s">
        <v>17206</v>
      </c>
    </row>
    <row r="1919" spans="1:5">
      <c r="A1919" s="38">
        <v>1919</v>
      </c>
      <c r="B1919" s="46" t="s">
        <v>18269</v>
      </c>
      <c r="C1919" s="47" t="s">
        <v>17207</v>
      </c>
      <c r="D1919" s="46" t="s">
        <v>18237</v>
      </c>
      <c r="E1919" s="48" t="s">
        <v>17152</v>
      </c>
    </row>
    <row r="1920" spans="1:5">
      <c r="A1920" s="38">
        <v>1920</v>
      </c>
      <c r="B1920" s="46" t="s">
        <v>18270</v>
      </c>
      <c r="C1920" s="47" t="s">
        <v>17209</v>
      </c>
      <c r="D1920" s="46" t="s">
        <v>18237</v>
      </c>
      <c r="E1920" s="48" t="s">
        <v>17152</v>
      </c>
    </row>
    <row r="1921" spans="1:5">
      <c r="A1921" s="38">
        <v>1921</v>
      </c>
      <c r="B1921" s="46" t="s">
        <v>18249</v>
      </c>
      <c r="C1921" s="47" t="s">
        <v>17176</v>
      </c>
      <c r="D1921" s="46" t="s">
        <v>18271</v>
      </c>
      <c r="E1921" s="48" t="s">
        <v>17211</v>
      </c>
    </row>
    <row r="1922" spans="1:5">
      <c r="A1922" s="38">
        <v>1922</v>
      </c>
      <c r="B1922" s="46" t="s">
        <v>18272</v>
      </c>
      <c r="C1922" s="47" t="s">
        <v>17212</v>
      </c>
      <c r="D1922" s="46" t="s">
        <v>18273</v>
      </c>
      <c r="E1922" s="48" t="s">
        <v>17213</v>
      </c>
    </row>
    <row r="1923" spans="1:5">
      <c r="A1923" s="38">
        <v>1923</v>
      </c>
      <c r="B1923" s="46" t="s">
        <v>18274</v>
      </c>
      <c r="C1923" s="47" t="s">
        <v>17215</v>
      </c>
      <c r="D1923" s="46" t="s">
        <v>18267</v>
      </c>
      <c r="E1923" s="48" t="s">
        <v>17204</v>
      </c>
    </row>
    <row r="1924" spans="1:5">
      <c r="A1924" s="38">
        <v>1924</v>
      </c>
      <c r="B1924" s="46" t="s">
        <v>18233</v>
      </c>
      <c r="C1924" s="47" t="s">
        <v>17147</v>
      </c>
      <c r="D1924" s="46" t="s">
        <v>18250</v>
      </c>
      <c r="E1924" s="48" t="s">
        <v>17177</v>
      </c>
    </row>
    <row r="1925" spans="1:5">
      <c r="A1925" s="38">
        <v>1925</v>
      </c>
      <c r="B1925" s="46" t="s">
        <v>18275</v>
      </c>
      <c r="C1925" s="47" t="s">
        <v>17217</v>
      </c>
      <c r="D1925" s="46" t="s">
        <v>18254</v>
      </c>
      <c r="E1925" s="48" t="s">
        <v>17183</v>
      </c>
    </row>
    <row r="1926" spans="1:5">
      <c r="A1926" s="38">
        <v>1926</v>
      </c>
      <c r="B1926" s="46" t="s">
        <v>18256</v>
      </c>
      <c r="C1926" s="47" t="s">
        <v>17187</v>
      </c>
      <c r="D1926" s="46" t="s">
        <v>18268</v>
      </c>
      <c r="E1926" s="48" t="s">
        <v>17206</v>
      </c>
    </row>
    <row r="1927" spans="1:5">
      <c r="A1927" s="38">
        <v>1927</v>
      </c>
      <c r="B1927" s="46" t="s">
        <v>18276</v>
      </c>
      <c r="C1927" s="47" t="s">
        <v>17219</v>
      </c>
      <c r="D1927" s="46" t="s">
        <v>18277</v>
      </c>
      <c r="E1927" s="48" t="s">
        <v>17220</v>
      </c>
    </row>
    <row r="1928" spans="1:5">
      <c r="A1928" s="38">
        <v>1928</v>
      </c>
      <c r="B1928" s="46" t="s">
        <v>18272</v>
      </c>
      <c r="C1928" s="47" t="s">
        <v>17212</v>
      </c>
      <c r="D1928" s="46" t="s">
        <v>18278</v>
      </c>
      <c r="E1928" s="48" t="s">
        <v>17222</v>
      </c>
    </row>
    <row r="1929" spans="1:5">
      <c r="A1929" s="38">
        <v>1929</v>
      </c>
      <c r="B1929" s="46" t="s">
        <v>18279</v>
      </c>
      <c r="C1929" s="47" t="s">
        <v>17223</v>
      </c>
      <c r="D1929" s="46" t="s">
        <v>18280</v>
      </c>
      <c r="E1929" s="48" t="s">
        <v>17224</v>
      </c>
    </row>
    <row r="1930" spans="1:5">
      <c r="A1930" s="38">
        <v>1930</v>
      </c>
      <c r="B1930" s="46" t="s">
        <v>18258</v>
      </c>
      <c r="C1930" s="47" t="s">
        <v>17190</v>
      </c>
      <c r="D1930" s="46" t="s">
        <v>18271</v>
      </c>
      <c r="E1930" s="48" t="s">
        <v>17211</v>
      </c>
    </row>
    <row r="1931" spans="1:5">
      <c r="A1931" s="38">
        <v>1931</v>
      </c>
      <c r="B1931" s="46" t="s">
        <v>18281</v>
      </c>
      <c r="C1931" s="47" t="s">
        <v>17226</v>
      </c>
      <c r="D1931" s="46" t="s">
        <v>17706</v>
      </c>
      <c r="E1931" s="48" t="s">
        <v>16445</v>
      </c>
    </row>
    <row r="1932" spans="1:5">
      <c r="A1932" s="38">
        <v>1932</v>
      </c>
      <c r="B1932" s="46" t="s">
        <v>18259</v>
      </c>
      <c r="C1932" s="47" t="s">
        <v>17192</v>
      </c>
      <c r="D1932" s="46" t="s">
        <v>18282</v>
      </c>
      <c r="E1932" s="48" t="s">
        <v>17228</v>
      </c>
    </row>
    <row r="1933" spans="1:5">
      <c r="A1933" s="38">
        <v>1933</v>
      </c>
      <c r="B1933" s="46" t="s">
        <v>18281</v>
      </c>
      <c r="C1933" s="47" t="s">
        <v>17226</v>
      </c>
      <c r="D1933" s="46" t="s">
        <v>17720</v>
      </c>
      <c r="E1933" s="48" t="s">
        <v>16467</v>
      </c>
    </row>
    <row r="1934" spans="1:5">
      <c r="A1934" s="38">
        <v>1934</v>
      </c>
      <c r="B1934" s="46" t="s">
        <v>18274</v>
      </c>
      <c r="C1934" s="47" t="s">
        <v>17215</v>
      </c>
      <c r="D1934" s="46" t="s">
        <v>18283</v>
      </c>
      <c r="E1934" s="48" t="s">
        <v>17229</v>
      </c>
    </row>
    <row r="1935" spans="1:5">
      <c r="A1935" s="38">
        <v>1935</v>
      </c>
      <c r="B1935" s="46" t="s">
        <v>18284</v>
      </c>
      <c r="C1935" s="47" t="s">
        <v>17230</v>
      </c>
      <c r="D1935" s="46" t="s">
        <v>18268</v>
      </c>
      <c r="E1935" s="48" t="s">
        <v>17206</v>
      </c>
    </row>
    <row r="1936" spans="1:5">
      <c r="A1936" s="38">
        <v>1936</v>
      </c>
      <c r="B1936" s="46" t="s">
        <v>18233</v>
      </c>
      <c r="C1936" s="47" t="s">
        <v>17147</v>
      </c>
      <c r="D1936" s="46" t="s">
        <v>18271</v>
      </c>
      <c r="E1936" s="48" t="s">
        <v>17211</v>
      </c>
    </row>
    <row r="1937" spans="1:5">
      <c r="A1937" s="38">
        <v>1937</v>
      </c>
      <c r="B1937" s="46" t="s">
        <v>18285</v>
      </c>
      <c r="C1937" s="47" t="s">
        <v>17232</v>
      </c>
      <c r="D1937" s="46" t="s">
        <v>18282</v>
      </c>
      <c r="E1937" s="48" t="s">
        <v>17228</v>
      </c>
    </row>
    <row r="1938" spans="1:5">
      <c r="A1938" s="38">
        <v>1938</v>
      </c>
      <c r="B1938" s="46" t="s">
        <v>18258</v>
      </c>
      <c r="C1938" s="47" t="s">
        <v>17190</v>
      </c>
      <c r="D1938" s="46" t="s">
        <v>18250</v>
      </c>
      <c r="E1938" s="48" t="s">
        <v>17177</v>
      </c>
    </row>
    <row r="1939" spans="1:5">
      <c r="A1939" s="38">
        <v>1939</v>
      </c>
      <c r="B1939" s="46" t="s">
        <v>18286</v>
      </c>
      <c r="C1939" s="47" t="s">
        <v>17234</v>
      </c>
      <c r="D1939" s="46" t="s">
        <v>18237</v>
      </c>
      <c r="E1939" s="48" t="s">
        <v>17152</v>
      </c>
    </row>
    <row r="1940" spans="1:5">
      <c r="A1940" s="38">
        <v>1940</v>
      </c>
      <c r="B1940" s="46" t="s">
        <v>18287</v>
      </c>
      <c r="C1940" s="47" t="s">
        <v>17236</v>
      </c>
      <c r="D1940" s="46" t="s">
        <v>17706</v>
      </c>
      <c r="E1940" s="48" t="s">
        <v>16445</v>
      </c>
    </row>
    <row r="1941" spans="1:5">
      <c r="A1941" s="38">
        <v>1941</v>
      </c>
      <c r="B1941" s="46" t="s">
        <v>18288</v>
      </c>
      <c r="C1941" s="47" t="s">
        <v>17238</v>
      </c>
      <c r="D1941" s="46" t="s">
        <v>18237</v>
      </c>
      <c r="E1941" s="48" t="s">
        <v>17152</v>
      </c>
    </row>
    <row r="1942" spans="1:5">
      <c r="A1942" s="38">
        <v>1942</v>
      </c>
      <c r="B1942" s="46" t="s">
        <v>18289</v>
      </c>
      <c r="C1942" s="47" t="s">
        <v>17240</v>
      </c>
      <c r="D1942" s="46" t="s">
        <v>18237</v>
      </c>
      <c r="E1942" s="48" t="s">
        <v>17152</v>
      </c>
    </row>
    <row r="1943" spans="1:5">
      <c r="A1943" s="38">
        <v>1943</v>
      </c>
      <c r="B1943" s="46" t="s">
        <v>18279</v>
      </c>
      <c r="C1943" s="47" t="s">
        <v>17223</v>
      </c>
      <c r="D1943" s="46" t="s">
        <v>18290</v>
      </c>
      <c r="E1943" s="48" t="s">
        <v>17242</v>
      </c>
    </row>
    <row r="1944" spans="1:5">
      <c r="A1944" s="38">
        <v>1944</v>
      </c>
      <c r="B1944" s="46" t="s">
        <v>18291</v>
      </c>
      <c r="C1944" s="47" t="s">
        <v>17243</v>
      </c>
      <c r="D1944" s="46" t="s">
        <v>18267</v>
      </c>
      <c r="E1944" s="48" t="s">
        <v>17204</v>
      </c>
    </row>
    <row r="1945" spans="1:5">
      <c r="A1945" s="38">
        <v>1945</v>
      </c>
      <c r="B1945" s="46" t="s">
        <v>18292</v>
      </c>
      <c r="C1945" s="47" t="s">
        <v>17245</v>
      </c>
      <c r="D1945" s="46" t="s">
        <v>18237</v>
      </c>
      <c r="E1945" s="48" t="s">
        <v>17152</v>
      </c>
    </row>
    <row r="1946" spans="1:5">
      <c r="A1946" s="38">
        <v>1946</v>
      </c>
      <c r="B1946" s="46" t="s">
        <v>18293</v>
      </c>
      <c r="C1946" s="47" t="s">
        <v>17247</v>
      </c>
      <c r="D1946" s="46" t="s">
        <v>18237</v>
      </c>
      <c r="E1946" s="48" t="s">
        <v>17152</v>
      </c>
    </row>
    <row r="1947" spans="1:5">
      <c r="A1947" s="38">
        <v>1947</v>
      </c>
      <c r="B1947" s="46" t="s">
        <v>18258</v>
      </c>
      <c r="C1947" s="47" t="s">
        <v>17190</v>
      </c>
      <c r="D1947" s="46" t="s">
        <v>18294</v>
      </c>
      <c r="E1947" s="48" t="s">
        <v>17249</v>
      </c>
    </row>
    <row r="1948" spans="1:5">
      <c r="A1948" s="38">
        <v>1948</v>
      </c>
      <c r="B1948" s="46" t="s">
        <v>18258</v>
      </c>
      <c r="C1948" s="47" t="s">
        <v>17190</v>
      </c>
      <c r="D1948" s="46" t="s">
        <v>18295</v>
      </c>
      <c r="E1948" s="48" t="s">
        <v>17250</v>
      </c>
    </row>
    <row r="1949" spans="1:5">
      <c r="A1949" s="38">
        <v>1949</v>
      </c>
      <c r="B1949" s="46" t="s">
        <v>18285</v>
      </c>
      <c r="C1949" s="47" t="s">
        <v>17232</v>
      </c>
      <c r="D1949" s="46" t="s">
        <v>18262</v>
      </c>
      <c r="E1949" s="48" t="s">
        <v>17196</v>
      </c>
    </row>
    <row r="1950" spans="1:5">
      <c r="A1950" s="38">
        <v>1950</v>
      </c>
      <c r="B1950" s="46" t="s">
        <v>18296</v>
      </c>
      <c r="C1950" s="47" t="s">
        <v>17251</v>
      </c>
      <c r="D1950" s="46" t="s">
        <v>18237</v>
      </c>
      <c r="E1950" s="48" t="s">
        <v>17152</v>
      </c>
    </row>
    <row r="1951" spans="1:5">
      <c r="A1951" s="38">
        <v>1951</v>
      </c>
      <c r="B1951" s="46" t="s">
        <v>18297</v>
      </c>
      <c r="C1951" s="47" t="s">
        <v>17253</v>
      </c>
      <c r="D1951" s="46" t="s">
        <v>18234</v>
      </c>
      <c r="E1951" s="48" t="s">
        <v>17148</v>
      </c>
    </row>
    <row r="1952" spans="1:5">
      <c r="A1952" s="38">
        <v>1952</v>
      </c>
      <c r="B1952" s="46" t="s">
        <v>18298</v>
      </c>
      <c r="C1952" s="47" t="s">
        <v>17255</v>
      </c>
      <c r="D1952" s="46" t="s">
        <v>18237</v>
      </c>
      <c r="E1952" s="48" t="s">
        <v>17152</v>
      </c>
    </row>
    <row r="1953" spans="1:5">
      <c r="A1953" s="38">
        <v>1953</v>
      </c>
      <c r="B1953" s="46" t="s">
        <v>18299</v>
      </c>
      <c r="C1953" s="47" t="s">
        <v>17257</v>
      </c>
      <c r="D1953" s="46" t="s">
        <v>18237</v>
      </c>
      <c r="E1953" s="48" t="s">
        <v>17152</v>
      </c>
    </row>
    <row r="1954" spans="1:5">
      <c r="A1954" s="38">
        <v>1954</v>
      </c>
      <c r="B1954" s="46" t="s">
        <v>18300</v>
      </c>
      <c r="C1954" s="47" t="s">
        <v>17259</v>
      </c>
      <c r="D1954" s="46" t="s">
        <v>18237</v>
      </c>
      <c r="E1954" s="48" t="s">
        <v>17152</v>
      </c>
    </row>
    <row r="1955" spans="1:5">
      <c r="A1955" s="38">
        <v>1955</v>
      </c>
      <c r="B1955" s="46" t="s">
        <v>18301</v>
      </c>
      <c r="C1955" s="47" t="s">
        <v>17261</v>
      </c>
      <c r="D1955" s="46" t="s">
        <v>18237</v>
      </c>
      <c r="E1955" s="48" t="s">
        <v>17152</v>
      </c>
    </row>
    <row r="1956" spans="1:5">
      <c r="A1956" s="38">
        <v>1956</v>
      </c>
      <c r="B1956" s="46" t="s">
        <v>18302</v>
      </c>
      <c r="C1956" s="47" t="s">
        <v>17263</v>
      </c>
      <c r="D1956" s="46" t="s">
        <v>18268</v>
      </c>
      <c r="E1956" s="48" t="s">
        <v>17206</v>
      </c>
    </row>
    <row r="1957" spans="1:5">
      <c r="A1957" s="38">
        <v>1957</v>
      </c>
      <c r="B1957" s="46" t="s">
        <v>18303</v>
      </c>
      <c r="C1957" s="47" t="s">
        <v>17265</v>
      </c>
      <c r="D1957" s="46" t="s">
        <v>17706</v>
      </c>
      <c r="E1957" s="48" t="s">
        <v>16445</v>
      </c>
    </row>
    <row r="1958" spans="1:5">
      <c r="A1958" s="38">
        <v>1958</v>
      </c>
      <c r="B1958" s="46" t="s">
        <v>18285</v>
      </c>
      <c r="C1958" s="47" t="s">
        <v>17232</v>
      </c>
      <c r="D1958" s="46" t="s">
        <v>18261</v>
      </c>
      <c r="E1958" s="48" t="s">
        <v>17195</v>
      </c>
    </row>
    <row r="1959" spans="1:5">
      <c r="A1959" s="38">
        <v>1959</v>
      </c>
      <c r="B1959" s="46" t="s">
        <v>18304</v>
      </c>
      <c r="C1959" s="47" t="s">
        <v>17267</v>
      </c>
      <c r="D1959" s="46" t="s">
        <v>18254</v>
      </c>
      <c r="E1959" s="48" t="s">
        <v>17183</v>
      </c>
    </row>
    <row r="1960" spans="1:5">
      <c r="A1960" s="38">
        <v>1960</v>
      </c>
      <c r="B1960" s="46" t="s">
        <v>18305</v>
      </c>
      <c r="C1960" s="47" t="s">
        <v>17269</v>
      </c>
      <c r="D1960" s="46" t="s">
        <v>18268</v>
      </c>
      <c r="E1960" s="48" t="s">
        <v>17206</v>
      </c>
    </row>
    <row r="1961" spans="1:5">
      <c r="A1961" s="38">
        <v>1961</v>
      </c>
      <c r="B1961" s="46" t="s">
        <v>18285</v>
      </c>
      <c r="C1961" s="47" t="s">
        <v>17232</v>
      </c>
      <c r="D1961" s="46" t="s">
        <v>18260</v>
      </c>
      <c r="E1961" s="48" t="s">
        <v>17193</v>
      </c>
    </row>
    <row r="1962" spans="1:5">
      <c r="A1962" s="38">
        <v>1962</v>
      </c>
      <c r="B1962" s="46" t="s">
        <v>18306</v>
      </c>
      <c r="C1962" s="47" t="s">
        <v>17271</v>
      </c>
      <c r="D1962" s="46" t="s">
        <v>18237</v>
      </c>
      <c r="E1962" s="48" t="s">
        <v>17152</v>
      </c>
    </row>
    <row r="1963" spans="1:5">
      <c r="A1963" s="38">
        <v>1963</v>
      </c>
      <c r="B1963" s="46" t="s">
        <v>18307</v>
      </c>
      <c r="C1963" s="47" t="s">
        <v>17273</v>
      </c>
      <c r="D1963" s="46" t="s">
        <v>18237</v>
      </c>
      <c r="E1963" s="48" t="s">
        <v>17152</v>
      </c>
    </row>
    <row r="1964" spans="1:5">
      <c r="A1964" s="38">
        <v>1964</v>
      </c>
      <c r="B1964" s="46" t="s">
        <v>18308</v>
      </c>
      <c r="C1964" s="47" t="s">
        <v>17274</v>
      </c>
      <c r="D1964" s="46" t="s">
        <v>18237</v>
      </c>
      <c r="E1964" s="48" t="s">
        <v>17152</v>
      </c>
    </row>
    <row r="1965" spans="1:5">
      <c r="A1965" s="38">
        <v>1965</v>
      </c>
      <c r="B1965" s="46" t="s">
        <v>18297</v>
      </c>
      <c r="C1965" s="47" t="s">
        <v>17253</v>
      </c>
      <c r="D1965" s="46" t="s">
        <v>18250</v>
      </c>
      <c r="E1965" s="48" t="s">
        <v>17177</v>
      </c>
    </row>
    <row r="1966" spans="1:5">
      <c r="A1966" s="38">
        <v>1966</v>
      </c>
      <c r="B1966" s="46" t="s">
        <v>18309</v>
      </c>
      <c r="C1966" s="47" t="s">
        <v>17276</v>
      </c>
      <c r="D1966" s="46" t="s">
        <v>18237</v>
      </c>
      <c r="E1966" s="48" t="s">
        <v>17152</v>
      </c>
    </row>
    <row r="1967" spans="1:5">
      <c r="A1967" s="38">
        <v>1967</v>
      </c>
      <c r="B1967" s="46" t="s">
        <v>18276</v>
      </c>
      <c r="C1967" s="47" t="s">
        <v>17219</v>
      </c>
      <c r="D1967" s="46" t="s">
        <v>18310</v>
      </c>
      <c r="E1967" s="48" t="s">
        <v>17278</v>
      </c>
    </row>
    <row r="1968" spans="1:5">
      <c r="A1968" s="38">
        <v>1968</v>
      </c>
      <c r="B1968" s="46" t="s">
        <v>18297</v>
      </c>
      <c r="C1968" s="47" t="s">
        <v>17253</v>
      </c>
      <c r="D1968" s="46" t="s">
        <v>18271</v>
      </c>
      <c r="E1968" s="48" t="s">
        <v>17211</v>
      </c>
    </row>
    <row r="1969" spans="1:5">
      <c r="A1969" s="38">
        <v>1969</v>
      </c>
      <c r="B1969" s="46" t="s">
        <v>18240</v>
      </c>
      <c r="C1969" s="47" t="s">
        <v>17158</v>
      </c>
      <c r="D1969" s="46" t="s">
        <v>18271</v>
      </c>
      <c r="E1969" s="48" t="s">
        <v>17211</v>
      </c>
    </row>
    <row r="1970" spans="1:5">
      <c r="A1970" s="38">
        <v>1970</v>
      </c>
      <c r="B1970" s="46" t="s">
        <v>18302</v>
      </c>
      <c r="C1970" s="47" t="s">
        <v>17263</v>
      </c>
      <c r="D1970" s="46" t="s">
        <v>18305</v>
      </c>
      <c r="E1970" s="48" t="s">
        <v>17269</v>
      </c>
    </row>
    <row r="1971" spans="1:5">
      <c r="A1971" s="38">
        <v>1971</v>
      </c>
      <c r="B1971" s="46" t="s">
        <v>18240</v>
      </c>
      <c r="C1971" s="47" t="s">
        <v>17158</v>
      </c>
      <c r="D1971" s="46" t="s">
        <v>18235</v>
      </c>
      <c r="E1971" s="48" t="s">
        <v>17150</v>
      </c>
    </row>
    <row r="1972" spans="1:5">
      <c r="A1972" s="38">
        <v>1972</v>
      </c>
      <c r="B1972" s="46" t="s">
        <v>18311</v>
      </c>
      <c r="C1972" s="47" t="s">
        <v>17279</v>
      </c>
      <c r="D1972" s="46" t="s">
        <v>18267</v>
      </c>
      <c r="E1972" s="48" t="s">
        <v>17204</v>
      </c>
    </row>
    <row r="1973" spans="1:5">
      <c r="A1973" s="38">
        <v>1973</v>
      </c>
      <c r="B1973" s="46" t="s">
        <v>18240</v>
      </c>
      <c r="C1973" s="47" t="s">
        <v>17158</v>
      </c>
      <c r="D1973" s="46" t="s">
        <v>18250</v>
      </c>
      <c r="E1973" s="48" t="s">
        <v>17177</v>
      </c>
    </row>
    <row r="1974" spans="1:5">
      <c r="A1974" s="38">
        <v>1974</v>
      </c>
      <c r="B1974" s="46" t="s">
        <v>18297</v>
      </c>
      <c r="C1974" s="47" t="s">
        <v>17253</v>
      </c>
      <c r="D1974" s="46" t="s">
        <v>18235</v>
      </c>
      <c r="E1974" s="48" t="s">
        <v>17150</v>
      </c>
    </row>
    <row r="1975" spans="1:5">
      <c r="A1975" s="38">
        <v>1975</v>
      </c>
      <c r="B1975" s="157" t="s">
        <v>17929</v>
      </c>
      <c r="C1975" s="47" t="s">
        <v>16778</v>
      </c>
      <c r="D1975" s="162" t="s">
        <v>18312</v>
      </c>
      <c r="E1975" s="48" t="s">
        <v>17281</v>
      </c>
    </row>
    <row r="1976" spans="1:5">
      <c r="A1976" s="38">
        <v>1976</v>
      </c>
      <c r="B1976" s="157" t="s">
        <v>17929</v>
      </c>
      <c r="C1976" s="47" t="s">
        <v>16778</v>
      </c>
      <c r="D1976" s="162" t="s">
        <v>18313</v>
      </c>
      <c r="E1976" s="48" t="s">
        <v>17282</v>
      </c>
    </row>
    <row r="1977" spans="1:5">
      <c r="A1977" s="38">
        <v>1977</v>
      </c>
      <c r="B1977" s="157" t="s">
        <v>17929</v>
      </c>
      <c r="C1977" s="47" t="s">
        <v>16778</v>
      </c>
      <c r="D1977" s="162" t="s">
        <v>18314</v>
      </c>
      <c r="E1977" s="48" t="s">
        <v>17283</v>
      </c>
    </row>
    <row r="1978" spans="1:5">
      <c r="A1978" s="38">
        <v>1978</v>
      </c>
      <c r="B1978" s="157" t="s">
        <v>17929</v>
      </c>
      <c r="C1978" s="47" t="s">
        <v>16778</v>
      </c>
      <c r="D1978" s="162" t="s">
        <v>18315</v>
      </c>
      <c r="E1978" s="48" t="s">
        <v>17284</v>
      </c>
    </row>
    <row r="1979" spans="1:5">
      <c r="A1979" s="38">
        <v>1979</v>
      </c>
      <c r="B1979" s="47" t="s">
        <v>18316</v>
      </c>
      <c r="C1979" s="47" t="s">
        <v>17285</v>
      </c>
      <c r="D1979" s="46" t="s">
        <v>18237</v>
      </c>
      <c r="E1979" s="48" t="s">
        <v>17152</v>
      </c>
    </row>
    <row r="1980" spans="1:5">
      <c r="A1980" s="38">
        <v>1980</v>
      </c>
      <c r="B1980" s="47" t="s">
        <v>18317</v>
      </c>
      <c r="C1980" s="47" t="s">
        <v>17287</v>
      </c>
      <c r="D1980" s="46" t="s">
        <v>18237</v>
      </c>
      <c r="E1980" s="48" t="s">
        <v>17152</v>
      </c>
    </row>
    <row r="1981" spans="1:5">
      <c r="A1981" s="38">
        <v>1981</v>
      </c>
      <c r="B1981" s="47" t="s">
        <v>18318</v>
      </c>
      <c r="C1981" s="47" t="s">
        <v>17289</v>
      </c>
      <c r="D1981" s="46" t="s">
        <v>18237</v>
      </c>
      <c r="E1981" s="48" t="s">
        <v>17152</v>
      </c>
    </row>
    <row r="1982" spans="1:5">
      <c r="A1982" s="38">
        <v>1982</v>
      </c>
      <c r="B1982" s="47" t="s">
        <v>18319</v>
      </c>
      <c r="C1982" s="47" t="s">
        <v>17291</v>
      </c>
      <c r="D1982" s="46" t="s">
        <v>18237</v>
      </c>
      <c r="E1982" s="48" t="s">
        <v>17152</v>
      </c>
    </row>
    <row r="1983" spans="1:5">
      <c r="A1983" s="38">
        <v>1983</v>
      </c>
      <c r="B1983" s="46" t="s">
        <v>18320</v>
      </c>
      <c r="C1983" s="47" t="s">
        <v>17293</v>
      </c>
      <c r="D1983" s="46" t="s">
        <v>18321</v>
      </c>
      <c r="E1983" s="48" t="s">
        <v>17294</v>
      </c>
    </row>
    <row r="1984" spans="1:5">
      <c r="A1984" s="38">
        <v>1984</v>
      </c>
      <c r="B1984" s="157" t="s">
        <v>18322</v>
      </c>
      <c r="C1984" s="41" t="s">
        <v>17296</v>
      </c>
      <c r="D1984" s="155" t="s">
        <v>17464</v>
      </c>
      <c r="E1984" s="41" t="s">
        <v>16106</v>
      </c>
    </row>
    <row r="1985" spans="1:5">
      <c r="A1985" s="38">
        <v>1985</v>
      </c>
      <c r="B1985" s="157" t="s">
        <v>18322</v>
      </c>
      <c r="C1985" s="41" t="s">
        <v>17296</v>
      </c>
      <c r="D1985" s="155" t="s">
        <v>17469</v>
      </c>
      <c r="E1985" s="41" t="s">
        <v>16113</v>
      </c>
    </row>
    <row r="1986" spans="1:5">
      <c r="A1986" s="38">
        <v>1986</v>
      </c>
      <c r="B1986" s="158" t="s">
        <v>18323</v>
      </c>
      <c r="C1986" s="41" t="s">
        <v>17297</v>
      </c>
      <c r="D1986" s="41" t="s">
        <v>17584</v>
      </c>
      <c r="E1986" s="41" t="s">
        <v>16249</v>
      </c>
    </row>
    <row r="1987" spans="1:5">
      <c r="A1987" s="38">
        <v>1987</v>
      </c>
      <c r="B1987" s="158" t="s">
        <v>18323</v>
      </c>
      <c r="C1987" s="41" t="s">
        <v>17297</v>
      </c>
      <c r="D1987" s="155" t="s">
        <v>17585</v>
      </c>
      <c r="E1987" s="41" t="s">
        <v>16251</v>
      </c>
    </row>
    <row r="1988" spans="1:5">
      <c r="A1988" s="38">
        <v>1988</v>
      </c>
      <c r="B1988" s="158" t="s">
        <v>18324</v>
      </c>
      <c r="C1988" s="41" t="s">
        <v>17298</v>
      </c>
      <c r="D1988" s="41" t="s">
        <v>17603</v>
      </c>
      <c r="E1988" s="41" t="s">
        <v>16280</v>
      </c>
    </row>
    <row r="1989" spans="1:5">
      <c r="A1989" s="38">
        <v>1989</v>
      </c>
      <c r="B1989" s="158" t="s">
        <v>18324</v>
      </c>
      <c r="C1989" s="41" t="s">
        <v>17298</v>
      </c>
      <c r="D1989" s="155" t="s">
        <v>17604</v>
      </c>
      <c r="E1989" s="41" t="s">
        <v>16282</v>
      </c>
    </row>
    <row r="1990" spans="1:5">
      <c r="A1990" s="38">
        <v>1990</v>
      </c>
      <c r="B1990" s="39" t="s">
        <v>17338</v>
      </c>
      <c r="C1990" s="40" t="s">
        <v>15937</v>
      </c>
      <c r="D1990" s="156" t="s">
        <v>17615</v>
      </c>
      <c r="E1990" s="41" t="s">
        <v>16301</v>
      </c>
    </row>
    <row r="1991" spans="1:5">
      <c r="A1991" s="38">
        <v>1991</v>
      </c>
      <c r="B1991" s="39" t="s">
        <v>17338</v>
      </c>
      <c r="C1991" s="40" t="s">
        <v>15937</v>
      </c>
      <c r="D1991" s="40" t="s">
        <v>17348</v>
      </c>
      <c r="E1991" s="41" t="s">
        <v>15954</v>
      </c>
    </row>
    <row r="1992" spans="1:5">
      <c r="A1992" s="38">
        <v>1992</v>
      </c>
      <c r="B1992" s="39" t="s">
        <v>15597</v>
      </c>
      <c r="C1992" s="40" t="s">
        <v>14897</v>
      </c>
      <c r="D1992" s="40" t="s">
        <v>15587</v>
      </c>
      <c r="E1992" s="41" t="s">
        <v>14877</v>
      </c>
    </row>
    <row r="1993" spans="1:5">
      <c r="A1993" s="38">
        <v>1993</v>
      </c>
      <c r="B1993" s="157" t="s">
        <v>18325</v>
      </c>
      <c r="C1993" s="40" t="s">
        <v>17301</v>
      </c>
      <c r="D1993" s="40" t="s">
        <v>18326</v>
      </c>
      <c r="E1993" s="41" t="s">
        <v>17302</v>
      </c>
    </row>
    <row r="1994" spans="1:5">
      <c r="A1994" s="38">
        <v>1994</v>
      </c>
      <c r="B1994" s="157" t="s">
        <v>18325</v>
      </c>
      <c r="C1994" s="40" t="s">
        <v>17301</v>
      </c>
      <c r="D1994" s="40" t="s">
        <v>18327</v>
      </c>
      <c r="E1994" s="41" t="s">
        <v>17304</v>
      </c>
    </row>
    <row r="1995" spans="1:5">
      <c r="A1995" s="38">
        <v>1995</v>
      </c>
      <c r="B1995" s="161" t="s">
        <v>18328</v>
      </c>
      <c r="C1995" s="40" t="s">
        <v>17305</v>
      </c>
      <c r="D1995" s="40" t="s">
        <v>18329</v>
      </c>
      <c r="E1995" s="41" t="s">
        <v>17306</v>
      </c>
    </row>
    <row r="1996" spans="1:5">
      <c r="A1996" s="38">
        <v>1996</v>
      </c>
      <c r="B1996" s="161" t="s">
        <v>18328</v>
      </c>
      <c r="C1996" s="40" t="s">
        <v>17305</v>
      </c>
      <c r="D1996" s="156" t="s">
        <v>18330</v>
      </c>
      <c r="E1996" s="41" t="s">
        <v>17308</v>
      </c>
    </row>
    <row r="1997" spans="1:5">
      <c r="A1997" s="38">
        <v>1997</v>
      </c>
      <c r="B1997" s="161" t="s">
        <v>18328</v>
      </c>
      <c r="C1997" s="40" t="s">
        <v>17305</v>
      </c>
      <c r="D1997" s="156" t="s">
        <v>18331</v>
      </c>
      <c r="E1997" s="41" t="s">
        <v>17309</v>
      </c>
    </row>
    <row r="1998" spans="1:5">
      <c r="A1998" s="38">
        <v>1998</v>
      </c>
      <c r="B1998" s="161" t="s">
        <v>18328</v>
      </c>
      <c r="C1998" s="40" t="s">
        <v>17305</v>
      </c>
      <c r="D1998" s="156" t="s">
        <v>18332</v>
      </c>
      <c r="E1998" s="41" t="s">
        <v>17310</v>
      </c>
    </row>
    <row r="1999" spans="1:5">
      <c r="A1999" s="38">
        <v>1999</v>
      </c>
      <c r="B1999" s="161" t="s">
        <v>18328</v>
      </c>
      <c r="C1999" s="40" t="s">
        <v>17305</v>
      </c>
      <c r="D1999" s="40" t="s">
        <v>18333</v>
      </c>
      <c r="E1999" s="41" t="s">
        <v>17311</v>
      </c>
    </row>
    <row r="2000" spans="1:5">
      <c r="A2000" s="38">
        <v>2000</v>
      </c>
      <c r="B2000" s="161" t="s">
        <v>18328</v>
      </c>
      <c r="C2000" s="40" t="s">
        <v>17305</v>
      </c>
      <c r="D2000" s="40" t="s">
        <v>18334</v>
      </c>
      <c r="E2000" s="41" t="s">
        <v>17312</v>
      </c>
    </row>
    <row r="2001" spans="1:5">
      <c r="A2001" s="38">
        <v>2001</v>
      </c>
      <c r="B2001" s="161" t="s">
        <v>18328</v>
      </c>
      <c r="C2001" s="40" t="s">
        <v>17305</v>
      </c>
      <c r="D2001" s="156" t="s">
        <v>18335</v>
      </c>
      <c r="E2001" s="41" t="s">
        <v>17313</v>
      </c>
    </row>
    <row r="2002" spans="1:5">
      <c r="A2002" s="38">
        <v>2002</v>
      </c>
      <c r="B2002" s="161" t="s">
        <v>18328</v>
      </c>
      <c r="C2002" s="40" t="s">
        <v>17305</v>
      </c>
      <c r="D2002" s="156" t="s">
        <v>18336</v>
      </c>
      <c r="E2002" s="41" t="s">
        <v>17314</v>
      </c>
    </row>
    <row r="2003" spans="1:5">
      <c r="A2003" s="38">
        <v>2003</v>
      </c>
      <c r="B2003" s="161" t="s">
        <v>18328</v>
      </c>
      <c r="C2003" s="40" t="s">
        <v>17305</v>
      </c>
      <c r="D2003" s="156" t="s">
        <v>18337</v>
      </c>
      <c r="E2003" s="41" t="s">
        <v>17315</v>
      </c>
    </row>
    <row r="2004" spans="1:5">
      <c r="A2004" s="38">
        <v>2004</v>
      </c>
      <c r="B2004" s="161" t="s">
        <v>18328</v>
      </c>
      <c r="C2004" s="40" t="s">
        <v>17305</v>
      </c>
      <c r="D2004" s="40" t="s">
        <v>18338</v>
      </c>
      <c r="E2004" s="41" t="s">
        <v>17316</v>
      </c>
    </row>
    <row r="2005" spans="1:5">
      <c r="A2005" s="38">
        <v>2005</v>
      </c>
      <c r="B2005" s="161" t="s">
        <v>18328</v>
      </c>
      <c r="C2005" s="40" t="s">
        <v>17305</v>
      </c>
      <c r="D2005" s="40" t="s">
        <v>18339</v>
      </c>
      <c r="E2005" s="41" t="s">
        <v>17317</v>
      </c>
    </row>
    <row r="2006" spans="1:5">
      <c r="A2006" s="38">
        <v>2006</v>
      </c>
      <c r="B2006" s="161" t="s">
        <v>18340</v>
      </c>
      <c r="C2006" s="40" t="s">
        <v>17318</v>
      </c>
      <c r="D2006" s="156" t="s">
        <v>18328</v>
      </c>
      <c r="E2006" s="41" t="s">
        <v>17305</v>
      </c>
    </row>
    <row r="2007" spans="1:5">
      <c r="A2007" s="38">
        <v>2007</v>
      </c>
      <c r="B2007" s="161" t="s">
        <v>18341</v>
      </c>
      <c r="C2007" s="40" t="s">
        <v>17319</v>
      </c>
      <c r="D2007" s="156" t="s">
        <v>18342</v>
      </c>
      <c r="E2007" s="41" t="s">
        <v>17320</v>
      </c>
    </row>
    <row r="2008" spans="1:5">
      <c r="A2008" s="38">
        <v>2008</v>
      </c>
      <c r="B2008" s="161" t="s">
        <v>18343</v>
      </c>
      <c r="C2008" s="40" t="s">
        <v>17321</v>
      </c>
      <c r="D2008" s="156" t="s">
        <v>18344</v>
      </c>
      <c r="E2008" s="41" t="s">
        <v>17322</v>
      </c>
    </row>
    <row r="2009" spans="1:5">
      <c r="A2009" s="38">
        <v>2009</v>
      </c>
      <c r="B2009" s="161" t="s">
        <v>18345</v>
      </c>
      <c r="C2009" s="40" t="s">
        <v>17323</v>
      </c>
      <c r="D2009" s="156" t="s">
        <v>18346</v>
      </c>
      <c r="E2009" s="41" t="s">
        <v>17324</v>
      </c>
    </row>
    <row r="2010" spans="1:5">
      <c r="A2010" s="38">
        <v>2010</v>
      </c>
      <c r="B2010" s="161" t="s">
        <v>18347</v>
      </c>
      <c r="C2010" s="40" t="s">
        <v>17325</v>
      </c>
      <c r="D2010" s="156" t="s">
        <v>18348</v>
      </c>
      <c r="E2010" s="41" t="s">
        <v>17326</v>
      </c>
    </row>
    <row r="2011" spans="1:5">
      <c r="A2011" s="38">
        <v>2011</v>
      </c>
      <c r="B2011" s="161" t="s">
        <v>18349</v>
      </c>
      <c r="C2011" s="40" t="s">
        <v>17327</v>
      </c>
      <c r="D2011" s="40" t="s">
        <v>18350</v>
      </c>
      <c r="E2011" s="41" t="s">
        <v>17328</v>
      </c>
    </row>
    <row r="2012" spans="1:5">
      <c r="A2012" s="38">
        <v>2012</v>
      </c>
      <c r="B2012" s="160" t="s">
        <v>18032</v>
      </c>
      <c r="C2012" s="47" t="s">
        <v>16902</v>
      </c>
      <c r="D2012" s="164" t="s">
        <v>18036</v>
      </c>
      <c r="E2012" s="47" t="s">
        <v>16906</v>
      </c>
    </row>
    <row r="2013" spans="1:5">
      <c r="A2013" s="38">
        <v>2013</v>
      </c>
      <c r="B2013" s="160" t="s">
        <v>18032</v>
      </c>
      <c r="C2013" s="47" t="s">
        <v>16902</v>
      </c>
      <c r="D2013" s="164" t="s">
        <v>18122</v>
      </c>
      <c r="E2013" s="47" t="s">
        <v>16992</v>
      </c>
    </row>
    <row r="2014" spans="1:5">
      <c r="A2014" s="38">
        <v>2014</v>
      </c>
      <c r="B2014" s="160" t="s">
        <v>18109</v>
      </c>
      <c r="C2014" s="47" t="s">
        <v>16979</v>
      </c>
      <c r="D2014" s="164" t="s">
        <v>18036</v>
      </c>
      <c r="E2014" s="47" t="s">
        <v>16906</v>
      </c>
    </row>
    <row r="2015" spans="1:5">
      <c r="A2015" s="38">
        <v>2015</v>
      </c>
      <c r="B2015" s="160" t="s">
        <v>18109</v>
      </c>
      <c r="C2015" s="47" t="s">
        <v>16979</v>
      </c>
      <c r="D2015" s="164" t="s">
        <v>18122</v>
      </c>
      <c r="E2015" s="47" t="s">
        <v>16992</v>
      </c>
    </row>
    <row r="2016" spans="1:5">
      <c r="A2016" s="38">
        <v>2016</v>
      </c>
      <c r="B2016" s="160" t="s">
        <v>18351</v>
      </c>
      <c r="C2016" s="15" t="s">
        <v>17330</v>
      </c>
      <c r="D2016" s="160" t="s">
        <v>18352</v>
      </c>
      <c r="E2016" s="15" t="s">
        <v>17331</v>
      </c>
    </row>
    <row r="2017" spans="1:5">
      <c r="A2017" s="38">
        <v>2017</v>
      </c>
      <c r="B2017" s="160" t="s">
        <v>18353</v>
      </c>
      <c r="C2017" s="15" t="s">
        <v>17333</v>
      </c>
      <c r="D2017" s="160" t="s">
        <v>18352</v>
      </c>
      <c r="E2017" s="15" t="s">
        <v>17331</v>
      </c>
    </row>
    <row r="2018" spans="1:5">
      <c r="A2018" s="38">
        <v>2018</v>
      </c>
      <c r="B2018" s="160" t="s">
        <v>15902</v>
      </c>
      <c r="C2018" s="15" t="s">
        <v>15495</v>
      </c>
      <c r="D2018" s="14" t="s">
        <v>15899</v>
      </c>
      <c r="E2018" s="15" t="s">
        <v>15489</v>
      </c>
    </row>
    <row r="2019" spans="1:5">
      <c r="A2019" s="38">
        <v>2019</v>
      </c>
      <c r="B2019" s="160" t="s">
        <v>15902</v>
      </c>
      <c r="C2019" s="15" t="s">
        <v>15495</v>
      </c>
      <c r="D2019" s="14" t="s">
        <v>15901</v>
      </c>
      <c r="E2019" s="15" t="s">
        <v>15493</v>
      </c>
    </row>
    <row r="2020" spans="1:5">
      <c r="A2020" s="38">
        <v>2020</v>
      </c>
      <c r="B2020" s="160" t="s">
        <v>15902</v>
      </c>
      <c r="C2020" s="15" t="s">
        <v>15495</v>
      </c>
      <c r="D2020" s="14" t="s">
        <v>15894</v>
      </c>
      <c r="E2020" s="15" t="s">
        <v>15479</v>
      </c>
    </row>
    <row r="2021" spans="1:5">
      <c r="A2021" s="38">
        <v>2021</v>
      </c>
      <c r="B2021" s="160" t="s">
        <v>15902</v>
      </c>
      <c r="C2021" s="15" t="s">
        <v>15495</v>
      </c>
      <c r="D2021" s="14" t="s">
        <v>15882</v>
      </c>
      <c r="E2021" s="15" t="s">
        <v>15455</v>
      </c>
    </row>
    <row r="2022" spans="1:5">
      <c r="A2022" s="38">
        <v>2022</v>
      </c>
      <c r="B2022" s="160" t="s">
        <v>15902</v>
      </c>
      <c r="C2022" s="15" t="s">
        <v>15495</v>
      </c>
      <c r="D2022" s="14" t="s">
        <v>15883</v>
      </c>
      <c r="E2022" s="15" t="s">
        <v>15457</v>
      </c>
    </row>
    <row r="2023" spans="1:5">
      <c r="A2023" s="38">
        <v>2023</v>
      </c>
      <c r="B2023" s="160" t="s">
        <v>15902</v>
      </c>
      <c r="C2023" s="15" t="s">
        <v>15495</v>
      </c>
      <c r="D2023" s="14" t="s">
        <v>15884</v>
      </c>
      <c r="E2023" s="15" t="s">
        <v>15461</v>
      </c>
    </row>
    <row r="2024" spans="1:5">
      <c r="A2024" s="38">
        <v>2024</v>
      </c>
      <c r="B2024" s="160" t="s">
        <v>15902</v>
      </c>
      <c r="C2024" s="15" t="s">
        <v>15495</v>
      </c>
      <c r="D2024" s="14" t="s">
        <v>15885</v>
      </c>
      <c r="E2024" s="15" t="s">
        <v>15459</v>
      </c>
    </row>
    <row r="2025" spans="1:5">
      <c r="A2025" s="38">
        <v>2025</v>
      </c>
      <c r="B2025" s="14" t="s">
        <v>18202</v>
      </c>
      <c r="C2025" s="15" t="s">
        <v>17094</v>
      </c>
      <c r="D2025" s="14" t="s">
        <v>17419</v>
      </c>
      <c r="E2025" s="15" t="s">
        <v>16047</v>
      </c>
    </row>
    <row r="2026" spans="1:5">
      <c r="A2026" s="38">
        <v>2026</v>
      </c>
      <c r="B2026" s="14" t="s">
        <v>18202</v>
      </c>
      <c r="C2026" s="15" t="s">
        <v>17094</v>
      </c>
      <c r="D2026" s="14" t="s">
        <v>17423</v>
      </c>
      <c r="E2026" s="15" t="s">
        <v>16052</v>
      </c>
    </row>
    <row r="2027" spans="1:5">
      <c r="A2027" s="38">
        <v>2027</v>
      </c>
      <c r="B2027" s="14" t="s">
        <v>17435</v>
      </c>
      <c r="C2027" s="15" t="s">
        <v>16067</v>
      </c>
      <c r="D2027" s="14" t="s">
        <v>17434</v>
      </c>
      <c r="E2027" s="15" t="s">
        <v>16066</v>
      </c>
    </row>
    <row r="2028" spans="1:5">
      <c r="A2028" s="38">
        <v>2028</v>
      </c>
      <c r="B2028" s="14" t="s">
        <v>17435</v>
      </c>
      <c r="C2028" s="15" t="s">
        <v>16067</v>
      </c>
      <c r="D2028" s="14" t="s">
        <v>17440</v>
      </c>
      <c r="E2028" s="15" t="s">
        <v>16073</v>
      </c>
    </row>
    <row r="2029" spans="1:5">
      <c r="A2029" s="38">
        <v>2029</v>
      </c>
      <c r="B2029" s="14" t="s">
        <v>17443</v>
      </c>
      <c r="C2029" s="15" t="s">
        <v>16077</v>
      </c>
      <c r="D2029" s="14" t="s">
        <v>17442</v>
      </c>
      <c r="E2029" s="15" t="s">
        <v>16076</v>
      </c>
    </row>
    <row r="2030" spans="1:5">
      <c r="A2030" s="38">
        <v>2030</v>
      </c>
      <c r="B2030" s="14" t="s">
        <v>17443</v>
      </c>
      <c r="C2030" s="15" t="s">
        <v>16077</v>
      </c>
      <c r="D2030" s="14" t="s">
        <v>17448</v>
      </c>
      <c r="E2030" s="15" t="s">
        <v>16083</v>
      </c>
    </row>
  </sheetData>
  <sortState ref="A4:F2043">
    <sortCondition ref="A2020"/>
  </sortState>
  <mergeCells count="1">
    <mergeCell ref="A2:E2"/>
  </mergeCells>
  <hyperlinks>
    <hyperlink ref="A1" location="规则目录!A1" display="返回"/>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47"/>
  <sheetViews>
    <sheetView view="pageBreakPreview" zoomScaleNormal="100" workbookViewId="0">
      <pane ySplit="3" topLeftCell="A740" activePane="bottomLeft" state="frozen"/>
      <selection/>
      <selection pane="bottomLeft" activeCell="A1" sqref="A1"/>
    </sheetView>
  </sheetViews>
  <sheetFormatPr defaultColWidth="9.36363636363636" defaultRowHeight="15.5" outlineLevelCol="3"/>
  <cols>
    <col min="1" max="1" width="7" style="4" customWidth="1"/>
    <col min="2" max="2" width="42.0909090909091" style="5" customWidth="1"/>
    <col min="3" max="3" width="21.2727272727273" style="5" customWidth="1"/>
    <col min="4" max="4" width="101.454545454545" style="26" customWidth="1"/>
    <col min="5" max="16384" width="9.36363636363636" style="7"/>
  </cols>
  <sheetData>
    <row r="1" spans="1:4">
      <c r="A1" s="8" t="s">
        <v>83</v>
      </c>
    </row>
    <row r="2" s="1" customFormat="1" ht="27" customHeight="1" spans="1:4">
      <c r="A2" s="10" t="s">
        <v>18354</v>
      </c>
      <c r="B2" s="10"/>
      <c r="C2" s="10"/>
      <c r="D2" s="10"/>
    </row>
    <row r="3" s="16" customFormat="1" ht="27" customHeight="1" spans="1:4">
      <c r="A3" s="19" t="s">
        <v>0</v>
      </c>
      <c r="B3" s="20" t="s">
        <v>14827</v>
      </c>
      <c r="C3" s="20" t="s">
        <v>86</v>
      </c>
      <c r="D3" s="20" t="s">
        <v>87</v>
      </c>
    </row>
    <row r="4" ht="31" spans="1:4">
      <c r="A4" s="21">
        <v>1</v>
      </c>
      <c r="B4" s="22" t="s">
        <v>18355</v>
      </c>
      <c r="C4" s="22" t="s">
        <v>18356</v>
      </c>
      <c r="D4" s="22" t="s">
        <v>18357</v>
      </c>
    </row>
    <row r="5" ht="31" spans="1:4">
      <c r="A5" s="21">
        <v>2</v>
      </c>
      <c r="B5" s="22" t="s">
        <v>18358</v>
      </c>
      <c r="C5" s="22" t="s">
        <v>18356</v>
      </c>
      <c r="D5" s="22" t="s">
        <v>18357</v>
      </c>
    </row>
    <row r="6" ht="31" spans="1:4">
      <c r="A6" s="21">
        <v>3</v>
      </c>
      <c r="B6" s="22" t="s">
        <v>18359</v>
      </c>
      <c r="C6" s="22" t="s">
        <v>18356</v>
      </c>
      <c r="D6" s="22" t="s">
        <v>18357</v>
      </c>
    </row>
    <row r="7" ht="31" spans="1:4">
      <c r="A7" s="21">
        <v>4</v>
      </c>
      <c r="B7" s="22" t="s">
        <v>15959</v>
      </c>
      <c r="C7" s="22" t="s">
        <v>18356</v>
      </c>
      <c r="D7" s="22" t="s">
        <v>18357</v>
      </c>
    </row>
    <row r="8" ht="31" spans="1:4">
      <c r="A8" s="21">
        <v>5</v>
      </c>
      <c r="B8" s="22" t="s">
        <v>18360</v>
      </c>
      <c r="C8" s="22" t="s">
        <v>18356</v>
      </c>
      <c r="D8" s="22" t="s">
        <v>18357</v>
      </c>
    </row>
    <row r="9" ht="31" spans="1:4">
      <c r="A9" s="21">
        <v>6</v>
      </c>
      <c r="B9" s="22" t="s">
        <v>16024</v>
      </c>
      <c r="C9" s="22" t="s">
        <v>18356</v>
      </c>
      <c r="D9" s="22" t="s">
        <v>18361</v>
      </c>
    </row>
    <row r="10" ht="31" spans="1:4">
      <c r="A10" s="21">
        <v>7</v>
      </c>
      <c r="B10" s="22" t="s">
        <v>18362</v>
      </c>
      <c r="C10" s="22" t="s">
        <v>18356</v>
      </c>
      <c r="D10" s="22" t="s">
        <v>18357</v>
      </c>
    </row>
    <row r="11" spans="1:4">
      <c r="A11" s="21">
        <v>8</v>
      </c>
      <c r="B11" s="22" t="s">
        <v>16026</v>
      </c>
      <c r="C11" s="22" t="s">
        <v>18356</v>
      </c>
      <c r="D11" s="22" t="s">
        <v>18361</v>
      </c>
    </row>
    <row r="12" spans="1:4">
      <c r="A12" s="21">
        <v>9</v>
      </c>
      <c r="B12" s="22" t="s">
        <v>16027</v>
      </c>
      <c r="C12" s="22" t="s">
        <v>18356</v>
      </c>
      <c r="D12" s="22" t="s">
        <v>18361</v>
      </c>
    </row>
    <row r="13" spans="1:4">
      <c r="A13" s="21">
        <v>10</v>
      </c>
      <c r="B13" s="22" t="s">
        <v>16029</v>
      </c>
      <c r="C13" s="22" t="s">
        <v>18356</v>
      </c>
      <c r="D13" s="22" t="s">
        <v>18361</v>
      </c>
    </row>
    <row r="14" ht="31" spans="1:4">
      <c r="A14" s="21">
        <v>11</v>
      </c>
      <c r="B14" s="22" t="s">
        <v>15964</v>
      </c>
      <c r="C14" s="22" t="s">
        <v>18356</v>
      </c>
      <c r="D14" s="22" t="s">
        <v>18357</v>
      </c>
    </row>
    <row r="15" ht="31" spans="1:4">
      <c r="A15" s="21">
        <v>12</v>
      </c>
      <c r="B15" s="22" t="s">
        <v>16301</v>
      </c>
      <c r="C15" s="22" t="s">
        <v>18356</v>
      </c>
      <c r="D15" s="22" t="s">
        <v>18357</v>
      </c>
    </row>
    <row r="16" spans="1:4">
      <c r="A16" s="21">
        <v>13</v>
      </c>
      <c r="B16" s="22" t="s">
        <v>18363</v>
      </c>
      <c r="C16" s="22" t="s">
        <v>18356</v>
      </c>
      <c r="D16" s="22" t="s">
        <v>18361</v>
      </c>
    </row>
    <row r="17" ht="31" spans="1:4">
      <c r="A17" s="21">
        <v>14</v>
      </c>
      <c r="B17" s="22" t="s">
        <v>18364</v>
      </c>
      <c r="C17" s="22" t="s">
        <v>18356</v>
      </c>
      <c r="D17" s="22" t="s">
        <v>18357</v>
      </c>
    </row>
    <row r="18" spans="1:4">
      <c r="A18" s="21">
        <v>15</v>
      </c>
      <c r="B18" s="22" t="s">
        <v>16022</v>
      </c>
      <c r="C18" s="22" t="s">
        <v>18356</v>
      </c>
      <c r="D18" s="22" t="s">
        <v>18361</v>
      </c>
    </row>
    <row r="19" ht="31" spans="1:4">
      <c r="A19" s="21">
        <v>16</v>
      </c>
      <c r="B19" s="22" t="s">
        <v>18365</v>
      </c>
      <c r="C19" s="22" t="s">
        <v>18356</v>
      </c>
      <c r="D19" s="22" t="s">
        <v>18357</v>
      </c>
    </row>
    <row r="20" s="7" customFormat="1" spans="1:4">
      <c r="A20" s="21">
        <v>17</v>
      </c>
      <c r="B20" s="22" t="s">
        <v>16031</v>
      </c>
      <c r="C20" s="22" t="s">
        <v>18356</v>
      </c>
      <c r="D20" s="22" t="s">
        <v>18361</v>
      </c>
    </row>
    <row r="21" spans="1:4">
      <c r="A21" s="21">
        <v>18</v>
      </c>
      <c r="B21" s="22" t="s">
        <v>16032</v>
      </c>
      <c r="C21" s="22" t="s">
        <v>18356</v>
      </c>
      <c r="D21" s="22" t="s">
        <v>18361</v>
      </c>
    </row>
    <row r="22" spans="1:4">
      <c r="A22" s="21">
        <v>19</v>
      </c>
      <c r="B22" s="22" t="s">
        <v>16034</v>
      </c>
      <c r="C22" s="22" t="s">
        <v>18356</v>
      </c>
      <c r="D22" s="22" t="s">
        <v>18361</v>
      </c>
    </row>
    <row r="23" spans="1:4">
      <c r="A23" s="21">
        <v>20</v>
      </c>
      <c r="B23" s="22" t="s">
        <v>16036</v>
      </c>
      <c r="C23" s="22" t="s">
        <v>18356</v>
      </c>
      <c r="D23" s="22" t="s">
        <v>18361</v>
      </c>
    </row>
    <row r="24" ht="31" spans="1:4">
      <c r="A24" s="21">
        <v>21</v>
      </c>
      <c r="B24" s="22" t="s">
        <v>18366</v>
      </c>
      <c r="C24" s="22" t="s">
        <v>18356</v>
      </c>
      <c r="D24" s="22" t="s">
        <v>18357</v>
      </c>
    </row>
    <row r="25" ht="31" spans="1:4">
      <c r="A25" s="21">
        <v>22</v>
      </c>
      <c r="B25" s="22" t="s">
        <v>18367</v>
      </c>
      <c r="C25" s="22" t="s">
        <v>18356</v>
      </c>
      <c r="D25" s="22" t="s">
        <v>18357</v>
      </c>
    </row>
    <row r="26" ht="31" spans="1:4">
      <c r="A26" s="21">
        <v>23</v>
      </c>
      <c r="B26" s="22" t="s">
        <v>18368</v>
      </c>
      <c r="C26" s="22" t="s">
        <v>18356</v>
      </c>
      <c r="D26" s="22" t="s">
        <v>18357</v>
      </c>
    </row>
    <row r="27" ht="31" spans="1:4">
      <c r="A27" s="21">
        <v>24</v>
      </c>
      <c r="B27" s="22" t="s">
        <v>18369</v>
      </c>
      <c r="C27" s="22" t="s">
        <v>18356</v>
      </c>
      <c r="D27" s="22" t="s">
        <v>18357</v>
      </c>
    </row>
    <row r="28" ht="31" spans="1:4">
      <c r="A28" s="21">
        <v>25</v>
      </c>
      <c r="B28" s="22" t="s">
        <v>18370</v>
      </c>
      <c r="C28" s="22" t="s">
        <v>18356</v>
      </c>
      <c r="D28" s="22" t="s">
        <v>18357</v>
      </c>
    </row>
    <row r="29" ht="31" spans="1:4">
      <c r="A29" s="21">
        <v>26</v>
      </c>
      <c r="B29" s="22" t="s">
        <v>18371</v>
      </c>
      <c r="C29" s="22" t="s">
        <v>18356</v>
      </c>
      <c r="D29" s="22" t="s">
        <v>18357</v>
      </c>
    </row>
    <row r="30" ht="31" spans="1:4">
      <c r="A30" s="21">
        <v>27</v>
      </c>
      <c r="B30" s="22" t="s">
        <v>18372</v>
      </c>
      <c r="C30" s="22" t="s">
        <v>18356</v>
      </c>
      <c r="D30" s="22" t="s">
        <v>18357</v>
      </c>
    </row>
    <row r="31" ht="31" spans="1:4">
      <c r="A31" s="21">
        <v>28</v>
      </c>
      <c r="B31" s="22" t="s">
        <v>18373</v>
      </c>
      <c r="C31" s="22" t="s">
        <v>18356</v>
      </c>
      <c r="D31" s="22" t="s">
        <v>18357</v>
      </c>
    </row>
    <row r="32" ht="31" spans="1:4">
      <c r="A32" s="21">
        <v>29</v>
      </c>
      <c r="B32" s="22" t="s">
        <v>18374</v>
      </c>
      <c r="C32" s="22" t="s">
        <v>18356</v>
      </c>
      <c r="D32" s="22" t="s">
        <v>18357</v>
      </c>
    </row>
    <row r="33" ht="31" spans="1:4">
      <c r="A33" s="21">
        <v>30</v>
      </c>
      <c r="B33" s="22" t="s">
        <v>18375</v>
      </c>
      <c r="C33" s="22" t="s">
        <v>18356</v>
      </c>
      <c r="D33" s="22" t="s">
        <v>18357</v>
      </c>
    </row>
    <row r="34" ht="31" spans="1:4">
      <c r="A34" s="21">
        <v>31</v>
      </c>
      <c r="B34" s="22" t="s">
        <v>18376</v>
      </c>
      <c r="C34" s="22" t="s">
        <v>18356</v>
      </c>
      <c r="D34" s="22" t="s">
        <v>18357</v>
      </c>
    </row>
    <row r="35" ht="31" spans="1:4">
      <c r="A35" s="21">
        <v>32</v>
      </c>
      <c r="B35" s="22" t="s">
        <v>18377</v>
      </c>
      <c r="C35" s="22" t="s">
        <v>18356</v>
      </c>
      <c r="D35" s="22" t="s">
        <v>18357</v>
      </c>
    </row>
    <row r="36" ht="31" spans="1:4">
      <c r="A36" s="21">
        <v>33</v>
      </c>
      <c r="B36" s="22" t="s">
        <v>18378</v>
      </c>
      <c r="C36" s="22" t="s">
        <v>18356</v>
      </c>
      <c r="D36" s="22" t="s">
        <v>18357</v>
      </c>
    </row>
    <row r="37" ht="31" spans="1:4">
      <c r="A37" s="21">
        <v>34</v>
      </c>
      <c r="B37" s="22" t="s">
        <v>18379</v>
      </c>
      <c r="C37" s="22" t="s">
        <v>18356</v>
      </c>
      <c r="D37" s="22" t="s">
        <v>18357</v>
      </c>
    </row>
    <row r="38" ht="31" spans="1:4">
      <c r="A38" s="21">
        <v>35</v>
      </c>
      <c r="B38" s="22" t="s">
        <v>18380</v>
      </c>
      <c r="C38" s="22" t="s">
        <v>18356</v>
      </c>
      <c r="D38" s="22" t="s">
        <v>18357</v>
      </c>
    </row>
    <row r="39" ht="31" spans="1:4">
      <c r="A39" s="21">
        <v>36</v>
      </c>
      <c r="B39" s="22" t="s">
        <v>18381</v>
      </c>
      <c r="C39" s="22" t="s">
        <v>18356</v>
      </c>
      <c r="D39" s="22" t="s">
        <v>18357</v>
      </c>
    </row>
    <row r="40" ht="31" spans="1:4">
      <c r="A40" s="21">
        <v>37</v>
      </c>
      <c r="B40" s="22" t="s">
        <v>18382</v>
      </c>
      <c r="C40" s="22" t="s">
        <v>18356</v>
      </c>
      <c r="D40" s="22" t="s">
        <v>18357</v>
      </c>
    </row>
    <row r="41" ht="31" spans="1:4">
      <c r="A41" s="21">
        <v>38</v>
      </c>
      <c r="B41" s="22" t="s">
        <v>18383</v>
      </c>
      <c r="C41" s="22" t="s">
        <v>18356</v>
      </c>
      <c r="D41" s="22" t="s">
        <v>18357</v>
      </c>
    </row>
    <row r="42" ht="31" spans="1:4">
      <c r="A42" s="21">
        <v>39</v>
      </c>
      <c r="B42" s="22" t="s">
        <v>18384</v>
      </c>
      <c r="C42" s="22" t="s">
        <v>18356</v>
      </c>
      <c r="D42" s="22" t="s">
        <v>18357</v>
      </c>
    </row>
    <row r="43" ht="31" spans="1:4">
      <c r="A43" s="21">
        <v>40</v>
      </c>
      <c r="B43" s="22" t="s">
        <v>18385</v>
      </c>
      <c r="C43" s="22" t="s">
        <v>18356</v>
      </c>
      <c r="D43" s="22" t="s">
        <v>18357</v>
      </c>
    </row>
    <row r="44" ht="31" spans="1:4">
      <c r="A44" s="21">
        <v>41</v>
      </c>
      <c r="B44" s="22" t="s">
        <v>18386</v>
      </c>
      <c r="C44" s="22" t="s">
        <v>18356</v>
      </c>
      <c r="D44" s="22" t="s">
        <v>18357</v>
      </c>
    </row>
    <row r="45" ht="31" spans="1:4">
      <c r="A45" s="21">
        <v>42</v>
      </c>
      <c r="B45" s="22" t="s">
        <v>18387</v>
      </c>
      <c r="C45" s="22" t="s">
        <v>18356</v>
      </c>
      <c r="D45" s="22" t="s">
        <v>18357</v>
      </c>
    </row>
    <row r="46" ht="31" spans="1:4">
      <c r="A46" s="21">
        <v>43</v>
      </c>
      <c r="B46" s="22" t="s">
        <v>18388</v>
      </c>
      <c r="C46" s="22" t="s">
        <v>18356</v>
      </c>
      <c r="D46" s="22" t="s">
        <v>18357</v>
      </c>
    </row>
    <row r="47" ht="31" spans="1:4">
      <c r="A47" s="21">
        <v>44</v>
      </c>
      <c r="B47" s="22" t="s">
        <v>18389</v>
      </c>
      <c r="C47" s="22" t="s">
        <v>18356</v>
      </c>
      <c r="D47" s="22" t="s">
        <v>18357</v>
      </c>
    </row>
    <row r="48" ht="31" spans="1:4">
      <c r="A48" s="21">
        <v>45</v>
      </c>
      <c r="B48" s="22" t="s">
        <v>18390</v>
      </c>
      <c r="C48" s="22" t="s">
        <v>18356</v>
      </c>
      <c r="D48" s="22" t="s">
        <v>18357</v>
      </c>
    </row>
    <row r="49" ht="31" spans="1:4">
      <c r="A49" s="21">
        <v>46</v>
      </c>
      <c r="B49" s="22" t="s">
        <v>18391</v>
      </c>
      <c r="C49" s="22" t="s">
        <v>18356</v>
      </c>
      <c r="D49" s="22" t="s">
        <v>18357</v>
      </c>
    </row>
    <row r="50" ht="31" spans="1:4">
      <c r="A50" s="21">
        <v>47</v>
      </c>
      <c r="B50" s="22" t="s">
        <v>18392</v>
      </c>
      <c r="C50" s="22" t="s">
        <v>18356</v>
      </c>
      <c r="D50" s="22" t="s">
        <v>18357</v>
      </c>
    </row>
    <row r="51" ht="31" spans="1:4">
      <c r="A51" s="21">
        <v>48</v>
      </c>
      <c r="B51" s="22" t="s">
        <v>18393</v>
      </c>
      <c r="C51" s="22" t="s">
        <v>18356</v>
      </c>
      <c r="D51" s="22" t="s">
        <v>18357</v>
      </c>
    </row>
    <row r="52" ht="31" spans="1:4">
      <c r="A52" s="21">
        <v>49</v>
      </c>
      <c r="B52" s="22" t="s">
        <v>18394</v>
      </c>
      <c r="C52" s="22" t="s">
        <v>18356</v>
      </c>
      <c r="D52" s="22" t="s">
        <v>18357</v>
      </c>
    </row>
    <row r="53" ht="31" spans="1:4">
      <c r="A53" s="21">
        <v>50</v>
      </c>
      <c r="B53" s="22" t="s">
        <v>18395</v>
      </c>
      <c r="C53" s="22" t="s">
        <v>18356</v>
      </c>
      <c r="D53" s="22" t="s">
        <v>18357</v>
      </c>
    </row>
    <row r="54" ht="31" spans="1:4">
      <c r="A54" s="21">
        <v>51</v>
      </c>
      <c r="B54" s="22" t="s">
        <v>18396</v>
      </c>
      <c r="C54" s="22" t="s">
        <v>18356</v>
      </c>
      <c r="D54" s="22" t="s">
        <v>18357</v>
      </c>
    </row>
    <row r="55" ht="31" spans="1:4">
      <c r="A55" s="21">
        <v>52</v>
      </c>
      <c r="B55" s="22" t="s">
        <v>18397</v>
      </c>
      <c r="C55" s="22" t="s">
        <v>18356</v>
      </c>
      <c r="D55" s="22" t="s">
        <v>18357</v>
      </c>
    </row>
    <row r="56" ht="31" spans="1:4">
      <c r="A56" s="21">
        <v>53</v>
      </c>
      <c r="B56" s="22" t="s">
        <v>18398</v>
      </c>
      <c r="C56" s="22" t="s">
        <v>18356</v>
      </c>
      <c r="D56" s="22" t="s">
        <v>18357</v>
      </c>
    </row>
    <row r="57" ht="31" spans="1:4">
      <c r="A57" s="21">
        <v>54</v>
      </c>
      <c r="B57" s="22" t="s">
        <v>18399</v>
      </c>
      <c r="C57" s="22" t="s">
        <v>18356</v>
      </c>
      <c r="D57" s="22" t="s">
        <v>18357</v>
      </c>
    </row>
    <row r="58" ht="31" spans="1:4">
      <c r="A58" s="21">
        <v>55</v>
      </c>
      <c r="B58" s="22" t="s">
        <v>18400</v>
      </c>
      <c r="C58" s="22" t="s">
        <v>18356</v>
      </c>
      <c r="D58" s="22" t="s">
        <v>18357</v>
      </c>
    </row>
    <row r="59" ht="31" spans="1:4">
      <c r="A59" s="21">
        <v>56</v>
      </c>
      <c r="B59" s="22" t="s">
        <v>18401</v>
      </c>
      <c r="C59" s="22" t="s">
        <v>18356</v>
      </c>
      <c r="D59" s="22" t="s">
        <v>18357</v>
      </c>
    </row>
    <row r="60" ht="31" spans="1:4">
      <c r="A60" s="21">
        <v>57</v>
      </c>
      <c r="B60" s="22" t="s">
        <v>18402</v>
      </c>
      <c r="C60" s="22" t="s">
        <v>18356</v>
      </c>
      <c r="D60" s="22" t="s">
        <v>18357</v>
      </c>
    </row>
    <row r="61" ht="31" spans="1:4">
      <c r="A61" s="21">
        <v>58</v>
      </c>
      <c r="B61" s="22" t="s">
        <v>18403</v>
      </c>
      <c r="C61" s="22" t="s">
        <v>18356</v>
      </c>
      <c r="D61" s="22" t="s">
        <v>18357</v>
      </c>
    </row>
    <row r="62" ht="31" spans="1:4">
      <c r="A62" s="21">
        <v>59</v>
      </c>
      <c r="B62" s="22" t="s">
        <v>18404</v>
      </c>
      <c r="C62" s="22" t="s">
        <v>18356</v>
      </c>
      <c r="D62" s="22" t="s">
        <v>18357</v>
      </c>
    </row>
    <row r="63" ht="31" spans="1:4">
      <c r="A63" s="21">
        <v>60</v>
      </c>
      <c r="B63" s="22" t="s">
        <v>18405</v>
      </c>
      <c r="C63" s="22" t="s">
        <v>18356</v>
      </c>
      <c r="D63" s="22" t="s">
        <v>18357</v>
      </c>
    </row>
    <row r="64" ht="31" spans="1:4">
      <c r="A64" s="21">
        <v>61</v>
      </c>
      <c r="B64" s="22" t="s">
        <v>18406</v>
      </c>
      <c r="C64" s="22" t="s">
        <v>18356</v>
      </c>
      <c r="D64" s="22" t="s">
        <v>18407</v>
      </c>
    </row>
    <row r="65" ht="31" spans="1:4">
      <c r="A65" s="21">
        <v>62</v>
      </c>
      <c r="B65" s="22" t="s">
        <v>18408</v>
      </c>
      <c r="C65" s="22" t="s">
        <v>18356</v>
      </c>
      <c r="D65" s="22" t="s">
        <v>18407</v>
      </c>
    </row>
    <row r="66" ht="31" spans="1:4">
      <c r="A66" s="21">
        <v>63</v>
      </c>
      <c r="B66" s="22" t="s">
        <v>18409</v>
      </c>
      <c r="C66" s="22" t="s">
        <v>18356</v>
      </c>
      <c r="D66" s="22" t="s">
        <v>18407</v>
      </c>
    </row>
    <row r="67" ht="31" spans="1:4">
      <c r="A67" s="21">
        <v>64</v>
      </c>
      <c r="B67" s="22" t="s">
        <v>18410</v>
      </c>
      <c r="C67" s="22" t="s">
        <v>18356</v>
      </c>
      <c r="D67" s="22" t="s">
        <v>18407</v>
      </c>
    </row>
    <row r="68" ht="31" spans="1:4">
      <c r="A68" s="21">
        <v>65</v>
      </c>
      <c r="B68" s="22" t="s">
        <v>16311</v>
      </c>
      <c r="C68" s="22" t="s">
        <v>18356</v>
      </c>
      <c r="D68" s="22" t="s">
        <v>18357</v>
      </c>
    </row>
    <row r="69" ht="31" spans="1:4">
      <c r="A69" s="21">
        <v>66</v>
      </c>
      <c r="B69" s="22" t="s">
        <v>18411</v>
      </c>
      <c r="C69" s="22" t="s">
        <v>18356</v>
      </c>
      <c r="D69" s="22" t="s">
        <v>18407</v>
      </c>
    </row>
    <row r="70" ht="31" spans="1:4">
      <c r="A70" s="21">
        <v>67</v>
      </c>
      <c r="B70" s="22" t="s">
        <v>16305</v>
      </c>
      <c r="C70" s="22" t="s">
        <v>18356</v>
      </c>
      <c r="D70" s="22" t="s">
        <v>18357</v>
      </c>
    </row>
    <row r="71" ht="31" spans="1:4">
      <c r="A71" s="21">
        <v>68</v>
      </c>
      <c r="B71" s="22" t="s">
        <v>18412</v>
      </c>
      <c r="C71" s="22" t="s">
        <v>18356</v>
      </c>
      <c r="D71" s="22" t="s">
        <v>18407</v>
      </c>
    </row>
    <row r="72" ht="31" spans="1:4">
      <c r="A72" s="21">
        <v>69</v>
      </c>
      <c r="B72" s="22" t="s">
        <v>16308</v>
      </c>
      <c r="C72" s="22" t="s">
        <v>18356</v>
      </c>
      <c r="D72" s="22" t="s">
        <v>18357</v>
      </c>
    </row>
    <row r="73" ht="31" spans="1:4">
      <c r="A73" s="21">
        <v>70</v>
      </c>
      <c r="B73" s="22" t="s">
        <v>18413</v>
      </c>
      <c r="C73" s="22" t="s">
        <v>18356</v>
      </c>
      <c r="D73" s="22" t="s">
        <v>18407</v>
      </c>
    </row>
    <row r="74" ht="31" spans="1:4">
      <c r="A74" s="21">
        <v>71</v>
      </c>
      <c r="B74" s="22" t="s">
        <v>18414</v>
      </c>
      <c r="C74" s="22" t="s">
        <v>18356</v>
      </c>
      <c r="D74" s="22" t="s">
        <v>18357</v>
      </c>
    </row>
    <row r="75" ht="31" spans="1:4">
      <c r="A75" s="21">
        <v>72</v>
      </c>
      <c r="B75" s="22" t="s">
        <v>16039</v>
      </c>
      <c r="C75" s="22" t="s">
        <v>18356</v>
      </c>
      <c r="D75" s="22" t="s">
        <v>18415</v>
      </c>
    </row>
    <row r="76" ht="31" spans="1:4">
      <c r="A76" s="21">
        <v>73</v>
      </c>
      <c r="B76" s="22" t="s">
        <v>16041</v>
      </c>
      <c r="C76" s="22" t="s">
        <v>18356</v>
      </c>
      <c r="D76" s="22" t="s">
        <v>18415</v>
      </c>
    </row>
    <row r="77" ht="31" spans="1:4">
      <c r="A77" s="21">
        <v>74</v>
      </c>
      <c r="B77" s="22" t="s">
        <v>16037</v>
      </c>
      <c r="C77" s="22" t="s">
        <v>18356</v>
      </c>
      <c r="D77" s="22" t="s">
        <v>18415</v>
      </c>
    </row>
    <row r="78" ht="31" spans="1:4">
      <c r="A78" s="21">
        <v>75</v>
      </c>
      <c r="B78" s="22" t="s">
        <v>17066</v>
      </c>
      <c r="C78" s="22" t="s">
        <v>18356</v>
      </c>
      <c r="D78" s="22" t="s">
        <v>18415</v>
      </c>
    </row>
    <row r="79" ht="31" spans="1:4">
      <c r="A79" s="21">
        <v>76</v>
      </c>
      <c r="B79" s="22" t="s">
        <v>18416</v>
      </c>
      <c r="C79" s="22" t="s">
        <v>18356</v>
      </c>
      <c r="D79" s="22" t="s">
        <v>18415</v>
      </c>
    </row>
    <row r="80" ht="31" spans="1:4">
      <c r="A80" s="21">
        <v>77</v>
      </c>
      <c r="B80" s="22" t="s">
        <v>17099</v>
      </c>
      <c r="C80" s="22" t="s">
        <v>18356</v>
      </c>
      <c r="D80" s="22" t="s">
        <v>18415</v>
      </c>
    </row>
    <row r="81" ht="31" spans="1:4">
      <c r="A81" s="21">
        <v>78</v>
      </c>
      <c r="B81" s="22" t="s">
        <v>17101</v>
      </c>
      <c r="C81" s="22" t="s">
        <v>18356</v>
      </c>
      <c r="D81" s="22" t="s">
        <v>18415</v>
      </c>
    </row>
    <row r="82" ht="31" spans="1:4">
      <c r="A82" s="21">
        <v>79</v>
      </c>
      <c r="B82" s="22" t="s">
        <v>16051</v>
      </c>
      <c r="C82" s="22" t="s">
        <v>18356</v>
      </c>
      <c r="D82" s="22" t="s">
        <v>18415</v>
      </c>
    </row>
    <row r="83" ht="31" spans="1:4">
      <c r="A83" s="21">
        <v>80</v>
      </c>
      <c r="B83" s="22" t="s">
        <v>16054</v>
      </c>
      <c r="C83" s="22" t="s">
        <v>18356</v>
      </c>
      <c r="D83" s="22" t="s">
        <v>18415</v>
      </c>
    </row>
    <row r="84" ht="31" spans="1:4">
      <c r="A84" s="21">
        <v>81</v>
      </c>
      <c r="B84" s="22" t="s">
        <v>17092</v>
      </c>
      <c r="C84" s="22" t="s">
        <v>18356</v>
      </c>
      <c r="D84" s="22" t="s">
        <v>18415</v>
      </c>
    </row>
    <row r="85" ht="31" spans="1:4">
      <c r="A85" s="21">
        <v>82</v>
      </c>
      <c r="B85" s="22" t="s">
        <v>16048</v>
      </c>
      <c r="C85" s="22" t="s">
        <v>18356</v>
      </c>
      <c r="D85" s="22" t="s">
        <v>18415</v>
      </c>
    </row>
    <row r="86" ht="31" spans="1:4">
      <c r="A86" s="21">
        <v>83</v>
      </c>
      <c r="B86" s="22" t="s">
        <v>16072</v>
      </c>
      <c r="C86" s="22" t="s">
        <v>18356</v>
      </c>
      <c r="D86" s="22" t="s">
        <v>18415</v>
      </c>
    </row>
    <row r="87" ht="31" spans="1:4">
      <c r="A87" s="21">
        <v>84</v>
      </c>
      <c r="B87" s="22" t="s">
        <v>16075</v>
      </c>
      <c r="C87" s="22" t="s">
        <v>18356</v>
      </c>
      <c r="D87" s="22" t="s">
        <v>18415</v>
      </c>
    </row>
    <row r="88" ht="31" spans="1:4">
      <c r="A88" s="21">
        <v>85</v>
      </c>
      <c r="B88" s="22" t="s">
        <v>16069</v>
      </c>
      <c r="C88" s="22" t="s">
        <v>18356</v>
      </c>
      <c r="D88" s="22" t="s">
        <v>18415</v>
      </c>
    </row>
    <row r="89" ht="31" spans="1:4">
      <c r="A89" s="21">
        <v>86</v>
      </c>
      <c r="B89" s="22" t="s">
        <v>16071</v>
      </c>
      <c r="C89" s="22" t="s">
        <v>18356</v>
      </c>
      <c r="D89" s="22" t="s">
        <v>18415</v>
      </c>
    </row>
    <row r="90" ht="31" spans="1:4">
      <c r="A90" s="21">
        <v>87</v>
      </c>
      <c r="B90" s="22" t="s">
        <v>16082</v>
      </c>
      <c r="C90" s="22" t="s">
        <v>18356</v>
      </c>
      <c r="D90" s="22" t="s">
        <v>18415</v>
      </c>
    </row>
    <row r="91" ht="31" spans="1:4">
      <c r="A91" s="21">
        <v>88</v>
      </c>
      <c r="B91" s="22" t="s">
        <v>16085</v>
      </c>
      <c r="C91" s="22" t="s">
        <v>18356</v>
      </c>
      <c r="D91" s="22" t="s">
        <v>18415</v>
      </c>
    </row>
    <row r="92" ht="31" spans="1:4">
      <c r="A92" s="21">
        <v>89</v>
      </c>
      <c r="B92" s="22" t="s">
        <v>16079</v>
      </c>
      <c r="C92" s="22" t="s">
        <v>18356</v>
      </c>
      <c r="D92" s="22" t="s">
        <v>18415</v>
      </c>
    </row>
    <row r="93" ht="31" spans="1:4">
      <c r="A93" s="21">
        <v>90</v>
      </c>
      <c r="B93" s="22" t="s">
        <v>16081</v>
      </c>
      <c r="C93" s="22" t="s">
        <v>18356</v>
      </c>
      <c r="D93" s="22" t="s">
        <v>18415</v>
      </c>
    </row>
    <row r="94" ht="31" spans="1:4">
      <c r="A94" s="21">
        <v>91</v>
      </c>
      <c r="B94" s="22" t="s">
        <v>18417</v>
      </c>
      <c r="C94" s="22" t="s">
        <v>18356</v>
      </c>
      <c r="D94" s="22" t="s">
        <v>18415</v>
      </c>
    </row>
    <row r="95" ht="31" spans="1:4">
      <c r="A95" s="21">
        <v>92</v>
      </c>
      <c r="B95" s="22" t="s">
        <v>18418</v>
      </c>
      <c r="C95" s="22" t="s">
        <v>18356</v>
      </c>
      <c r="D95" s="22" t="s">
        <v>18415</v>
      </c>
    </row>
    <row r="96" ht="31" spans="1:4">
      <c r="A96" s="21">
        <v>93</v>
      </c>
      <c r="B96" s="22" t="s">
        <v>18419</v>
      </c>
      <c r="C96" s="22" t="s">
        <v>18356</v>
      </c>
      <c r="D96" s="22" t="s">
        <v>18415</v>
      </c>
    </row>
    <row r="97" ht="31" spans="1:4">
      <c r="A97" s="21">
        <v>94</v>
      </c>
      <c r="B97" s="22" t="s">
        <v>18420</v>
      </c>
      <c r="C97" s="22" t="s">
        <v>18356</v>
      </c>
      <c r="D97" s="22" t="s">
        <v>18415</v>
      </c>
    </row>
    <row r="98" ht="31" spans="1:4">
      <c r="A98" s="21">
        <v>95</v>
      </c>
      <c r="B98" s="22" t="s">
        <v>18421</v>
      </c>
      <c r="C98" s="22" t="s">
        <v>18356</v>
      </c>
      <c r="D98" s="22" t="s">
        <v>18415</v>
      </c>
    </row>
    <row r="99" ht="31" spans="1:4">
      <c r="A99" s="21">
        <v>96</v>
      </c>
      <c r="B99" s="22" t="s">
        <v>18422</v>
      </c>
      <c r="C99" s="22" t="s">
        <v>18356</v>
      </c>
      <c r="D99" s="22" t="s">
        <v>18415</v>
      </c>
    </row>
    <row r="100" ht="31" spans="1:4">
      <c r="A100" s="21">
        <v>97</v>
      </c>
      <c r="B100" s="22" t="s">
        <v>18423</v>
      </c>
      <c r="C100" s="22" t="s">
        <v>18356</v>
      </c>
      <c r="D100" s="22" t="s">
        <v>18415</v>
      </c>
    </row>
    <row r="101" ht="31" spans="1:4">
      <c r="A101" s="21">
        <v>98</v>
      </c>
      <c r="B101" s="22" t="s">
        <v>18424</v>
      </c>
      <c r="C101" s="22" t="s">
        <v>18356</v>
      </c>
      <c r="D101" s="22" t="s">
        <v>18415</v>
      </c>
    </row>
    <row r="102" ht="31" spans="1:4">
      <c r="A102" s="21">
        <v>99</v>
      </c>
      <c r="B102" s="22" t="s">
        <v>18425</v>
      </c>
      <c r="C102" s="22" t="s">
        <v>18356</v>
      </c>
      <c r="D102" s="22" t="s">
        <v>18415</v>
      </c>
    </row>
    <row r="103" ht="31" spans="1:4">
      <c r="A103" s="21">
        <v>100</v>
      </c>
      <c r="B103" s="22" t="s">
        <v>18426</v>
      </c>
      <c r="C103" s="22" t="s">
        <v>18356</v>
      </c>
      <c r="D103" s="22" t="s">
        <v>18415</v>
      </c>
    </row>
    <row r="104" ht="31" spans="1:4">
      <c r="A104" s="21">
        <v>101</v>
      </c>
      <c r="B104" s="22" t="s">
        <v>18427</v>
      </c>
      <c r="C104" s="22" t="s">
        <v>18356</v>
      </c>
      <c r="D104" s="22" t="s">
        <v>18415</v>
      </c>
    </row>
    <row r="105" ht="31" spans="1:4">
      <c r="A105" s="21">
        <v>102</v>
      </c>
      <c r="B105" s="22" t="s">
        <v>18428</v>
      </c>
      <c r="C105" s="22" t="s">
        <v>18356</v>
      </c>
      <c r="D105" s="22" t="s">
        <v>18415</v>
      </c>
    </row>
    <row r="106" ht="31" spans="1:4">
      <c r="A106" s="21">
        <v>103</v>
      </c>
      <c r="B106" s="22" t="s">
        <v>18429</v>
      </c>
      <c r="C106" s="22" t="s">
        <v>18356</v>
      </c>
      <c r="D106" s="22" t="s">
        <v>18415</v>
      </c>
    </row>
    <row r="107" ht="31" spans="1:4">
      <c r="A107" s="21">
        <v>104</v>
      </c>
      <c r="B107" s="22" t="s">
        <v>18430</v>
      </c>
      <c r="C107" s="22" t="s">
        <v>18356</v>
      </c>
      <c r="D107" s="22" t="s">
        <v>18415</v>
      </c>
    </row>
    <row r="108" ht="31" spans="1:4">
      <c r="A108" s="21">
        <v>105</v>
      </c>
      <c r="B108" s="22" t="s">
        <v>18431</v>
      </c>
      <c r="C108" s="22" t="s">
        <v>18356</v>
      </c>
      <c r="D108" s="22" t="s">
        <v>18415</v>
      </c>
    </row>
    <row r="109" ht="31" spans="1:4">
      <c r="A109" s="21">
        <v>106</v>
      </c>
      <c r="B109" s="22" t="s">
        <v>18432</v>
      </c>
      <c r="C109" s="22" t="s">
        <v>18356</v>
      </c>
      <c r="D109" s="22" t="s">
        <v>18415</v>
      </c>
    </row>
    <row r="110" ht="31" spans="1:4">
      <c r="A110" s="21">
        <v>107</v>
      </c>
      <c r="B110" s="22" t="s">
        <v>18433</v>
      </c>
      <c r="C110" s="22" t="s">
        <v>18356</v>
      </c>
      <c r="D110" s="22" t="s">
        <v>18415</v>
      </c>
    </row>
    <row r="111" ht="31" spans="1:4">
      <c r="A111" s="21">
        <v>108</v>
      </c>
      <c r="B111" s="22" t="s">
        <v>18434</v>
      </c>
      <c r="C111" s="22" t="s">
        <v>18356</v>
      </c>
      <c r="D111" s="22" t="s">
        <v>18415</v>
      </c>
    </row>
    <row r="112" ht="31" spans="1:4">
      <c r="A112" s="21">
        <v>109</v>
      </c>
      <c r="B112" s="22" t="s">
        <v>18435</v>
      </c>
      <c r="C112" s="22" t="s">
        <v>18356</v>
      </c>
      <c r="D112" s="22" t="s">
        <v>18415</v>
      </c>
    </row>
    <row r="113" ht="31" spans="1:4">
      <c r="A113" s="21">
        <v>110</v>
      </c>
      <c r="B113" s="22" t="s">
        <v>18436</v>
      </c>
      <c r="C113" s="22" t="s">
        <v>18356</v>
      </c>
      <c r="D113" s="22" t="s">
        <v>18415</v>
      </c>
    </row>
    <row r="114" ht="31" spans="1:4">
      <c r="A114" s="21">
        <v>111</v>
      </c>
      <c r="B114" s="22" t="s">
        <v>18437</v>
      </c>
      <c r="C114" s="22" t="s">
        <v>18356</v>
      </c>
      <c r="D114" s="22" t="s">
        <v>18415</v>
      </c>
    </row>
    <row r="115" ht="31" spans="1:4">
      <c r="A115" s="21">
        <v>112</v>
      </c>
      <c r="B115" s="22" t="s">
        <v>18438</v>
      </c>
      <c r="C115" s="22" t="s">
        <v>18356</v>
      </c>
      <c r="D115" s="22" t="s">
        <v>18415</v>
      </c>
    </row>
    <row r="116" ht="31" spans="1:4">
      <c r="A116" s="21">
        <v>113</v>
      </c>
      <c r="B116" s="22" t="s">
        <v>18439</v>
      </c>
      <c r="C116" s="22" t="s">
        <v>18356</v>
      </c>
      <c r="D116" s="22" t="s">
        <v>18415</v>
      </c>
    </row>
    <row r="117" ht="31" spans="1:4">
      <c r="A117" s="21">
        <v>114</v>
      </c>
      <c r="B117" s="22" t="s">
        <v>18440</v>
      </c>
      <c r="C117" s="22" t="s">
        <v>18356</v>
      </c>
      <c r="D117" s="22" t="s">
        <v>18415</v>
      </c>
    </row>
    <row r="118" ht="31" spans="1:4">
      <c r="A118" s="21">
        <v>115</v>
      </c>
      <c r="B118" s="22" t="s">
        <v>18441</v>
      </c>
      <c r="C118" s="22" t="s">
        <v>18356</v>
      </c>
      <c r="D118" s="22" t="s">
        <v>18415</v>
      </c>
    </row>
    <row r="119" ht="31" spans="1:4">
      <c r="A119" s="21">
        <v>116</v>
      </c>
      <c r="B119" s="22" t="s">
        <v>18442</v>
      </c>
      <c r="C119" s="22" t="s">
        <v>18356</v>
      </c>
      <c r="D119" s="22" t="s">
        <v>18415</v>
      </c>
    </row>
    <row r="120" ht="31" spans="1:4">
      <c r="A120" s="21">
        <v>117</v>
      </c>
      <c r="B120" s="22" t="s">
        <v>18443</v>
      </c>
      <c r="C120" s="22" t="s">
        <v>18356</v>
      </c>
      <c r="D120" s="22" t="s">
        <v>18415</v>
      </c>
    </row>
    <row r="121" ht="31" spans="1:4">
      <c r="A121" s="21">
        <v>118</v>
      </c>
      <c r="B121" s="22" t="s">
        <v>18444</v>
      </c>
      <c r="C121" s="22" t="s">
        <v>18356</v>
      </c>
      <c r="D121" s="22" t="s">
        <v>18415</v>
      </c>
    </row>
    <row r="122" ht="31" spans="1:4">
      <c r="A122" s="21">
        <v>119</v>
      </c>
      <c r="B122" s="22" t="s">
        <v>18445</v>
      </c>
      <c r="C122" s="22" t="s">
        <v>18356</v>
      </c>
      <c r="D122" s="22" t="s">
        <v>18415</v>
      </c>
    </row>
    <row r="123" ht="31" spans="1:4">
      <c r="A123" s="21">
        <v>120</v>
      </c>
      <c r="B123" s="22" t="s">
        <v>18446</v>
      </c>
      <c r="C123" s="22" t="s">
        <v>18356</v>
      </c>
      <c r="D123" s="22" t="s">
        <v>18415</v>
      </c>
    </row>
    <row r="124" ht="31" spans="1:4">
      <c r="A124" s="21">
        <v>121</v>
      </c>
      <c r="B124" s="22" t="s">
        <v>18447</v>
      </c>
      <c r="C124" s="22" t="s">
        <v>18356</v>
      </c>
      <c r="D124" s="22" t="s">
        <v>18415</v>
      </c>
    </row>
    <row r="125" ht="31" spans="1:4">
      <c r="A125" s="21">
        <v>122</v>
      </c>
      <c r="B125" s="22" t="s">
        <v>18448</v>
      </c>
      <c r="C125" s="22" t="s">
        <v>18356</v>
      </c>
      <c r="D125" s="22" t="s">
        <v>18415</v>
      </c>
    </row>
    <row r="126" ht="31" spans="1:4">
      <c r="A126" s="21">
        <v>123</v>
      </c>
      <c r="B126" s="22" t="s">
        <v>18449</v>
      </c>
      <c r="C126" s="22" t="s">
        <v>18356</v>
      </c>
      <c r="D126" s="22" t="s">
        <v>18415</v>
      </c>
    </row>
    <row r="127" ht="31" spans="1:4">
      <c r="A127" s="21">
        <v>124</v>
      </c>
      <c r="B127" s="22" t="s">
        <v>18450</v>
      </c>
      <c r="C127" s="22" t="s">
        <v>18356</v>
      </c>
      <c r="D127" s="22" t="s">
        <v>18415</v>
      </c>
    </row>
    <row r="128" ht="31" spans="1:4">
      <c r="A128" s="21">
        <v>125</v>
      </c>
      <c r="B128" s="22" t="s">
        <v>18451</v>
      </c>
      <c r="C128" s="22" t="s">
        <v>18356</v>
      </c>
      <c r="D128" s="22" t="s">
        <v>18415</v>
      </c>
    </row>
    <row r="129" ht="31" spans="1:4">
      <c r="A129" s="21">
        <v>126</v>
      </c>
      <c r="B129" s="22" t="s">
        <v>18452</v>
      </c>
      <c r="C129" s="22" t="s">
        <v>18356</v>
      </c>
      <c r="D129" s="22" t="s">
        <v>18415</v>
      </c>
    </row>
    <row r="130" ht="31" spans="1:4">
      <c r="A130" s="21">
        <v>127</v>
      </c>
      <c r="B130" s="22" t="s">
        <v>18453</v>
      </c>
      <c r="C130" s="22" t="s">
        <v>18356</v>
      </c>
      <c r="D130" s="22" t="s">
        <v>18415</v>
      </c>
    </row>
    <row r="131" ht="31" spans="1:4">
      <c r="A131" s="21">
        <v>128</v>
      </c>
      <c r="B131" s="22" t="s">
        <v>18454</v>
      </c>
      <c r="C131" s="22" t="s">
        <v>18356</v>
      </c>
      <c r="D131" s="22" t="s">
        <v>18415</v>
      </c>
    </row>
    <row r="132" ht="31" spans="1:4">
      <c r="A132" s="21">
        <v>129</v>
      </c>
      <c r="B132" s="22" t="s">
        <v>18455</v>
      </c>
      <c r="C132" s="22" t="s">
        <v>18356</v>
      </c>
      <c r="D132" s="22" t="s">
        <v>18415</v>
      </c>
    </row>
    <row r="133" ht="31" spans="1:4">
      <c r="A133" s="21">
        <v>130</v>
      </c>
      <c r="B133" s="22" t="s">
        <v>18456</v>
      </c>
      <c r="C133" s="22" t="s">
        <v>18356</v>
      </c>
      <c r="D133" s="22" t="s">
        <v>18415</v>
      </c>
    </row>
    <row r="134" ht="31" spans="1:4">
      <c r="A134" s="21">
        <v>131</v>
      </c>
      <c r="B134" s="22" t="s">
        <v>18457</v>
      </c>
      <c r="C134" s="22" t="s">
        <v>18356</v>
      </c>
      <c r="D134" s="22" t="s">
        <v>18415</v>
      </c>
    </row>
    <row r="135" ht="31" spans="1:4">
      <c r="A135" s="21">
        <v>132</v>
      </c>
      <c r="B135" s="22" t="s">
        <v>18458</v>
      </c>
      <c r="C135" s="22" t="s">
        <v>18356</v>
      </c>
      <c r="D135" s="22" t="s">
        <v>18415</v>
      </c>
    </row>
    <row r="136" ht="31" spans="1:4">
      <c r="A136" s="21">
        <v>133</v>
      </c>
      <c r="B136" s="22" t="s">
        <v>18459</v>
      </c>
      <c r="C136" s="22" t="s">
        <v>18356</v>
      </c>
      <c r="D136" s="22" t="s">
        <v>18415</v>
      </c>
    </row>
    <row r="137" ht="31" spans="1:4">
      <c r="A137" s="21">
        <v>134</v>
      </c>
      <c r="B137" s="22" t="s">
        <v>18460</v>
      </c>
      <c r="C137" s="22" t="s">
        <v>18356</v>
      </c>
      <c r="D137" s="22" t="s">
        <v>18415</v>
      </c>
    </row>
    <row r="138" ht="31" spans="1:4">
      <c r="A138" s="21">
        <v>135</v>
      </c>
      <c r="B138" s="22" t="s">
        <v>18461</v>
      </c>
      <c r="C138" s="22" t="s">
        <v>18356</v>
      </c>
      <c r="D138" s="22" t="s">
        <v>18415</v>
      </c>
    </row>
    <row r="139" ht="31" spans="1:4">
      <c r="A139" s="21">
        <v>136</v>
      </c>
      <c r="B139" s="22" t="s">
        <v>18462</v>
      </c>
      <c r="C139" s="22" t="s">
        <v>18356</v>
      </c>
      <c r="D139" s="22" t="s">
        <v>18415</v>
      </c>
    </row>
    <row r="140" ht="31" spans="1:4">
      <c r="A140" s="21">
        <v>137</v>
      </c>
      <c r="B140" s="22" t="s">
        <v>18463</v>
      </c>
      <c r="C140" s="22" t="s">
        <v>18356</v>
      </c>
      <c r="D140" s="22" t="s">
        <v>18415</v>
      </c>
    </row>
    <row r="141" ht="31" spans="1:4">
      <c r="A141" s="21">
        <v>138</v>
      </c>
      <c r="B141" s="22" t="s">
        <v>18464</v>
      </c>
      <c r="C141" s="22" t="s">
        <v>18356</v>
      </c>
      <c r="D141" s="22" t="s">
        <v>18415</v>
      </c>
    </row>
    <row r="142" ht="31" spans="1:4">
      <c r="A142" s="21">
        <v>139</v>
      </c>
      <c r="B142" s="22" t="s">
        <v>18465</v>
      </c>
      <c r="C142" s="22" t="s">
        <v>18356</v>
      </c>
      <c r="D142" s="22" t="s">
        <v>18415</v>
      </c>
    </row>
    <row r="143" ht="31" spans="1:4">
      <c r="A143" s="21">
        <v>140</v>
      </c>
      <c r="B143" s="22" t="s">
        <v>18466</v>
      </c>
      <c r="C143" s="22" t="s">
        <v>18356</v>
      </c>
      <c r="D143" s="22" t="s">
        <v>18415</v>
      </c>
    </row>
    <row r="144" ht="31" spans="1:4">
      <c r="A144" s="21">
        <v>141</v>
      </c>
      <c r="B144" s="22" t="s">
        <v>18467</v>
      </c>
      <c r="C144" s="22" t="s">
        <v>18356</v>
      </c>
      <c r="D144" s="22" t="s">
        <v>18415</v>
      </c>
    </row>
    <row r="145" ht="31" spans="1:4">
      <c r="A145" s="21">
        <v>142</v>
      </c>
      <c r="B145" s="22" t="s">
        <v>18468</v>
      </c>
      <c r="C145" s="22" t="s">
        <v>18356</v>
      </c>
      <c r="D145" s="22" t="s">
        <v>18415</v>
      </c>
    </row>
    <row r="146" ht="31" spans="1:4">
      <c r="A146" s="21">
        <v>143</v>
      </c>
      <c r="B146" s="22" t="s">
        <v>18469</v>
      </c>
      <c r="C146" s="22" t="s">
        <v>18356</v>
      </c>
      <c r="D146" s="22" t="s">
        <v>18415</v>
      </c>
    </row>
    <row r="147" ht="31" spans="1:4">
      <c r="A147" s="21">
        <v>144</v>
      </c>
      <c r="B147" s="22" t="s">
        <v>18470</v>
      </c>
      <c r="C147" s="22" t="s">
        <v>18356</v>
      </c>
      <c r="D147" s="22" t="s">
        <v>18415</v>
      </c>
    </row>
    <row r="148" ht="31" spans="1:4">
      <c r="A148" s="21">
        <v>145</v>
      </c>
      <c r="B148" s="22" t="s">
        <v>17089</v>
      </c>
      <c r="C148" s="22" t="s">
        <v>18356</v>
      </c>
      <c r="D148" s="22" t="s">
        <v>18415</v>
      </c>
    </row>
    <row r="149" ht="31" spans="1:4">
      <c r="A149" s="21">
        <v>146</v>
      </c>
      <c r="B149" s="22" t="s">
        <v>17083</v>
      </c>
      <c r="C149" s="22" t="s">
        <v>18356</v>
      </c>
      <c r="D149" s="22" t="s">
        <v>18415</v>
      </c>
    </row>
    <row r="150" ht="31" spans="1:4">
      <c r="A150" s="21">
        <v>147</v>
      </c>
      <c r="B150" s="22" t="s">
        <v>17090</v>
      </c>
      <c r="C150" s="22" t="s">
        <v>18356</v>
      </c>
      <c r="D150" s="22" t="s">
        <v>18415</v>
      </c>
    </row>
    <row r="151" ht="31" spans="1:4">
      <c r="A151" s="21">
        <v>148</v>
      </c>
      <c r="B151" s="22" t="s">
        <v>17084</v>
      </c>
      <c r="C151" s="22" t="s">
        <v>18356</v>
      </c>
      <c r="D151" s="22" t="s">
        <v>18415</v>
      </c>
    </row>
    <row r="152" ht="31" spans="1:4">
      <c r="A152" s="21">
        <v>149</v>
      </c>
      <c r="B152" s="22" t="s">
        <v>18471</v>
      </c>
      <c r="C152" s="22" t="s">
        <v>18356</v>
      </c>
      <c r="D152" s="22" t="s">
        <v>18415</v>
      </c>
    </row>
    <row r="153" ht="31" spans="1:4">
      <c r="A153" s="21">
        <v>150</v>
      </c>
      <c r="B153" s="22" t="s">
        <v>18472</v>
      </c>
      <c r="C153" s="22" t="s">
        <v>18356</v>
      </c>
      <c r="D153" s="22" t="s">
        <v>18415</v>
      </c>
    </row>
    <row r="154" ht="31" spans="1:4">
      <c r="A154" s="21">
        <v>151</v>
      </c>
      <c r="B154" s="22" t="s">
        <v>18473</v>
      </c>
      <c r="C154" s="22" t="s">
        <v>18356</v>
      </c>
      <c r="D154" s="22" t="s">
        <v>18415</v>
      </c>
    </row>
    <row r="155" ht="31" spans="1:4">
      <c r="A155" s="21">
        <v>152</v>
      </c>
      <c r="B155" s="22" t="s">
        <v>18474</v>
      </c>
      <c r="C155" s="22" t="s">
        <v>18356</v>
      </c>
      <c r="D155" s="22" t="s">
        <v>18415</v>
      </c>
    </row>
    <row r="156" ht="31" spans="1:4">
      <c r="A156" s="21">
        <v>153</v>
      </c>
      <c r="B156" s="22" t="s">
        <v>18475</v>
      </c>
      <c r="C156" s="22" t="s">
        <v>18356</v>
      </c>
      <c r="D156" s="22" t="s">
        <v>18415</v>
      </c>
    </row>
    <row r="157" ht="31" spans="1:4">
      <c r="A157" s="21">
        <v>154</v>
      </c>
      <c r="B157" s="22" t="s">
        <v>18476</v>
      </c>
      <c r="C157" s="22" t="s">
        <v>18356</v>
      </c>
      <c r="D157" s="22" t="s">
        <v>18415</v>
      </c>
    </row>
    <row r="158" ht="31" spans="1:4">
      <c r="A158" s="21">
        <v>155</v>
      </c>
      <c r="B158" s="22" t="s">
        <v>18477</v>
      </c>
      <c r="C158" s="22" t="s">
        <v>18356</v>
      </c>
      <c r="D158" s="22" t="s">
        <v>18415</v>
      </c>
    </row>
    <row r="159" ht="31" spans="1:4">
      <c r="A159" s="21">
        <v>156</v>
      </c>
      <c r="B159" s="22" t="s">
        <v>18478</v>
      </c>
      <c r="C159" s="22" t="s">
        <v>18356</v>
      </c>
      <c r="D159" s="22" t="s">
        <v>18415</v>
      </c>
    </row>
    <row r="160" ht="31" spans="1:4">
      <c r="A160" s="21">
        <v>157</v>
      </c>
      <c r="B160" s="22" t="s">
        <v>18479</v>
      </c>
      <c r="C160" s="22" t="s">
        <v>18356</v>
      </c>
      <c r="D160" s="22" t="s">
        <v>18415</v>
      </c>
    </row>
    <row r="161" ht="31" spans="1:4">
      <c r="A161" s="21">
        <v>158</v>
      </c>
      <c r="B161" s="22" t="s">
        <v>18480</v>
      </c>
      <c r="C161" s="22" t="s">
        <v>18356</v>
      </c>
      <c r="D161" s="22" t="s">
        <v>18415</v>
      </c>
    </row>
    <row r="162" ht="31" spans="1:4">
      <c r="A162" s="21">
        <v>159</v>
      </c>
      <c r="B162" s="22" t="s">
        <v>18481</v>
      </c>
      <c r="C162" s="22" t="s">
        <v>18356</v>
      </c>
      <c r="D162" s="22" t="s">
        <v>18415</v>
      </c>
    </row>
    <row r="163" ht="31" spans="1:4">
      <c r="A163" s="21">
        <v>160</v>
      </c>
      <c r="B163" s="22" t="s">
        <v>18482</v>
      </c>
      <c r="C163" s="22" t="s">
        <v>18356</v>
      </c>
      <c r="D163" s="22" t="s">
        <v>18415</v>
      </c>
    </row>
    <row r="164" ht="31" spans="1:4">
      <c r="A164" s="21">
        <v>161</v>
      </c>
      <c r="B164" s="22" t="s">
        <v>18483</v>
      </c>
      <c r="C164" s="22" t="s">
        <v>18356</v>
      </c>
      <c r="D164" s="22" t="s">
        <v>18415</v>
      </c>
    </row>
    <row r="165" ht="31" spans="1:4">
      <c r="A165" s="21">
        <v>162</v>
      </c>
      <c r="B165" s="22" t="s">
        <v>18484</v>
      </c>
      <c r="C165" s="22" t="s">
        <v>18356</v>
      </c>
      <c r="D165" s="22" t="s">
        <v>18415</v>
      </c>
    </row>
    <row r="166" ht="31" spans="1:4">
      <c r="A166" s="21">
        <v>163</v>
      </c>
      <c r="B166" s="22" t="s">
        <v>18485</v>
      </c>
      <c r="C166" s="22" t="s">
        <v>18356</v>
      </c>
      <c r="D166" s="22" t="s">
        <v>18415</v>
      </c>
    </row>
    <row r="167" ht="31" spans="1:4">
      <c r="A167" s="21">
        <v>164</v>
      </c>
      <c r="B167" s="22" t="s">
        <v>18486</v>
      </c>
      <c r="C167" s="22" t="s">
        <v>18356</v>
      </c>
      <c r="D167" s="22" t="s">
        <v>18415</v>
      </c>
    </row>
    <row r="168" ht="31" spans="1:4">
      <c r="A168" s="21">
        <v>165</v>
      </c>
      <c r="B168" s="22" t="s">
        <v>18487</v>
      </c>
      <c r="C168" s="22" t="s">
        <v>18356</v>
      </c>
      <c r="D168" s="22" t="s">
        <v>18415</v>
      </c>
    </row>
    <row r="169" ht="31" spans="1:4">
      <c r="A169" s="21">
        <v>166</v>
      </c>
      <c r="B169" s="22" t="s">
        <v>18488</v>
      </c>
      <c r="C169" s="22" t="s">
        <v>18356</v>
      </c>
      <c r="D169" s="22" t="s">
        <v>18415</v>
      </c>
    </row>
    <row r="170" ht="31" spans="1:4">
      <c r="A170" s="21">
        <v>167</v>
      </c>
      <c r="B170" s="22" t="s">
        <v>18489</v>
      </c>
      <c r="C170" s="22" t="s">
        <v>18356</v>
      </c>
      <c r="D170" s="22" t="s">
        <v>18415</v>
      </c>
    </row>
    <row r="171" ht="31" spans="1:4">
      <c r="A171" s="21">
        <v>168</v>
      </c>
      <c r="B171" s="22" t="s">
        <v>18490</v>
      </c>
      <c r="C171" s="22" t="s">
        <v>18356</v>
      </c>
      <c r="D171" s="22" t="s">
        <v>18415</v>
      </c>
    </row>
    <row r="172" ht="31" spans="1:4">
      <c r="A172" s="21">
        <v>169</v>
      </c>
      <c r="B172" s="22" t="s">
        <v>18491</v>
      </c>
      <c r="C172" s="22" t="s">
        <v>18356</v>
      </c>
      <c r="D172" s="22" t="s">
        <v>18415</v>
      </c>
    </row>
    <row r="173" ht="31" spans="1:4">
      <c r="A173" s="21">
        <v>170</v>
      </c>
      <c r="B173" s="22" t="s">
        <v>18492</v>
      </c>
      <c r="C173" s="22" t="s">
        <v>18356</v>
      </c>
      <c r="D173" s="22" t="s">
        <v>18415</v>
      </c>
    </row>
    <row r="174" ht="31" spans="1:4">
      <c r="A174" s="21">
        <v>171</v>
      </c>
      <c r="B174" s="22" t="s">
        <v>18493</v>
      </c>
      <c r="C174" s="22" t="s">
        <v>18356</v>
      </c>
      <c r="D174" s="22" t="s">
        <v>18415</v>
      </c>
    </row>
    <row r="175" ht="31" spans="1:4">
      <c r="A175" s="21">
        <v>172</v>
      </c>
      <c r="B175" s="22" t="s">
        <v>18494</v>
      </c>
      <c r="C175" s="22" t="s">
        <v>18356</v>
      </c>
      <c r="D175" s="22" t="s">
        <v>18415</v>
      </c>
    </row>
    <row r="176" ht="31" spans="1:4">
      <c r="A176" s="21">
        <v>173</v>
      </c>
      <c r="B176" s="22" t="s">
        <v>18495</v>
      </c>
      <c r="C176" s="22" t="s">
        <v>18356</v>
      </c>
      <c r="D176" s="22" t="s">
        <v>18415</v>
      </c>
    </row>
    <row r="177" ht="31" spans="1:4">
      <c r="A177" s="21">
        <v>174</v>
      </c>
      <c r="B177" s="22" t="s">
        <v>18496</v>
      </c>
      <c r="C177" s="22" t="s">
        <v>18356</v>
      </c>
      <c r="D177" s="22" t="s">
        <v>18415</v>
      </c>
    </row>
    <row r="178" ht="31" spans="1:4">
      <c r="A178" s="21">
        <v>175</v>
      </c>
      <c r="B178" s="22" t="s">
        <v>18497</v>
      </c>
      <c r="C178" s="22" t="s">
        <v>18356</v>
      </c>
      <c r="D178" s="22" t="s">
        <v>18415</v>
      </c>
    </row>
    <row r="179" ht="31" spans="1:4">
      <c r="A179" s="21">
        <v>176</v>
      </c>
      <c r="B179" s="22" t="s">
        <v>18498</v>
      </c>
      <c r="C179" s="22" t="s">
        <v>18356</v>
      </c>
      <c r="D179" s="22" t="s">
        <v>18415</v>
      </c>
    </row>
    <row r="180" ht="31" spans="1:4">
      <c r="A180" s="21">
        <v>177</v>
      </c>
      <c r="B180" s="22" t="s">
        <v>18499</v>
      </c>
      <c r="C180" s="22" t="s">
        <v>18356</v>
      </c>
      <c r="D180" s="22" t="s">
        <v>18415</v>
      </c>
    </row>
    <row r="181" ht="31" spans="1:4">
      <c r="A181" s="21">
        <v>178</v>
      </c>
      <c r="B181" s="22" t="s">
        <v>18500</v>
      </c>
      <c r="C181" s="22" t="s">
        <v>18356</v>
      </c>
      <c r="D181" s="22" t="s">
        <v>18415</v>
      </c>
    </row>
    <row r="182" ht="31" spans="1:4">
      <c r="A182" s="21">
        <v>179</v>
      </c>
      <c r="B182" s="22" t="s">
        <v>18501</v>
      </c>
      <c r="C182" s="22" t="s">
        <v>18356</v>
      </c>
      <c r="D182" s="22" t="s">
        <v>18415</v>
      </c>
    </row>
    <row r="183" ht="31" spans="1:4">
      <c r="A183" s="21">
        <v>180</v>
      </c>
      <c r="B183" s="22" t="s">
        <v>18502</v>
      </c>
      <c r="C183" s="22" t="s">
        <v>18356</v>
      </c>
      <c r="D183" s="22" t="s">
        <v>18415</v>
      </c>
    </row>
    <row r="184" ht="31" spans="1:4">
      <c r="A184" s="21">
        <v>181</v>
      </c>
      <c r="B184" s="22" t="s">
        <v>18503</v>
      </c>
      <c r="C184" s="22" t="s">
        <v>18356</v>
      </c>
      <c r="D184" s="22" t="s">
        <v>18415</v>
      </c>
    </row>
    <row r="185" ht="31" spans="1:4">
      <c r="A185" s="21">
        <v>182</v>
      </c>
      <c r="B185" s="22" t="s">
        <v>18504</v>
      </c>
      <c r="C185" s="22" t="s">
        <v>18356</v>
      </c>
      <c r="D185" s="22" t="s">
        <v>18415</v>
      </c>
    </row>
    <row r="186" ht="31" spans="1:4">
      <c r="A186" s="21">
        <v>183</v>
      </c>
      <c r="B186" s="22" t="s">
        <v>18505</v>
      </c>
      <c r="C186" s="22" t="s">
        <v>18356</v>
      </c>
      <c r="D186" s="22" t="s">
        <v>18415</v>
      </c>
    </row>
    <row r="187" ht="31" spans="1:4">
      <c r="A187" s="21">
        <v>184</v>
      </c>
      <c r="B187" s="22" t="s">
        <v>18506</v>
      </c>
      <c r="C187" s="22" t="s">
        <v>18356</v>
      </c>
      <c r="D187" s="22" t="s">
        <v>18415</v>
      </c>
    </row>
    <row r="188" ht="31" spans="1:4">
      <c r="A188" s="21">
        <v>185</v>
      </c>
      <c r="B188" s="22" t="s">
        <v>18507</v>
      </c>
      <c r="C188" s="22" t="s">
        <v>18356</v>
      </c>
      <c r="D188" s="22" t="s">
        <v>18415</v>
      </c>
    </row>
    <row r="189" ht="31" spans="1:4">
      <c r="A189" s="21">
        <v>186</v>
      </c>
      <c r="B189" s="22" t="s">
        <v>18508</v>
      </c>
      <c r="C189" s="22" t="s">
        <v>18356</v>
      </c>
      <c r="D189" s="22" t="s">
        <v>18415</v>
      </c>
    </row>
    <row r="190" ht="31" spans="1:4">
      <c r="A190" s="21">
        <v>187</v>
      </c>
      <c r="B190" s="22" t="s">
        <v>18509</v>
      </c>
      <c r="C190" s="22" t="s">
        <v>18356</v>
      </c>
      <c r="D190" s="22" t="s">
        <v>18415</v>
      </c>
    </row>
    <row r="191" ht="31" spans="1:4">
      <c r="A191" s="21">
        <v>188</v>
      </c>
      <c r="B191" s="22" t="s">
        <v>18510</v>
      </c>
      <c r="C191" s="22" t="s">
        <v>18356</v>
      </c>
      <c r="D191" s="22" t="s">
        <v>18415</v>
      </c>
    </row>
    <row r="192" ht="31" spans="1:4">
      <c r="A192" s="21">
        <v>189</v>
      </c>
      <c r="B192" s="22" t="s">
        <v>18511</v>
      </c>
      <c r="C192" s="22" t="s">
        <v>18356</v>
      </c>
      <c r="D192" s="22" t="s">
        <v>18415</v>
      </c>
    </row>
    <row r="193" ht="31" spans="1:4">
      <c r="A193" s="21">
        <v>190</v>
      </c>
      <c r="B193" s="22" t="s">
        <v>18512</v>
      </c>
      <c r="C193" s="22" t="s">
        <v>18356</v>
      </c>
      <c r="D193" s="22" t="s">
        <v>18415</v>
      </c>
    </row>
    <row r="194" ht="31" spans="1:4">
      <c r="A194" s="21">
        <v>191</v>
      </c>
      <c r="B194" s="22" t="s">
        <v>18513</v>
      </c>
      <c r="C194" s="22" t="s">
        <v>18356</v>
      </c>
      <c r="D194" s="22" t="s">
        <v>18415</v>
      </c>
    </row>
    <row r="195" ht="31" spans="1:4">
      <c r="A195" s="21">
        <v>192</v>
      </c>
      <c r="B195" s="22" t="s">
        <v>18514</v>
      </c>
      <c r="C195" s="22" t="s">
        <v>18356</v>
      </c>
      <c r="D195" s="22" t="s">
        <v>18415</v>
      </c>
    </row>
    <row r="196" ht="31" spans="1:4">
      <c r="A196" s="21">
        <v>193</v>
      </c>
      <c r="B196" s="22" t="s">
        <v>17333</v>
      </c>
      <c r="C196" s="22" t="s">
        <v>18356</v>
      </c>
      <c r="D196" s="22" t="s">
        <v>18415</v>
      </c>
    </row>
    <row r="197" ht="31" spans="1:4">
      <c r="A197" s="21">
        <v>194</v>
      </c>
      <c r="B197" s="22" t="s">
        <v>18515</v>
      </c>
      <c r="C197" s="22" t="s">
        <v>18356</v>
      </c>
      <c r="D197" s="22" t="s">
        <v>18415</v>
      </c>
    </row>
    <row r="198" ht="31" spans="1:4">
      <c r="A198" s="21">
        <v>195</v>
      </c>
      <c r="B198" s="22" t="s">
        <v>18516</v>
      </c>
      <c r="C198" s="22" t="s">
        <v>18356</v>
      </c>
      <c r="D198" s="22" t="s">
        <v>18415</v>
      </c>
    </row>
    <row r="199" ht="31" spans="1:4">
      <c r="A199" s="21">
        <v>196</v>
      </c>
      <c r="B199" s="22" t="s">
        <v>18517</v>
      </c>
      <c r="C199" s="22" t="s">
        <v>18356</v>
      </c>
      <c r="D199" s="22" t="s">
        <v>18415</v>
      </c>
    </row>
    <row r="200" ht="31" spans="1:4">
      <c r="A200" s="21">
        <v>197</v>
      </c>
      <c r="B200" s="22" t="s">
        <v>18518</v>
      </c>
      <c r="C200" s="22" t="s">
        <v>18356</v>
      </c>
      <c r="D200" s="22" t="s">
        <v>18415</v>
      </c>
    </row>
    <row r="201" ht="31" spans="1:4">
      <c r="A201" s="21">
        <v>198</v>
      </c>
      <c r="B201" s="22" t="s">
        <v>18519</v>
      </c>
      <c r="C201" s="22" t="s">
        <v>18356</v>
      </c>
      <c r="D201" s="22" t="s">
        <v>18415</v>
      </c>
    </row>
    <row r="202" ht="31" spans="1:4">
      <c r="A202" s="21">
        <v>199</v>
      </c>
      <c r="B202" s="22" t="s">
        <v>18520</v>
      </c>
      <c r="C202" s="22" t="s">
        <v>18356</v>
      </c>
      <c r="D202" s="22" t="s">
        <v>18415</v>
      </c>
    </row>
    <row r="203" ht="31" spans="1:4">
      <c r="A203" s="21">
        <v>200</v>
      </c>
      <c r="B203" s="22" t="s">
        <v>16764</v>
      </c>
      <c r="C203" s="22" t="s">
        <v>18356</v>
      </c>
      <c r="D203" s="22" t="s">
        <v>18415</v>
      </c>
    </row>
    <row r="204" ht="31" spans="1:4">
      <c r="A204" s="21">
        <v>201</v>
      </c>
      <c r="B204" s="22" t="s">
        <v>18521</v>
      </c>
      <c r="C204" s="22" t="s">
        <v>18356</v>
      </c>
      <c r="D204" s="22" t="s">
        <v>18415</v>
      </c>
    </row>
    <row r="205" ht="31" spans="1:4">
      <c r="A205" s="21">
        <v>202</v>
      </c>
      <c r="B205" s="22" t="s">
        <v>16762</v>
      </c>
      <c r="C205" s="22" t="s">
        <v>18356</v>
      </c>
      <c r="D205" s="22" t="s">
        <v>18415</v>
      </c>
    </row>
    <row r="206" ht="31" spans="1:4">
      <c r="A206" s="21">
        <v>203</v>
      </c>
      <c r="B206" s="22" t="s">
        <v>18522</v>
      </c>
      <c r="C206" s="22" t="s">
        <v>18356</v>
      </c>
      <c r="D206" s="22" t="s">
        <v>18415</v>
      </c>
    </row>
    <row r="207" ht="31" spans="1:4">
      <c r="A207" s="21">
        <v>204</v>
      </c>
      <c r="B207" s="22" t="s">
        <v>18523</v>
      </c>
      <c r="C207" s="22" t="s">
        <v>18356</v>
      </c>
      <c r="D207" s="22" t="s">
        <v>18415</v>
      </c>
    </row>
    <row r="208" ht="31" spans="1:4">
      <c r="A208" s="21">
        <v>205</v>
      </c>
      <c r="B208" s="22" t="s">
        <v>18524</v>
      </c>
      <c r="C208" s="22" t="s">
        <v>18356</v>
      </c>
      <c r="D208" s="22" t="s">
        <v>18415</v>
      </c>
    </row>
    <row r="209" ht="31" spans="1:4">
      <c r="A209" s="21">
        <v>206</v>
      </c>
      <c r="B209" s="22" t="s">
        <v>18525</v>
      </c>
      <c r="C209" s="22" t="s">
        <v>18356</v>
      </c>
      <c r="D209" s="22" t="s">
        <v>18415</v>
      </c>
    </row>
    <row r="210" ht="31" spans="1:4">
      <c r="A210" s="21">
        <v>207</v>
      </c>
      <c r="B210" s="22" t="s">
        <v>18526</v>
      </c>
      <c r="C210" s="22" t="s">
        <v>18356</v>
      </c>
      <c r="D210" s="22" t="s">
        <v>18415</v>
      </c>
    </row>
    <row r="211" ht="31" spans="1:4">
      <c r="A211" s="21">
        <v>208</v>
      </c>
      <c r="B211" s="22" t="s">
        <v>18527</v>
      </c>
      <c r="C211" s="22" t="s">
        <v>18356</v>
      </c>
      <c r="D211" s="22" t="s">
        <v>18415</v>
      </c>
    </row>
    <row r="212" ht="31" spans="1:4">
      <c r="A212" s="21">
        <v>209</v>
      </c>
      <c r="B212" s="22" t="s">
        <v>18528</v>
      </c>
      <c r="C212" s="22" t="s">
        <v>18356</v>
      </c>
      <c r="D212" s="22" t="s">
        <v>18415</v>
      </c>
    </row>
    <row r="213" ht="31" spans="1:4">
      <c r="A213" s="21">
        <v>210</v>
      </c>
      <c r="B213" s="22" t="s">
        <v>18529</v>
      </c>
      <c r="C213" s="22" t="s">
        <v>18356</v>
      </c>
      <c r="D213" s="22" t="s">
        <v>18415</v>
      </c>
    </row>
    <row r="214" ht="31" spans="1:4">
      <c r="A214" s="21">
        <v>211</v>
      </c>
      <c r="B214" s="22" t="s">
        <v>18530</v>
      </c>
      <c r="C214" s="22" t="s">
        <v>18356</v>
      </c>
      <c r="D214" s="22" t="s">
        <v>18415</v>
      </c>
    </row>
    <row r="215" ht="31" spans="1:4">
      <c r="A215" s="21">
        <v>212</v>
      </c>
      <c r="B215" s="22" t="s">
        <v>18531</v>
      </c>
      <c r="C215" s="22" t="s">
        <v>18356</v>
      </c>
      <c r="D215" s="22" t="s">
        <v>18415</v>
      </c>
    </row>
    <row r="216" ht="31" spans="1:4">
      <c r="A216" s="21">
        <v>213</v>
      </c>
      <c r="B216" s="22" t="s">
        <v>16268</v>
      </c>
      <c r="C216" s="22" t="s">
        <v>18356</v>
      </c>
      <c r="D216" s="22" t="s">
        <v>18415</v>
      </c>
    </row>
    <row r="217" ht="31" spans="1:4">
      <c r="A217" s="21">
        <v>214</v>
      </c>
      <c r="B217" s="22" t="s">
        <v>16271</v>
      </c>
      <c r="C217" s="22" t="s">
        <v>18356</v>
      </c>
      <c r="D217" s="22" t="s">
        <v>18415</v>
      </c>
    </row>
    <row r="218" ht="31" spans="1:4">
      <c r="A218" s="21">
        <v>215</v>
      </c>
      <c r="B218" s="22" t="s">
        <v>16267</v>
      </c>
      <c r="C218" s="22" t="s">
        <v>18356</v>
      </c>
      <c r="D218" s="22" t="s">
        <v>18415</v>
      </c>
    </row>
    <row r="219" ht="31" spans="1:4">
      <c r="A219" s="21">
        <v>216</v>
      </c>
      <c r="B219" s="22" t="s">
        <v>18532</v>
      </c>
      <c r="C219" s="22" t="s">
        <v>18356</v>
      </c>
      <c r="D219" s="22" t="s">
        <v>18415</v>
      </c>
    </row>
    <row r="220" ht="31" spans="1:4">
      <c r="A220" s="21">
        <v>217</v>
      </c>
      <c r="B220" s="22" t="s">
        <v>18533</v>
      </c>
      <c r="C220" s="22" t="s">
        <v>18356</v>
      </c>
      <c r="D220" s="22" t="s">
        <v>18415</v>
      </c>
    </row>
    <row r="221" ht="31" spans="1:4">
      <c r="A221" s="21">
        <v>218</v>
      </c>
      <c r="B221" s="22" t="s">
        <v>18534</v>
      </c>
      <c r="C221" s="22" t="s">
        <v>18356</v>
      </c>
      <c r="D221" s="22" t="s">
        <v>18415</v>
      </c>
    </row>
    <row r="222" ht="31" spans="1:4">
      <c r="A222" s="21">
        <v>219</v>
      </c>
      <c r="B222" s="22" t="s">
        <v>18535</v>
      </c>
      <c r="C222" s="22" t="s">
        <v>18356</v>
      </c>
      <c r="D222" s="22" t="s">
        <v>18415</v>
      </c>
    </row>
    <row r="223" ht="31" spans="1:4">
      <c r="A223" s="21">
        <v>220</v>
      </c>
      <c r="B223" s="22" t="s">
        <v>18536</v>
      </c>
      <c r="C223" s="22" t="s">
        <v>18356</v>
      </c>
      <c r="D223" s="22" t="s">
        <v>18415</v>
      </c>
    </row>
    <row r="224" ht="31" spans="1:4">
      <c r="A224" s="21">
        <v>221</v>
      </c>
      <c r="B224" s="22" t="s">
        <v>18537</v>
      </c>
      <c r="C224" s="22" t="s">
        <v>18356</v>
      </c>
      <c r="D224" s="22" t="s">
        <v>18415</v>
      </c>
    </row>
    <row r="225" ht="31" spans="1:4">
      <c r="A225" s="21">
        <v>222</v>
      </c>
      <c r="B225" s="22" t="s">
        <v>18538</v>
      </c>
      <c r="C225" s="22" t="s">
        <v>18356</v>
      </c>
      <c r="D225" s="22" t="s">
        <v>18415</v>
      </c>
    </row>
    <row r="226" ht="31" spans="1:4">
      <c r="A226" s="21">
        <v>223</v>
      </c>
      <c r="B226" s="22" t="s">
        <v>18539</v>
      </c>
      <c r="C226" s="22" t="s">
        <v>18356</v>
      </c>
      <c r="D226" s="22" t="s">
        <v>18415</v>
      </c>
    </row>
    <row r="227" ht="31" spans="1:4">
      <c r="A227" s="21">
        <v>224</v>
      </c>
      <c r="B227" s="22" t="s">
        <v>18540</v>
      </c>
      <c r="C227" s="22" t="s">
        <v>18356</v>
      </c>
      <c r="D227" s="22" t="s">
        <v>18415</v>
      </c>
    </row>
    <row r="228" ht="31" spans="1:4">
      <c r="A228" s="21">
        <v>225</v>
      </c>
      <c r="B228" s="22" t="s">
        <v>18541</v>
      </c>
      <c r="C228" s="22" t="s">
        <v>18356</v>
      </c>
      <c r="D228" s="22" t="s">
        <v>18415</v>
      </c>
    </row>
    <row r="229" ht="31" spans="1:4">
      <c r="A229" s="21">
        <v>226</v>
      </c>
      <c r="B229" s="22" t="s">
        <v>18542</v>
      </c>
      <c r="C229" s="22" t="s">
        <v>18356</v>
      </c>
      <c r="D229" s="22" t="s">
        <v>18415</v>
      </c>
    </row>
    <row r="230" ht="31" spans="1:4">
      <c r="A230" s="21">
        <v>227</v>
      </c>
      <c r="B230" s="22" t="s">
        <v>18543</v>
      </c>
      <c r="C230" s="22" t="s">
        <v>18356</v>
      </c>
      <c r="D230" s="22" t="s">
        <v>18415</v>
      </c>
    </row>
    <row r="231" ht="31" spans="1:4">
      <c r="A231" s="21">
        <v>228</v>
      </c>
      <c r="B231" s="22" t="s">
        <v>16768</v>
      </c>
      <c r="C231" s="22" t="s">
        <v>18356</v>
      </c>
      <c r="D231" s="22" t="s">
        <v>18415</v>
      </c>
    </row>
    <row r="232" ht="31" spans="1:4">
      <c r="A232" s="21">
        <v>229</v>
      </c>
      <c r="B232" s="22" t="s">
        <v>18544</v>
      </c>
      <c r="C232" s="22" t="s">
        <v>18356</v>
      </c>
      <c r="D232" s="22" t="s">
        <v>18415</v>
      </c>
    </row>
    <row r="233" ht="31" spans="1:4">
      <c r="A233" s="21">
        <v>230</v>
      </c>
      <c r="B233" s="22" t="s">
        <v>18545</v>
      </c>
      <c r="C233" s="22" t="s">
        <v>18356</v>
      </c>
      <c r="D233" s="22" t="s">
        <v>18415</v>
      </c>
    </row>
    <row r="234" ht="31" spans="1:4">
      <c r="A234" s="21">
        <v>231</v>
      </c>
      <c r="B234" s="22" t="s">
        <v>16766</v>
      </c>
      <c r="C234" s="22" t="s">
        <v>18356</v>
      </c>
      <c r="D234" s="22" t="s">
        <v>18415</v>
      </c>
    </row>
    <row r="235" ht="31" spans="1:4">
      <c r="A235" s="21">
        <v>232</v>
      </c>
      <c r="B235" s="22" t="s">
        <v>16767</v>
      </c>
      <c r="C235" s="22" t="s">
        <v>18356</v>
      </c>
      <c r="D235" s="22" t="s">
        <v>18415</v>
      </c>
    </row>
    <row r="236" ht="31" spans="1:4">
      <c r="A236" s="21">
        <v>233</v>
      </c>
      <c r="B236" s="22" t="s">
        <v>18546</v>
      </c>
      <c r="C236" s="22" t="s">
        <v>18356</v>
      </c>
      <c r="D236" s="22" t="s">
        <v>18415</v>
      </c>
    </row>
    <row r="237" ht="31" spans="1:4">
      <c r="A237" s="21">
        <v>234</v>
      </c>
      <c r="B237" s="22" t="s">
        <v>18547</v>
      </c>
      <c r="C237" s="22" t="s">
        <v>18356</v>
      </c>
      <c r="D237" s="22" t="s">
        <v>18415</v>
      </c>
    </row>
    <row r="238" ht="31" spans="1:4">
      <c r="A238" s="21">
        <v>235</v>
      </c>
      <c r="B238" s="22" t="s">
        <v>18548</v>
      </c>
      <c r="C238" s="22" t="s">
        <v>18356</v>
      </c>
      <c r="D238" s="22" t="s">
        <v>18415</v>
      </c>
    </row>
    <row r="239" ht="31" spans="1:4">
      <c r="A239" s="21">
        <v>236</v>
      </c>
      <c r="B239" s="22" t="s">
        <v>18549</v>
      </c>
      <c r="C239" s="22" t="s">
        <v>18356</v>
      </c>
      <c r="D239" s="22" t="s">
        <v>18415</v>
      </c>
    </row>
    <row r="240" ht="31" spans="1:4">
      <c r="A240" s="21">
        <v>237</v>
      </c>
      <c r="B240" s="22" t="s">
        <v>18550</v>
      </c>
      <c r="C240" s="22" t="s">
        <v>18356</v>
      </c>
      <c r="D240" s="22" t="s">
        <v>18415</v>
      </c>
    </row>
    <row r="241" ht="31" spans="1:4">
      <c r="A241" s="21">
        <v>238</v>
      </c>
      <c r="B241" s="22" t="s">
        <v>16275</v>
      </c>
      <c r="C241" s="22" t="s">
        <v>18356</v>
      </c>
      <c r="D241" s="22" t="s">
        <v>18415</v>
      </c>
    </row>
    <row r="242" ht="31" spans="1:4">
      <c r="A242" s="21">
        <v>239</v>
      </c>
      <c r="B242" s="22" t="s">
        <v>16277</v>
      </c>
      <c r="C242" s="22" t="s">
        <v>18356</v>
      </c>
      <c r="D242" s="22" t="s">
        <v>18415</v>
      </c>
    </row>
    <row r="243" ht="31" spans="1:4">
      <c r="A243" s="21">
        <v>240</v>
      </c>
      <c r="B243" s="22" t="s">
        <v>16274</v>
      </c>
      <c r="C243" s="22" t="s">
        <v>18356</v>
      </c>
      <c r="D243" s="22" t="s">
        <v>18415</v>
      </c>
    </row>
    <row r="244" ht="31" spans="1:4">
      <c r="A244" s="21">
        <v>241</v>
      </c>
      <c r="B244" s="22" t="s">
        <v>18551</v>
      </c>
      <c r="C244" s="22" t="s">
        <v>18356</v>
      </c>
      <c r="D244" s="22" t="s">
        <v>18415</v>
      </c>
    </row>
    <row r="245" ht="31" spans="1:4">
      <c r="A245" s="21">
        <v>242</v>
      </c>
      <c r="B245" s="22" t="s">
        <v>18552</v>
      </c>
      <c r="C245" s="22" t="s">
        <v>18356</v>
      </c>
      <c r="D245" s="22" t="s">
        <v>18415</v>
      </c>
    </row>
    <row r="246" ht="31" spans="1:4">
      <c r="A246" s="21">
        <v>243</v>
      </c>
      <c r="B246" s="22" t="s">
        <v>18553</v>
      </c>
      <c r="C246" s="22" t="s">
        <v>18356</v>
      </c>
      <c r="D246" s="22" t="s">
        <v>18415</v>
      </c>
    </row>
    <row r="247" ht="31" spans="1:4">
      <c r="A247" s="21">
        <v>244</v>
      </c>
      <c r="B247" s="22" t="s">
        <v>18554</v>
      </c>
      <c r="C247" s="22" t="s">
        <v>18356</v>
      </c>
      <c r="D247" s="22" t="s">
        <v>18415</v>
      </c>
    </row>
    <row r="248" ht="31" spans="1:4">
      <c r="A248" s="21">
        <v>245</v>
      </c>
      <c r="B248" s="22" t="s">
        <v>18555</v>
      </c>
      <c r="C248" s="22" t="s">
        <v>18356</v>
      </c>
      <c r="D248" s="22" t="s">
        <v>18415</v>
      </c>
    </row>
    <row r="249" ht="31" spans="1:4">
      <c r="A249" s="21">
        <v>246</v>
      </c>
      <c r="B249" s="22" t="s">
        <v>18556</v>
      </c>
      <c r="C249" s="22" t="s">
        <v>18356</v>
      </c>
      <c r="D249" s="22" t="s">
        <v>18415</v>
      </c>
    </row>
    <row r="250" ht="31" spans="1:4">
      <c r="A250" s="21">
        <v>247</v>
      </c>
      <c r="B250" s="22" t="s">
        <v>18557</v>
      </c>
      <c r="C250" s="22" t="s">
        <v>18356</v>
      </c>
      <c r="D250" s="22" t="s">
        <v>18415</v>
      </c>
    </row>
    <row r="251" ht="31" spans="1:4">
      <c r="A251" s="21">
        <v>248</v>
      </c>
      <c r="B251" s="22" t="s">
        <v>18558</v>
      </c>
      <c r="C251" s="22" t="s">
        <v>18356</v>
      </c>
      <c r="D251" s="22" t="s">
        <v>18415</v>
      </c>
    </row>
    <row r="252" ht="31" spans="1:4">
      <c r="A252" s="21">
        <v>249</v>
      </c>
      <c r="B252" s="22" t="s">
        <v>18559</v>
      </c>
      <c r="C252" s="22" t="s">
        <v>18356</v>
      </c>
      <c r="D252" s="22" t="s">
        <v>18415</v>
      </c>
    </row>
    <row r="253" ht="31" spans="1:4">
      <c r="A253" s="21">
        <v>250</v>
      </c>
      <c r="B253" s="22" t="s">
        <v>18560</v>
      </c>
      <c r="C253" s="22" t="s">
        <v>18356</v>
      </c>
      <c r="D253" s="22" t="s">
        <v>18415</v>
      </c>
    </row>
    <row r="254" ht="31" spans="1:4">
      <c r="A254" s="21">
        <v>251</v>
      </c>
      <c r="B254" s="22" t="s">
        <v>18561</v>
      </c>
      <c r="C254" s="22" t="s">
        <v>18356</v>
      </c>
      <c r="D254" s="22" t="s">
        <v>18415</v>
      </c>
    </row>
    <row r="255" ht="31" spans="1:4">
      <c r="A255" s="21">
        <v>252</v>
      </c>
      <c r="B255" s="22" t="s">
        <v>18562</v>
      </c>
      <c r="C255" s="22" t="s">
        <v>18356</v>
      </c>
      <c r="D255" s="22" t="s">
        <v>18415</v>
      </c>
    </row>
    <row r="256" ht="31" spans="1:4">
      <c r="A256" s="21">
        <v>253</v>
      </c>
      <c r="B256" s="22" t="s">
        <v>18563</v>
      </c>
      <c r="C256" s="22" t="s">
        <v>18356</v>
      </c>
      <c r="D256" s="22" t="s">
        <v>18415</v>
      </c>
    </row>
    <row r="257" ht="31" spans="1:4">
      <c r="A257" s="21">
        <v>254</v>
      </c>
      <c r="B257" s="22" t="s">
        <v>18564</v>
      </c>
      <c r="C257" s="22" t="s">
        <v>18356</v>
      </c>
      <c r="D257" s="22" t="s">
        <v>18415</v>
      </c>
    </row>
    <row r="258" ht="31" spans="1:4">
      <c r="A258" s="21">
        <v>255</v>
      </c>
      <c r="B258" s="22" t="s">
        <v>16090</v>
      </c>
      <c r="C258" s="22" t="s">
        <v>18356</v>
      </c>
      <c r="D258" s="22" t="s">
        <v>18415</v>
      </c>
    </row>
    <row r="259" ht="31" spans="1:4">
      <c r="A259" s="21">
        <v>256</v>
      </c>
      <c r="B259" s="22" t="s">
        <v>16093</v>
      </c>
      <c r="C259" s="22" t="s">
        <v>18356</v>
      </c>
      <c r="D259" s="22" t="s">
        <v>18415</v>
      </c>
    </row>
    <row r="260" ht="31" spans="1:4">
      <c r="A260" s="21">
        <v>257</v>
      </c>
      <c r="B260" s="22" t="s">
        <v>18565</v>
      </c>
      <c r="C260" s="22" t="s">
        <v>18356</v>
      </c>
      <c r="D260" s="22" t="s">
        <v>18415</v>
      </c>
    </row>
    <row r="261" ht="31" spans="1:4">
      <c r="A261" s="21">
        <v>258</v>
      </c>
      <c r="B261" s="22" t="s">
        <v>18566</v>
      </c>
      <c r="C261" s="22" t="s">
        <v>18356</v>
      </c>
      <c r="D261" s="22" t="s">
        <v>18415</v>
      </c>
    </row>
    <row r="262" ht="31" spans="1:4">
      <c r="A262" s="21">
        <v>259</v>
      </c>
      <c r="B262" s="22" t="s">
        <v>16089</v>
      </c>
      <c r="C262" s="22" t="s">
        <v>18356</v>
      </c>
      <c r="D262" s="22" t="s">
        <v>18415</v>
      </c>
    </row>
    <row r="263" ht="31" spans="1:4">
      <c r="A263" s="21">
        <v>260</v>
      </c>
      <c r="B263" s="22" t="s">
        <v>18567</v>
      </c>
      <c r="C263" s="22" t="s">
        <v>18356</v>
      </c>
      <c r="D263" s="22" t="s">
        <v>18415</v>
      </c>
    </row>
    <row r="264" ht="31" spans="1:4">
      <c r="A264" s="21">
        <v>261</v>
      </c>
      <c r="B264" s="22" t="s">
        <v>18568</v>
      </c>
      <c r="C264" s="22" t="s">
        <v>18356</v>
      </c>
      <c r="D264" s="22" t="s">
        <v>18415</v>
      </c>
    </row>
    <row r="265" ht="31" spans="1:4">
      <c r="A265" s="21">
        <v>262</v>
      </c>
      <c r="B265" s="22" t="s">
        <v>18569</v>
      </c>
      <c r="C265" s="22" t="s">
        <v>18356</v>
      </c>
      <c r="D265" s="22" t="s">
        <v>18415</v>
      </c>
    </row>
    <row r="266" ht="31" spans="1:4">
      <c r="A266" s="21">
        <v>263</v>
      </c>
      <c r="B266" s="22" t="s">
        <v>18570</v>
      </c>
      <c r="C266" s="22" t="s">
        <v>18356</v>
      </c>
      <c r="D266" s="22" t="s">
        <v>18415</v>
      </c>
    </row>
    <row r="267" ht="31" spans="1:4">
      <c r="A267" s="21">
        <v>264</v>
      </c>
      <c r="B267" s="22" t="s">
        <v>18571</v>
      </c>
      <c r="C267" s="22" t="s">
        <v>18356</v>
      </c>
      <c r="D267" s="22" t="s">
        <v>18415</v>
      </c>
    </row>
    <row r="268" ht="31" spans="1:4">
      <c r="A268" s="21">
        <v>265</v>
      </c>
      <c r="B268" s="22" t="s">
        <v>18572</v>
      </c>
      <c r="C268" s="22" t="s">
        <v>18356</v>
      </c>
      <c r="D268" s="22" t="s">
        <v>18415</v>
      </c>
    </row>
    <row r="269" ht="31" spans="1:4">
      <c r="A269" s="21">
        <v>266</v>
      </c>
      <c r="B269" s="22" t="s">
        <v>18573</v>
      </c>
      <c r="C269" s="22" t="s">
        <v>18356</v>
      </c>
      <c r="D269" s="22" t="s">
        <v>18415</v>
      </c>
    </row>
    <row r="270" ht="31" spans="1:4">
      <c r="A270" s="21">
        <v>267</v>
      </c>
      <c r="B270" s="22" t="s">
        <v>18574</v>
      </c>
      <c r="C270" s="22" t="s">
        <v>18356</v>
      </c>
      <c r="D270" s="22" t="s">
        <v>18415</v>
      </c>
    </row>
    <row r="271" ht="31" spans="1:4">
      <c r="A271" s="21">
        <v>268</v>
      </c>
      <c r="B271" s="22" t="s">
        <v>16064</v>
      </c>
      <c r="C271" s="22" t="s">
        <v>18356</v>
      </c>
      <c r="D271" s="22" t="s">
        <v>18415</v>
      </c>
    </row>
    <row r="272" ht="31" spans="1:4">
      <c r="A272" s="21">
        <v>269</v>
      </c>
      <c r="B272" s="22" t="s">
        <v>18575</v>
      </c>
      <c r="C272" s="22" t="s">
        <v>18356</v>
      </c>
      <c r="D272" s="22" t="s">
        <v>18415</v>
      </c>
    </row>
    <row r="273" ht="31" spans="1:4">
      <c r="A273" s="21">
        <v>270</v>
      </c>
      <c r="B273" s="22" t="s">
        <v>18576</v>
      </c>
      <c r="C273" s="22" t="s">
        <v>18356</v>
      </c>
      <c r="D273" s="22" t="s">
        <v>18415</v>
      </c>
    </row>
    <row r="274" ht="31" spans="1:4">
      <c r="A274" s="21">
        <v>271</v>
      </c>
      <c r="B274" s="22" t="s">
        <v>18577</v>
      </c>
      <c r="C274" s="22" t="s">
        <v>18356</v>
      </c>
      <c r="D274" s="22" t="s">
        <v>18415</v>
      </c>
    </row>
    <row r="275" ht="31" spans="1:4">
      <c r="A275" s="21">
        <v>272</v>
      </c>
      <c r="B275" s="22" t="s">
        <v>18578</v>
      </c>
      <c r="C275" s="22" t="s">
        <v>18356</v>
      </c>
      <c r="D275" s="22" t="s">
        <v>18415</v>
      </c>
    </row>
    <row r="276" ht="31" spans="1:4">
      <c r="A276" s="21">
        <v>273</v>
      </c>
      <c r="B276" s="22" t="s">
        <v>18579</v>
      </c>
      <c r="C276" s="22" t="s">
        <v>18356</v>
      </c>
      <c r="D276" s="22" t="s">
        <v>18415</v>
      </c>
    </row>
    <row r="277" ht="31" spans="1:4">
      <c r="A277" s="21">
        <v>274</v>
      </c>
      <c r="B277" s="22" t="s">
        <v>18580</v>
      </c>
      <c r="C277" s="22" t="s">
        <v>18356</v>
      </c>
      <c r="D277" s="22" t="s">
        <v>18415</v>
      </c>
    </row>
    <row r="278" ht="31" spans="1:4">
      <c r="A278" s="21">
        <v>275</v>
      </c>
      <c r="B278" s="22" t="s">
        <v>18581</v>
      </c>
      <c r="C278" s="22" t="s">
        <v>18356</v>
      </c>
      <c r="D278" s="22" t="s">
        <v>18415</v>
      </c>
    </row>
    <row r="279" ht="31" spans="1:4">
      <c r="A279" s="21">
        <v>276</v>
      </c>
      <c r="B279" s="22" t="s">
        <v>18582</v>
      </c>
      <c r="C279" s="22" t="s">
        <v>18356</v>
      </c>
      <c r="D279" s="22" t="s">
        <v>18415</v>
      </c>
    </row>
    <row r="280" ht="31" spans="1:4">
      <c r="A280" s="21">
        <v>277</v>
      </c>
      <c r="B280" s="22" t="s">
        <v>18583</v>
      </c>
      <c r="C280" s="22" t="s">
        <v>18356</v>
      </c>
      <c r="D280" s="22" t="s">
        <v>18415</v>
      </c>
    </row>
    <row r="281" ht="31" spans="1:4">
      <c r="A281" s="21">
        <v>278</v>
      </c>
      <c r="B281" s="22" t="s">
        <v>18584</v>
      </c>
      <c r="C281" s="22" t="s">
        <v>18356</v>
      </c>
      <c r="D281" s="22" t="s">
        <v>18415</v>
      </c>
    </row>
    <row r="282" ht="31" spans="1:4">
      <c r="A282" s="21">
        <v>279</v>
      </c>
      <c r="B282" s="22" t="s">
        <v>18585</v>
      </c>
      <c r="C282" s="22" t="s">
        <v>18356</v>
      </c>
      <c r="D282" s="22" t="s">
        <v>18415</v>
      </c>
    </row>
    <row r="283" ht="31" spans="1:4">
      <c r="A283" s="21">
        <v>280</v>
      </c>
      <c r="B283" s="22" t="s">
        <v>17108</v>
      </c>
      <c r="C283" s="22" t="s">
        <v>18356</v>
      </c>
      <c r="D283" s="22" t="s">
        <v>18415</v>
      </c>
    </row>
    <row r="284" ht="31" spans="1:4">
      <c r="A284" s="21">
        <v>281</v>
      </c>
      <c r="B284" s="22" t="s">
        <v>16065</v>
      </c>
      <c r="C284" s="22" t="s">
        <v>18356</v>
      </c>
      <c r="D284" s="22" t="s">
        <v>18415</v>
      </c>
    </row>
    <row r="285" ht="31" spans="1:4">
      <c r="A285" s="21">
        <v>282</v>
      </c>
      <c r="B285" s="22" t="s">
        <v>18586</v>
      </c>
      <c r="C285" s="22" t="s">
        <v>18356</v>
      </c>
      <c r="D285" s="22" t="s">
        <v>18415</v>
      </c>
    </row>
    <row r="286" ht="31" spans="1:4">
      <c r="A286" s="21">
        <v>283</v>
      </c>
      <c r="B286" s="22" t="s">
        <v>18587</v>
      </c>
      <c r="C286" s="22" t="s">
        <v>18356</v>
      </c>
      <c r="D286" s="22" t="s">
        <v>18415</v>
      </c>
    </row>
    <row r="287" ht="31" spans="1:4">
      <c r="A287" s="21">
        <v>284</v>
      </c>
      <c r="B287" s="22" t="s">
        <v>18588</v>
      </c>
      <c r="C287" s="22" t="s">
        <v>18356</v>
      </c>
      <c r="D287" s="22" t="s">
        <v>18415</v>
      </c>
    </row>
    <row r="288" ht="31" spans="1:4">
      <c r="A288" s="21">
        <v>285</v>
      </c>
      <c r="B288" s="22" t="s">
        <v>18589</v>
      </c>
      <c r="C288" s="22" t="s">
        <v>18356</v>
      </c>
      <c r="D288" s="22" t="s">
        <v>18415</v>
      </c>
    </row>
    <row r="289" ht="31" spans="1:4">
      <c r="A289" s="21">
        <v>286</v>
      </c>
      <c r="B289" s="22" t="s">
        <v>16282</v>
      </c>
      <c r="C289" s="22" t="s">
        <v>18356</v>
      </c>
      <c r="D289" s="22" t="s">
        <v>18415</v>
      </c>
    </row>
    <row r="290" ht="31" spans="1:4">
      <c r="A290" s="21">
        <v>287</v>
      </c>
      <c r="B290" s="22" t="s">
        <v>18590</v>
      </c>
      <c r="C290" s="22" t="s">
        <v>18356</v>
      </c>
      <c r="D290" s="22" t="s">
        <v>18415</v>
      </c>
    </row>
    <row r="291" ht="31" spans="1:4">
      <c r="A291" s="21">
        <v>288</v>
      </c>
      <c r="B291" s="22" t="s">
        <v>18591</v>
      </c>
      <c r="C291" s="22" t="s">
        <v>18356</v>
      </c>
      <c r="D291" s="22" t="s">
        <v>18415</v>
      </c>
    </row>
    <row r="292" ht="31" spans="1:4">
      <c r="A292" s="21">
        <v>289</v>
      </c>
      <c r="B292" s="22" t="s">
        <v>16283</v>
      </c>
      <c r="C292" s="22" t="s">
        <v>18356</v>
      </c>
      <c r="D292" s="22" t="s">
        <v>18415</v>
      </c>
    </row>
    <row r="293" ht="31" spans="1:4">
      <c r="A293" s="21">
        <v>290</v>
      </c>
      <c r="B293" s="22" t="s">
        <v>18592</v>
      </c>
      <c r="C293" s="22" t="s">
        <v>18356</v>
      </c>
      <c r="D293" s="22" t="s">
        <v>18415</v>
      </c>
    </row>
    <row r="294" ht="31" spans="1:4">
      <c r="A294" s="21">
        <v>291</v>
      </c>
      <c r="B294" s="22" t="s">
        <v>18593</v>
      </c>
      <c r="C294" s="22" t="s">
        <v>18356</v>
      </c>
      <c r="D294" s="22" t="s">
        <v>18415</v>
      </c>
    </row>
    <row r="295" ht="31" spans="1:4">
      <c r="A295" s="21">
        <v>292</v>
      </c>
      <c r="B295" s="22" t="s">
        <v>18594</v>
      </c>
      <c r="C295" s="22" t="s">
        <v>18356</v>
      </c>
      <c r="D295" s="22" t="s">
        <v>18415</v>
      </c>
    </row>
    <row r="296" ht="31" spans="1:4">
      <c r="A296" s="21">
        <v>293</v>
      </c>
      <c r="B296" s="22" t="s">
        <v>18595</v>
      </c>
      <c r="C296" s="22" t="s">
        <v>18356</v>
      </c>
      <c r="D296" s="22" t="s">
        <v>18415</v>
      </c>
    </row>
    <row r="297" ht="31" spans="1:4">
      <c r="A297" s="21">
        <v>294</v>
      </c>
      <c r="B297" s="22" t="s">
        <v>18596</v>
      </c>
      <c r="C297" s="22" t="s">
        <v>18356</v>
      </c>
      <c r="D297" s="22" t="s">
        <v>18415</v>
      </c>
    </row>
    <row r="298" ht="31" spans="1:4">
      <c r="A298" s="21">
        <v>295</v>
      </c>
      <c r="B298" s="22" t="s">
        <v>18597</v>
      </c>
      <c r="C298" s="22" t="s">
        <v>18356</v>
      </c>
      <c r="D298" s="22" t="s">
        <v>18415</v>
      </c>
    </row>
    <row r="299" ht="31" spans="1:4">
      <c r="A299" s="21">
        <v>296</v>
      </c>
      <c r="B299" s="22" t="s">
        <v>18598</v>
      </c>
      <c r="C299" s="22" t="s">
        <v>18356</v>
      </c>
      <c r="D299" s="22" t="s">
        <v>18415</v>
      </c>
    </row>
    <row r="300" ht="31" spans="1:4">
      <c r="A300" s="21">
        <v>297</v>
      </c>
      <c r="B300" s="22" t="s">
        <v>18599</v>
      </c>
      <c r="C300" s="22" t="s">
        <v>18356</v>
      </c>
      <c r="D300" s="22" t="s">
        <v>18415</v>
      </c>
    </row>
    <row r="301" ht="31" spans="1:4">
      <c r="A301" s="21">
        <v>298</v>
      </c>
      <c r="B301" s="22" t="s">
        <v>18600</v>
      </c>
      <c r="C301" s="22" t="s">
        <v>18356</v>
      </c>
      <c r="D301" s="22" t="s">
        <v>18415</v>
      </c>
    </row>
    <row r="302" ht="31" spans="1:4">
      <c r="A302" s="21">
        <v>299</v>
      </c>
      <c r="B302" s="22" t="s">
        <v>18601</v>
      </c>
      <c r="C302" s="22" t="s">
        <v>18356</v>
      </c>
      <c r="D302" s="22" t="s">
        <v>18415</v>
      </c>
    </row>
    <row r="303" ht="31" spans="1:4">
      <c r="A303" s="21">
        <v>300</v>
      </c>
      <c r="B303" s="22" t="s">
        <v>18602</v>
      </c>
      <c r="C303" s="22" t="s">
        <v>18356</v>
      </c>
      <c r="D303" s="22" t="s">
        <v>18415</v>
      </c>
    </row>
    <row r="304" ht="31" spans="1:4">
      <c r="A304" s="21">
        <v>301</v>
      </c>
      <c r="B304" s="22" t="s">
        <v>18603</v>
      </c>
      <c r="C304" s="22" t="s">
        <v>18356</v>
      </c>
      <c r="D304" s="22" t="s">
        <v>18415</v>
      </c>
    </row>
    <row r="305" ht="31" spans="1:4">
      <c r="A305" s="21">
        <v>302</v>
      </c>
      <c r="B305" s="22" t="s">
        <v>18604</v>
      </c>
      <c r="C305" s="22" t="s">
        <v>18356</v>
      </c>
      <c r="D305" s="22" t="s">
        <v>18415</v>
      </c>
    </row>
    <row r="306" ht="31" spans="1:4">
      <c r="A306" s="21">
        <v>303</v>
      </c>
      <c r="B306" s="22" t="s">
        <v>18605</v>
      </c>
      <c r="C306" s="22" t="s">
        <v>18356</v>
      </c>
      <c r="D306" s="22" t="s">
        <v>18415</v>
      </c>
    </row>
    <row r="307" ht="31" spans="1:4">
      <c r="A307" s="21">
        <v>304</v>
      </c>
      <c r="B307" s="22" t="s">
        <v>18606</v>
      </c>
      <c r="C307" s="22" t="s">
        <v>18356</v>
      </c>
      <c r="D307" s="22" t="s">
        <v>18415</v>
      </c>
    </row>
    <row r="308" ht="31" spans="1:4">
      <c r="A308" s="21">
        <v>305</v>
      </c>
      <c r="B308" s="22" t="s">
        <v>18607</v>
      </c>
      <c r="C308" s="22" t="s">
        <v>18356</v>
      </c>
      <c r="D308" s="22" t="s">
        <v>18415</v>
      </c>
    </row>
    <row r="309" ht="31" spans="1:4">
      <c r="A309" s="21">
        <v>306</v>
      </c>
      <c r="B309" s="22" t="s">
        <v>18608</v>
      </c>
      <c r="C309" s="22" t="s">
        <v>18356</v>
      </c>
      <c r="D309" s="22" t="s">
        <v>18415</v>
      </c>
    </row>
    <row r="310" ht="31" spans="1:4">
      <c r="A310" s="21">
        <v>307</v>
      </c>
      <c r="B310" s="22" t="s">
        <v>18609</v>
      </c>
      <c r="C310" s="22" t="s">
        <v>18356</v>
      </c>
      <c r="D310" s="22" t="s">
        <v>18415</v>
      </c>
    </row>
    <row r="311" ht="31" spans="1:4">
      <c r="A311" s="21">
        <v>308</v>
      </c>
      <c r="B311" s="22" t="s">
        <v>18610</v>
      </c>
      <c r="C311" s="22" t="s">
        <v>18356</v>
      </c>
      <c r="D311" s="22" t="s">
        <v>18415</v>
      </c>
    </row>
    <row r="312" ht="31" spans="1:4">
      <c r="A312" s="21">
        <v>309</v>
      </c>
      <c r="B312" s="22" t="s">
        <v>18611</v>
      </c>
      <c r="C312" s="22" t="s">
        <v>18356</v>
      </c>
      <c r="D312" s="22" t="s">
        <v>18415</v>
      </c>
    </row>
    <row r="313" ht="31" spans="1:4">
      <c r="A313" s="21">
        <v>310</v>
      </c>
      <c r="B313" s="22" t="s">
        <v>18612</v>
      </c>
      <c r="C313" s="22" t="s">
        <v>18356</v>
      </c>
      <c r="D313" s="22" t="s">
        <v>18415</v>
      </c>
    </row>
    <row r="314" ht="31" spans="1:4">
      <c r="A314" s="21">
        <v>311</v>
      </c>
      <c r="B314" s="22" t="s">
        <v>18613</v>
      </c>
      <c r="C314" s="22" t="s">
        <v>18356</v>
      </c>
      <c r="D314" s="22" t="s">
        <v>18415</v>
      </c>
    </row>
    <row r="315" ht="31" spans="1:4">
      <c r="A315" s="21">
        <v>312</v>
      </c>
      <c r="B315" s="22" t="s">
        <v>18614</v>
      </c>
      <c r="C315" s="22" t="s">
        <v>18356</v>
      </c>
      <c r="D315" s="22" t="s">
        <v>18415</v>
      </c>
    </row>
    <row r="316" ht="31" spans="1:4">
      <c r="A316" s="21">
        <v>313</v>
      </c>
      <c r="B316" s="22" t="s">
        <v>18615</v>
      </c>
      <c r="C316" s="22" t="s">
        <v>18356</v>
      </c>
      <c r="D316" s="22" t="s">
        <v>18415</v>
      </c>
    </row>
    <row r="317" ht="31" spans="1:4">
      <c r="A317" s="21">
        <v>314</v>
      </c>
      <c r="B317" s="22" t="s">
        <v>18616</v>
      </c>
      <c r="C317" s="22" t="s">
        <v>18356</v>
      </c>
      <c r="D317" s="22" t="s">
        <v>18415</v>
      </c>
    </row>
    <row r="318" ht="31" spans="1:4">
      <c r="A318" s="21">
        <v>315</v>
      </c>
      <c r="B318" s="22" t="s">
        <v>18617</v>
      </c>
      <c r="C318" s="22" t="s">
        <v>18356</v>
      </c>
      <c r="D318" s="22" t="s">
        <v>18415</v>
      </c>
    </row>
    <row r="319" ht="31" spans="1:4">
      <c r="A319" s="21">
        <v>316</v>
      </c>
      <c r="B319" s="22" t="s">
        <v>18618</v>
      </c>
      <c r="C319" s="22" t="s">
        <v>18356</v>
      </c>
      <c r="D319" s="22" t="s">
        <v>18415</v>
      </c>
    </row>
    <row r="320" ht="31" spans="1:4">
      <c r="A320" s="21">
        <v>317</v>
      </c>
      <c r="B320" s="22" t="s">
        <v>16288</v>
      </c>
      <c r="C320" s="22" t="s">
        <v>18356</v>
      </c>
      <c r="D320" s="22" t="s">
        <v>18415</v>
      </c>
    </row>
    <row r="321" ht="31" spans="1:4">
      <c r="A321" s="21">
        <v>318</v>
      </c>
      <c r="B321" s="22" t="s">
        <v>18619</v>
      </c>
      <c r="C321" s="22" t="s">
        <v>18356</v>
      </c>
      <c r="D321" s="22" t="s">
        <v>18415</v>
      </c>
    </row>
    <row r="322" ht="31" spans="1:4">
      <c r="A322" s="21">
        <v>319</v>
      </c>
      <c r="B322" s="22" t="s">
        <v>18620</v>
      </c>
      <c r="C322" s="22" t="s">
        <v>18356</v>
      </c>
      <c r="D322" s="22" t="s">
        <v>18415</v>
      </c>
    </row>
    <row r="323" ht="31" spans="1:4">
      <c r="A323" s="21">
        <v>320</v>
      </c>
      <c r="B323" s="22" t="s">
        <v>18621</v>
      </c>
      <c r="C323" s="22" t="s">
        <v>18356</v>
      </c>
      <c r="D323" s="22" t="s">
        <v>18415</v>
      </c>
    </row>
    <row r="324" ht="31" spans="1:4">
      <c r="A324" s="21">
        <v>321</v>
      </c>
      <c r="B324" s="22" t="s">
        <v>18622</v>
      </c>
      <c r="C324" s="22" t="s">
        <v>18356</v>
      </c>
      <c r="D324" s="22" t="s">
        <v>18415</v>
      </c>
    </row>
    <row r="325" ht="31" spans="1:4">
      <c r="A325" s="21">
        <v>322</v>
      </c>
      <c r="B325" s="22" t="s">
        <v>18623</v>
      </c>
      <c r="C325" s="22" t="s">
        <v>18356</v>
      </c>
      <c r="D325" s="22" t="s">
        <v>18415</v>
      </c>
    </row>
    <row r="326" ht="31" spans="1:4">
      <c r="A326" s="21">
        <v>323</v>
      </c>
      <c r="B326" s="22" t="s">
        <v>18624</v>
      </c>
      <c r="C326" s="22" t="s">
        <v>18356</v>
      </c>
      <c r="D326" s="22" t="s">
        <v>18415</v>
      </c>
    </row>
    <row r="327" ht="31" spans="1:4">
      <c r="A327" s="21">
        <v>324</v>
      </c>
      <c r="B327" s="22" t="s">
        <v>16287</v>
      </c>
      <c r="C327" s="22" t="s">
        <v>18356</v>
      </c>
      <c r="D327" s="22" t="s">
        <v>18415</v>
      </c>
    </row>
    <row r="328" ht="31" spans="1:4">
      <c r="A328" s="21">
        <v>325</v>
      </c>
      <c r="B328" s="22" t="s">
        <v>18625</v>
      </c>
      <c r="C328" s="22" t="s">
        <v>18356</v>
      </c>
      <c r="D328" s="22" t="s">
        <v>18415</v>
      </c>
    </row>
    <row r="329" ht="31" spans="1:4">
      <c r="A329" s="21">
        <v>326</v>
      </c>
      <c r="B329" s="22" t="s">
        <v>18626</v>
      </c>
      <c r="C329" s="22" t="s">
        <v>18356</v>
      </c>
      <c r="D329" s="22" t="s">
        <v>18415</v>
      </c>
    </row>
    <row r="330" ht="31" spans="1:4">
      <c r="A330" s="21">
        <v>327</v>
      </c>
      <c r="B330" s="22" t="s">
        <v>18627</v>
      </c>
      <c r="C330" s="22" t="s">
        <v>18356</v>
      </c>
      <c r="D330" s="22" t="s">
        <v>18415</v>
      </c>
    </row>
    <row r="331" ht="31" spans="1:4">
      <c r="A331" s="21">
        <v>328</v>
      </c>
      <c r="B331" s="22" t="s">
        <v>18628</v>
      </c>
      <c r="C331" s="22" t="s">
        <v>18356</v>
      </c>
      <c r="D331" s="22" t="s">
        <v>18415</v>
      </c>
    </row>
    <row r="332" ht="31" spans="1:4">
      <c r="A332" s="21">
        <v>329</v>
      </c>
      <c r="B332" s="22" t="s">
        <v>18629</v>
      </c>
      <c r="C332" s="22" t="s">
        <v>18356</v>
      </c>
      <c r="D332" s="22" t="s">
        <v>18415</v>
      </c>
    </row>
    <row r="333" ht="31" spans="1:4">
      <c r="A333" s="21">
        <v>330</v>
      </c>
      <c r="B333" s="22" t="s">
        <v>18630</v>
      </c>
      <c r="C333" s="22" t="s">
        <v>18356</v>
      </c>
      <c r="D333" s="22" t="s">
        <v>18415</v>
      </c>
    </row>
    <row r="334" ht="31" spans="1:4">
      <c r="A334" s="21">
        <v>331</v>
      </c>
      <c r="B334" s="22" t="s">
        <v>18631</v>
      </c>
      <c r="C334" s="22" t="s">
        <v>18356</v>
      </c>
      <c r="D334" s="22" t="s">
        <v>18415</v>
      </c>
    </row>
    <row r="335" ht="31" spans="1:4">
      <c r="A335" s="21">
        <v>332</v>
      </c>
      <c r="B335" s="22" t="s">
        <v>18632</v>
      </c>
      <c r="C335" s="22" t="s">
        <v>18356</v>
      </c>
      <c r="D335" s="22" t="s">
        <v>18415</v>
      </c>
    </row>
    <row r="336" ht="31" spans="1:4">
      <c r="A336" s="21">
        <v>333</v>
      </c>
      <c r="B336" s="22" t="s">
        <v>18633</v>
      </c>
      <c r="C336" s="22" t="s">
        <v>18356</v>
      </c>
      <c r="D336" s="22" t="s">
        <v>18415</v>
      </c>
    </row>
    <row r="337" ht="31" spans="1:4">
      <c r="A337" s="21">
        <v>334</v>
      </c>
      <c r="B337" s="22" t="s">
        <v>18634</v>
      </c>
      <c r="C337" s="22" t="s">
        <v>18356</v>
      </c>
      <c r="D337" s="22" t="s">
        <v>18415</v>
      </c>
    </row>
    <row r="338" ht="31" spans="1:4">
      <c r="A338" s="21">
        <v>335</v>
      </c>
      <c r="B338" s="22" t="s">
        <v>17065</v>
      </c>
      <c r="C338" s="22" t="s">
        <v>18356</v>
      </c>
      <c r="D338" s="22" t="s">
        <v>18415</v>
      </c>
    </row>
    <row r="339" ht="31" spans="1:4">
      <c r="A339" s="21">
        <v>336</v>
      </c>
      <c r="B339" s="22" t="s">
        <v>17064</v>
      </c>
      <c r="C339" s="22" t="s">
        <v>18356</v>
      </c>
      <c r="D339" s="22" t="s">
        <v>18415</v>
      </c>
    </row>
    <row r="340" ht="31" spans="1:4">
      <c r="A340" s="21">
        <v>337</v>
      </c>
      <c r="B340" s="22" t="s">
        <v>18635</v>
      </c>
      <c r="C340" s="22" t="s">
        <v>18356</v>
      </c>
      <c r="D340" s="22" t="s">
        <v>18415</v>
      </c>
    </row>
    <row r="341" ht="31" spans="1:4">
      <c r="A341" s="21">
        <v>338</v>
      </c>
      <c r="B341" s="22" t="s">
        <v>18636</v>
      </c>
      <c r="C341" s="22" t="s">
        <v>18356</v>
      </c>
      <c r="D341" s="22" t="s">
        <v>18415</v>
      </c>
    </row>
    <row r="342" ht="31" spans="1:4">
      <c r="A342" s="21">
        <v>339</v>
      </c>
      <c r="B342" s="22" t="s">
        <v>18637</v>
      </c>
      <c r="C342" s="22" t="s">
        <v>18356</v>
      </c>
      <c r="D342" s="22" t="s">
        <v>18415</v>
      </c>
    </row>
    <row r="343" ht="31" spans="1:4">
      <c r="A343" s="21">
        <v>340</v>
      </c>
      <c r="B343" s="22" t="s">
        <v>18638</v>
      </c>
      <c r="C343" s="22" t="s">
        <v>18356</v>
      </c>
      <c r="D343" s="22" t="s">
        <v>18415</v>
      </c>
    </row>
    <row r="344" ht="31" spans="1:4">
      <c r="A344" s="21">
        <v>341</v>
      </c>
      <c r="B344" s="22" t="s">
        <v>18639</v>
      </c>
      <c r="C344" s="22" t="s">
        <v>18356</v>
      </c>
      <c r="D344" s="22" t="s">
        <v>18415</v>
      </c>
    </row>
    <row r="345" ht="31" spans="1:4">
      <c r="A345" s="21">
        <v>342</v>
      </c>
      <c r="B345" s="22" t="s">
        <v>18640</v>
      </c>
      <c r="C345" s="22" t="s">
        <v>18356</v>
      </c>
      <c r="D345" s="22" t="s">
        <v>18415</v>
      </c>
    </row>
    <row r="346" ht="31" spans="1:4">
      <c r="A346" s="21">
        <v>343</v>
      </c>
      <c r="B346" s="22" t="s">
        <v>18641</v>
      </c>
      <c r="C346" s="22" t="s">
        <v>18356</v>
      </c>
      <c r="D346" s="22" t="s">
        <v>18415</v>
      </c>
    </row>
    <row r="347" ht="31" spans="1:4">
      <c r="A347" s="21">
        <v>344</v>
      </c>
      <c r="B347" s="22" t="s">
        <v>18642</v>
      </c>
      <c r="C347" s="22" t="s">
        <v>18356</v>
      </c>
      <c r="D347" s="22" t="s">
        <v>18415</v>
      </c>
    </row>
    <row r="348" ht="31" spans="1:4">
      <c r="A348" s="21">
        <v>345</v>
      </c>
      <c r="B348" s="22" t="s">
        <v>18643</v>
      </c>
      <c r="C348" s="22" t="s">
        <v>18356</v>
      </c>
      <c r="D348" s="22" t="s">
        <v>18415</v>
      </c>
    </row>
    <row r="349" ht="31" spans="1:4">
      <c r="A349" s="21">
        <v>346</v>
      </c>
      <c r="B349" s="22" t="s">
        <v>18644</v>
      </c>
      <c r="C349" s="22" t="s">
        <v>18356</v>
      </c>
      <c r="D349" s="22" t="s">
        <v>18415</v>
      </c>
    </row>
    <row r="350" ht="31" spans="1:4">
      <c r="A350" s="21">
        <v>347</v>
      </c>
      <c r="B350" s="22" t="s">
        <v>18645</v>
      </c>
      <c r="C350" s="22" t="s">
        <v>18356</v>
      </c>
      <c r="D350" s="22" t="s">
        <v>18415</v>
      </c>
    </row>
    <row r="351" ht="31" spans="1:4">
      <c r="A351" s="21">
        <v>348</v>
      </c>
      <c r="B351" s="22" t="s">
        <v>18646</v>
      </c>
      <c r="C351" s="22" t="s">
        <v>18356</v>
      </c>
      <c r="D351" s="22" t="s">
        <v>18415</v>
      </c>
    </row>
    <row r="352" ht="31" spans="1:4">
      <c r="A352" s="21">
        <v>349</v>
      </c>
      <c r="B352" s="22" t="s">
        <v>18647</v>
      </c>
      <c r="C352" s="22" t="s">
        <v>18356</v>
      </c>
      <c r="D352" s="22" t="s">
        <v>18415</v>
      </c>
    </row>
    <row r="353" ht="31" spans="1:4">
      <c r="A353" s="21">
        <v>350</v>
      </c>
      <c r="B353" s="22" t="s">
        <v>16045</v>
      </c>
      <c r="C353" s="22" t="s">
        <v>18356</v>
      </c>
      <c r="D353" s="22" t="s">
        <v>18415</v>
      </c>
    </row>
    <row r="354" ht="31" spans="1:4">
      <c r="A354" s="21">
        <v>351</v>
      </c>
      <c r="B354" s="22" t="s">
        <v>18648</v>
      </c>
      <c r="C354" s="22" t="s">
        <v>18356</v>
      </c>
      <c r="D354" s="22" t="s">
        <v>18415</v>
      </c>
    </row>
    <row r="355" ht="31" spans="1:4">
      <c r="A355" s="21">
        <v>352</v>
      </c>
      <c r="B355" s="22" t="s">
        <v>16046</v>
      </c>
      <c r="C355" s="22" t="s">
        <v>18356</v>
      </c>
      <c r="D355" s="22" t="s">
        <v>18415</v>
      </c>
    </row>
    <row r="356" ht="31" spans="1:4">
      <c r="A356" s="21">
        <v>353</v>
      </c>
      <c r="B356" s="22" t="s">
        <v>18649</v>
      </c>
      <c r="C356" s="22" t="s">
        <v>18356</v>
      </c>
      <c r="D356" s="22" t="s">
        <v>18415</v>
      </c>
    </row>
    <row r="357" ht="31" spans="1:4">
      <c r="A357" s="21">
        <v>354</v>
      </c>
      <c r="B357" s="22" t="s">
        <v>17078</v>
      </c>
      <c r="C357" s="22" t="s">
        <v>18356</v>
      </c>
      <c r="D357" s="22" t="s">
        <v>18415</v>
      </c>
    </row>
    <row r="358" ht="31" spans="1:4">
      <c r="A358" s="21">
        <v>355</v>
      </c>
      <c r="B358" s="22" t="s">
        <v>18650</v>
      </c>
      <c r="C358" s="22" t="s">
        <v>18356</v>
      </c>
      <c r="D358" s="22" t="s">
        <v>18415</v>
      </c>
    </row>
    <row r="359" ht="31" spans="1:4">
      <c r="A359" s="21">
        <v>356</v>
      </c>
      <c r="B359" s="22" t="s">
        <v>18651</v>
      </c>
      <c r="C359" s="22" t="s">
        <v>18356</v>
      </c>
      <c r="D359" s="22" t="s">
        <v>18415</v>
      </c>
    </row>
    <row r="360" ht="31" spans="1:4">
      <c r="A360" s="21">
        <v>357</v>
      </c>
      <c r="B360" s="22" t="s">
        <v>17075</v>
      </c>
      <c r="C360" s="22" t="s">
        <v>18356</v>
      </c>
      <c r="D360" s="22" t="s">
        <v>18415</v>
      </c>
    </row>
    <row r="361" ht="31" spans="1:4">
      <c r="A361" s="21">
        <v>358</v>
      </c>
      <c r="B361" s="22" t="s">
        <v>18652</v>
      </c>
      <c r="C361" s="22" t="s">
        <v>18356</v>
      </c>
      <c r="D361" s="22" t="s">
        <v>18415</v>
      </c>
    </row>
    <row r="362" ht="31" spans="1:4">
      <c r="A362" s="21">
        <v>359</v>
      </c>
      <c r="B362" s="22" t="s">
        <v>18653</v>
      </c>
      <c r="C362" s="22" t="s">
        <v>18356</v>
      </c>
      <c r="D362" s="22" t="s">
        <v>18415</v>
      </c>
    </row>
    <row r="363" ht="31" spans="1:4">
      <c r="A363" s="21">
        <v>360</v>
      </c>
      <c r="B363" s="22" t="s">
        <v>18654</v>
      </c>
      <c r="C363" s="22" t="s">
        <v>18356</v>
      </c>
      <c r="D363" s="22" t="s">
        <v>18415</v>
      </c>
    </row>
    <row r="364" ht="31" spans="1:4">
      <c r="A364" s="21">
        <v>361</v>
      </c>
      <c r="B364" s="22" t="s">
        <v>18655</v>
      </c>
      <c r="C364" s="22" t="s">
        <v>18356</v>
      </c>
      <c r="D364" s="22" t="s">
        <v>18415</v>
      </c>
    </row>
    <row r="365" ht="31" spans="1:4">
      <c r="A365" s="21">
        <v>362</v>
      </c>
      <c r="B365" s="22" t="s">
        <v>18656</v>
      </c>
      <c r="C365" s="22" t="s">
        <v>18356</v>
      </c>
      <c r="D365" s="22" t="s">
        <v>18415</v>
      </c>
    </row>
    <row r="366" ht="31" spans="1:4">
      <c r="A366" s="21">
        <v>363</v>
      </c>
      <c r="B366" s="22" t="s">
        <v>18657</v>
      </c>
      <c r="C366" s="22" t="s">
        <v>18356</v>
      </c>
      <c r="D366" s="22" t="s">
        <v>18415</v>
      </c>
    </row>
    <row r="367" ht="31" spans="1:4">
      <c r="A367" s="21">
        <v>364</v>
      </c>
      <c r="B367" s="22" t="s">
        <v>17077</v>
      </c>
      <c r="C367" s="22" t="s">
        <v>18356</v>
      </c>
      <c r="D367" s="22" t="s">
        <v>18415</v>
      </c>
    </row>
    <row r="368" ht="31" spans="1:4">
      <c r="A368" s="21">
        <v>365</v>
      </c>
      <c r="B368" s="22" t="s">
        <v>18658</v>
      </c>
      <c r="C368" s="22" t="s">
        <v>18356</v>
      </c>
      <c r="D368" s="22" t="s">
        <v>18415</v>
      </c>
    </row>
    <row r="369" ht="31" spans="1:4">
      <c r="A369" s="21">
        <v>366</v>
      </c>
      <c r="B369" s="22" t="s">
        <v>18659</v>
      </c>
      <c r="C369" s="22" t="s">
        <v>18356</v>
      </c>
      <c r="D369" s="22" t="s">
        <v>18415</v>
      </c>
    </row>
    <row r="370" ht="31" spans="1:4">
      <c r="A370" s="21">
        <v>367</v>
      </c>
      <c r="B370" s="22" t="s">
        <v>18660</v>
      </c>
      <c r="C370" s="22" t="s">
        <v>18356</v>
      </c>
      <c r="D370" s="22" t="s">
        <v>18415</v>
      </c>
    </row>
    <row r="371" ht="31" spans="1:4">
      <c r="A371" s="21">
        <v>368</v>
      </c>
      <c r="B371" s="22" t="s">
        <v>18661</v>
      </c>
      <c r="C371" s="22" t="s">
        <v>18356</v>
      </c>
      <c r="D371" s="22" t="s">
        <v>18415</v>
      </c>
    </row>
    <row r="372" ht="31" spans="1:4">
      <c r="A372" s="21">
        <v>369</v>
      </c>
      <c r="B372" s="22" t="s">
        <v>18662</v>
      </c>
      <c r="C372" s="22" t="s">
        <v>18356</v>
      </c>
      <c r="D372" s="22" t="s">
        <v>18415</v>
      </c>
    </row>
    <row r="373" ht="31" spans="1:4">
      <c r="A373" s="21">
        <v>370</v>
      </c>
      <c r="B373" s="22" t="s">
        <v>18663</v>
      </c>
      <c r="C373" s="22" t="s">
        <v>18356</v>
      </c>
      <c r="D373" s="22" t="s">
        <v>18415</v>
      </c>
    </row>
    <row r="374" ht="31" spans="1:4">
      <c r="A374" s="21">
        <v>371</v>
      </c>
      <c r="B374" s="22" t="s">
        <v>18664</v>
      </c>
      <c r="C374" s="22" t="s">
        <v>18356</v>
      </c>
      <c r="D374" s="22" t="s">
        <v>18415</v>
      </c>
    </row>
    <row r="375" ht="31" spans="1:4">
      <c r="A375" s="21">
        <v>372</v>
      </c>
      <c r="B375" s="22" t="s">
        <v>18665</v>
      </c>
      <c r="C375" s="22" t="s">
        <v>18356</v>
      </c>
      <c r="D375" s="22" t="s">
        <v>18415</v>
      </c>
    </row>
    <row r="376" ht="31" spans="1:4">
      <c r="A376" s="21">
        <v>373</v>
      </c>
      <c r="B376" s="22" t="s">
        <v>18666</v>
      </c>
      <c r="C376" s="22" t="s">
        <v>18356</v>
      </c>
      <c r="D376" s="22" t="s">
        <v>18415</v>
      </c>
    </row>
    <row r="377" ht="31" spans="1:4">
      <c r="A377" s="21">
        <v>374</v>
      </c>
      <c r="B377" s="22" t="s">
        <v>18667</v>
      </c>
      <c r="C377" s="22" t="s">
        <v>18356</v>
      </c>
      <c r="D377" s="22" t="s">
        <v>18415</v>
      </c>
    </row>
    <row r="378" ht="31" spans="1:4">
      <c r="A378" s="21">
        <v>375</v>
      </c>
      <c r="B378" s="22" t="s">
        <v>18668</v>
      </c>
      <c r="C378" s="22" t="s">
        <v>18356</v>
      </c>
      <c r="D378" s="22" t="s">
        <v>18415</v>
      </c>
    </row>
    <row r="379" ht="31" spans="1:4">
      <c r="A379" s="21">
        <v>376</v>
      </c>
      <c r="B379" s="22" t="s">
        <v>18669</v>
      </c>
      <c r="C379" s="22" t="s">
        <v>18356</v>
      </c>
      <c r="D379" s="22" t="s">
        <v>18415</v>
      </c>
    </row>
    <row r="380" ht="31" spans="1:4">
      <c r="A380" s="21">
        <v>377</v>
      </c>
      <c r="B380" s="22" t="s">
        <v>18670</v>
      </c>
      <c r="C380" s="22" t="s">
        <v>18356</v>
      </c>
      <c r="D380" s="22" t="s">
        <v>18415</v>
      </c>
    </row>
    <row r="381" ht="31" spans="1:4">
      <c r="A381" s="21">
        <v>378</v>
      </c>
      <c r="B381" s="22" t="s">
        <v>18671</v>
      </c>
      <c r="C381" s="22" t="s">
        <v>18356</v>
      </c>
      <c r="D381" s="22" t="s">
        <v>18415</v>
      </c>
    </row>
    <row r="382" ht="31" spans="1:4">
      <c r="A382" s="21">
        <v>379</v>
      </c>
      <c r="B382" s="22" t="s">
        <v>18672</v>
      </c>
      <c r="C382" s="22" t="s">
        <v>18356</v>
      </c>
      <c r="D382" s="22" t="s">
        <v>18415</v>
      </c>
    </row>
    <row r="383" ht="31" spans="1:4">
      <c r="A383" s="21">
        <v>380</v>
      </c>
      <c r="B383" s="36" t="s">
        <v>18673</v>
      </c>
      <c r="C383" s="22" t="s">
        <v>18356</v>
      </c>
      <c r="D383" s="37" t="s">
        <v>18415</v>
      </c>
    </row>
    <row r="384" ht="31" spans="1:4">
      <c r="A384" s="21">
        <v>381</v>
      </c>
      <c r="B384" s="36" t="s">
        <v>18674</v>
      </c>
      <c r="C384" s="22" t="s">
        <v>18356</v>
      </c>
      <c r="D384" s="37" t="s">
        <v>18415</v>
      </c>
    </row>
    <row r="385" ht="31" spans="1:4">
      <c r="A385" s="21">
        <v>382</v>
      </c>
      <c r="B385" s="36" t="s">
        <v>18675</v>
      </c>
      <c r="C385" s="22" t="s">
        <v>18356</v>
      </c>
      <c r="D385" s="37" t="s">
        <v>18415</v>
      </c>
    </row>
    <row r="386" ht="31" spans="1:4">
      <c r="A386" s="21">
        <v>383</v>
      </c>
      <c r="B386" s="36" t="s">
        <v>18676</v>
      </c>
      <c r="C386" s="22" t="s">
        <v>18356</v>
      </c>
      <c r="D386" s="37" t="s">
        <v>18415</v>
      </c>
    </row>
    <row r="387" ht="31" spans="1:4">
      <c r="A387" s="21">
        <v>384</v>
      </c>
      <c r="B387" s="36" t="s">
        <v>18677</v>
      </c>
      <c r="C387" s="22" t="s">
        <v>18356</v>
      </c>
      <c r="D387" s="37" t="s">
        <v>18415</v>
      </c>
    </row>
    <row r="388" ht="31" spans="1:4">
      <c r="A388" s="21">
        <v>385</v>
      </c>
      <c r="B388" s="36" t="s">
        <v>18678</v>
      </c>
      <c r="C388" s="22" t="s">
        <v>18356</v>
      </c>
      <c r="D388" s="37" t="s">
        <v>18415</v>
      </c>
    </row>
    <row r="389" ht="31" spans="1:4">
      <c r="A389" s="21">
        <v>386</v>
      </c>
      <c r="B389" s="36" t="s">
        <v>16018</v>
      </c>
      <c r="C389" s="22" t="s">
        <v>18356</v>
      </c>
      <c r="D389" s="37" t="s">
        <v>18415</v>
      </c>
    </row>
    <row r="390" ht="31" spans="1:4">
      <c r="A390" s="21">
        <v>387</v>
      </c>
      <c r="B390" s="36" t="s">
        <v>16013</v>
      </c>
      <c r="C390" s="22" t="s">
        <v>18356</v>
      </c>
      <c r="D390" s="37" t="s">
        <v>18415</v>
      </c>
    </row>
    <row r="391" ht="31" spans="1:4">
      <c r="A391" s="21">
        <v>388</v>
      </c>
      <c r="B391" s="36" t="s">
        <v>18679</v>
      </c>
      <c r="C391" s="22" t="s">
        <v>18356</v>
      </c>
      <c r="D391" s="37" t="s">
        <v>18415</v>
      </c>
    </row>
    <row r="392" ht="31" spans="1:4">
      <c r="A392" s="21">
        <v>389</v>
      </c>
      <c r="B392" s="36" t="s">
        <v>17060</v>
      </c>
      <c r="C392" s="22" t="s">
        <v>18356</v>
      </c>
      <c r="D392" s="37" t="s">
        <v>18415</v>
      </c>
    </row>
    <row r="393" ht="31" spans="1:4">
      <c r="A393" s="21">
        <v>390</v>
      </c>
      <c r="B393" s="36" t="s">
        <v>17059</v>
      </c>
      <c r="C393" s="22" t="s">
        <v>18356</v>
      </c>
      <c r="D393" s="37" t="s">
        <v>18415</v>
      </c>
    </row>
    <row r="394" ht="31" spans="1:4">
      <c r="A394" s="21">
        <v>391</v>
      </c>
      <c r="B394" s="36" t="s">
        <v>18680</v>
      </c>
      <c r="C394" s="22" t="s">
        <v>18356</v>
      </c>
      <c r="D394" s="37" t="s">
        <v>18415</v>
      </c>
    </row>
    <row r="395" ht="31" spans="1:4">
      <c r="A395" s="21">
        <v>392</v>
      </c>
      <c r="B395" s="36" t="s">
        <v>18681</v>
      </c>
      <c r="C395" s="22" t="s">
        <v>18356</v>
      </c>
      <c r="D395" s="37" t="s">
        <v>18415</v>
      </c>
    </row>
    <row r="396" ht="31" spans="1:4">
      <c r="A396" s="21">
        <v>393</v>
      </c>
      <c r="B396" s="36" t="s">
        <v>18682</v>
      </c>
      <c r="C396" s="22" t="s">
        <v>18356</v>
      </c>
      <c r="D396" s="37" t="s">
        <v>18415</v>
      </c>
    </row>
    <row r="397" ht="31" spans="1:4">
      <c r="A397" s="21">
        <v>394</v>
      </c>
      <c r="B397" s="36" t="s">
        <v>18683</v>
      </c>
      <c r="C397" s="22" t="s">
        <v>18356</v>
      </c>
      <c r="D397" s="37" t="s">
        <v>18415</v>
      </c>
    </row>
    <row r="398" ht="31" spans="1:4">
      <c r="A398" s="21">
        <v>395</v>
      </c>
      <c r="B398" s="36" t="s">
        <v>18684</v>
      </c>
      <c r="C398" s="22" t="s">
        <v>18356</v>
      </c>
      <c r="D398" s="37" t="s">
        <v>18415</v>
      </c>
    </row>
    <row r="399" ht="31" spans="1:4">
      <c r="A399" s="21">
        <v>396</v>
      </c>
      <c r="B399" s="36" t="s">
        <v>18685</v>
      </c>
      <c r="C399" s="22" t="s">
        <v>18356</v>
      </c>
      <c r="D399" s="37" t="s">
        <v>18415</v>
      </c>
    </row>
    <row r="400" ht="31" spans="1:4">
      <c r="A400" s="21">
        <v>397</v>
      </c>
      <c r="B400" s="36" t="s">
        <v>18686</v>
      </c>
      <c r="C400" s="22" t="s">
        <v>18356</v>
      </c>
      <c r="D400" s="37" t="s">
        <v>18415</v>
      </c>
    </row>
    <row r="401" ht="31" spans="1:4">
      <c r="A401" s="21">
        <v>398</v>
      </c>
      <c r="B401" s="36" t="s">
        <v>18687</v>
      </c>
      <c r="C401" s="22" t="s">
        <v>18356</v>
      </c>
      <c r="D401" s="37" t="s">
        <v>18415</v>
      </c>
    </row>
    <row r="402" ht="31" spans="1:4">
      <c r="A402" s="21">
        <v>399</v>
      </c>
      <c r="B402" s="36" t="s">
        <v>18688</v>
      </c>
      <c r="C402" s="22" t="s">
        <v>18356</v>
      </c>
      <c r="D402" s="37" t="s">
        <v>18415</v>
      </c>
    </row>
    <row r="403" ht="31" spans="1:4">
      <c r="A403" s="21">
        <v>400</v>
      </c>
      <c r="B403" s="36" t="s">
        <v>18689</v>
      </c>
      <c r="C403" s="22" t="s">
        <v>18356</v>
      </c>
      <c r="D403" s="37" t="s">
        <v>18415</v>
      </c>
    </row>
    <row r="404" ht="31" spans="1:4">
      <c r="A404" s="21">
        <v>401</v>
      </c>
      <c r="B404" s="36" t="s">
        <v>18690</v>
      </c>
      <c r="C404" s="22" t="s">
        <v>18356</v>
      </c>
      <c r="D404" s="37" t="s">
        <v>18415</v>
      </c>
    </row>
    <row r="405" ht="31" spans="1:4">
      <c r="A405" s="21">
        <v>402</v>
      </c>
      <c r="B405" s="36" t="s">
        <v>18691</v>
      </c>
      <c r="C405" s="22" t="s">
        <v>18356</v>
      </c>
      <c r="D405" s="37" t="s">
        <v>18415</v>
      </c>
    </row>
    <row r="406" ht="31" spans="1:4">
      <c r="A406" s="21">
        <v>403</v>
      </c>
      <c r="B406" s="36" t="s">
        <v>18692</v>
      </c>
      <c r="C406" s="22" t="s">
        <v>18356</v>
      </c>
      <c r="D406" s="37" t="s">
        <v>18415</v>
      </c>
    </row>
    <row r="407" ht="31" spans="1:4">
      <c r="A407" s="21">
        <v>404</v>
      </c>
      <c r="B407" s="36" t="s">
        <v>18693</v>
      </c>
      <c r="C407" s="22" t="s">
        <v>18356</v>
      </c>
      <c r="D407" s="37" t="s">
        <v>18415</v>
      </c>
    </row>
    <row r="408" ht="31" spans="1:4">
      <c r="A408" s="21">
        <v>405</v>
      </c>
      <c r="B408" s="36" t="s">
        <v>18694</v>
      </c>
      <c r="C408" s="22" t="s">
        <v>18356</v>
      </c>
      <c r="D408" s="37" t="s">
        <v>18415</v>
      </c>
    </row>
    <row r="409" ht="31" spans="1:4">
      <c r="A409" s="21">
        <v>406</v>
      </c>
      <c r="B409" s="36" t="s">
        <v>18695</v>
      </c>
      <c r="C409" s="22" t="s">
        <v>18356</v>
      </c>
      <c r="D409" s="37" t="s">
        <v>18415</v>
      </c>
    </row>
    <row r="410" ht="31" spans="1:4">
      <c r="A410" s="21">
        <v>407</v>
      </c>
      <c r="B410" s="36" t="s">
        <v>18696</v>
      </c>
      <c r="C410" s="22" t="s">
        <v>18356</v>
      </c>
      <c r="D410" s="37" t="s">
        <v>18415</v>
      </c>
    </row>
    <row r="411" ht="31" spans="1:4">
      <c r="A411" s="21">
        <v>408</v>
      </c>
      <c r="B411" s="36" t="s">
        <v>18697</v>
      </c>
      <c r="C411" s="22" t="s">
        <v>18356</v>
      </c>
      <c r="D411" s="37" t="s">
        <v>18415</v>
      </c>
    </row>
    <row r="412" ht="31" spans="1:4">
      <c r="A412" s="21">
        <v>409</v>
      </c>
      <c r="B412" s="36" t="s">
        <v>18698</v>
      </c>
      <c r="C412" s="22" t="s">
        <v>18356</v>
      </c>
      <c r="D412" s="37" t="s">
        <v>18415</v>
      </c>
    </row>
    <row r="413" ht="31" spans="1:4">
      <c r="A413" s="21">
        <v>410</v>
      </c>
      <c r="B413" s="36" t="s">
        <v>18699</v>
      </c>
      <c r="C413" s="22" t="s">
        <v>18356</v>
      </c>
      <c r="D413" s="37" t="s">
        <v>18415</v>
      </c>
    </row>
    <row r="414" ht="31" spans="1:4">
      <c r="A414" s="21">
        <v>411</v>
      </c>
      <c r="B414" s="36" t="s">
        <v>18700</v>
      </c>
      <c r="C414" s="22" t="s">
        <v>18356</v>
      </c>
      <c r="D414" s="37" t="s">
        <v>18415</v>
      </c>
    </row>
    <row r="415" ht="31" spans="1:4">
      <c r="A415" s="21">
        <v>412</v>
      </c>
      <c r="B415" s="36" t="s">
        <v>18701</v>
      </c>
      <c r="C415" s="22" t="s">
        <v>18356</v>
      </c>
      <c r="D415" s="37" t="s">
        <v>18415</v>
      </c>
    </row>
    <row r="416" ht="31" spans="1:4">
      <c r="A416" s="21">
        <v>413</v>
      </c>
      <c r="B416" s="36" t="s">
        <v>18702</v>
      </c>
      <c r="C416" s="22" t="s">
        <v>18356</v>
      </c>
      <c r="D416" s="37" t="s">
        <v>18415</v>
      </c>
    </row>
    <row r="417" ht="31" spans="1:4">
      <c r="A417" s="21">
        <v>414</v>
      </c>
      <c r="B417" s="36" t="s">
        <v>18703</v>
      </c>
      <c r="C417" s="22" t="s">
        <v>18356</v>
      </c>
      <c r="D417" s="37" t="s">
        <v>18415</v>
      </c>
    </row>
    <row r="418" ht="31" spans="1:4">
      <c r="A418" s="21">
        <v>415</v>
      </c>
      <c r="B418" s="36" t="s">
        <v>18704</v>
      </c>
      <c r="C418" s="22" t="s">
        <v>18356</v>
      </c>
      <c r="D418" s="37" t="s">
        <v>18415</v>
      </c>
    </row>
    <row r="419" ht="31" spans="1:4">
      <c r="A419" s="21">
        <v>416</v>
      </c>
      <c r="B419" s="36" t="s">
        <v>18705</v>
      </c>
      <c r="C419" s="22" t="s">
        <v>18356</v>
      </c>
      <c r="D419" s="37" t="s">
        <v>18415</v>
      </c>
    </row>
    <row r="420" ht="31" spans="1:4">
      <c r="A420" s="21">
        <v>417</v>
      </c>
      <c r="B420" s="36" t="s">
        <v>18706</v>
      </c>
      <c r="C420" s="22" t="s">
        <v>18356</v>
      </c>
      <c r="D420" s="37" t="s">
        <v>18415</v>
      </c>
    </row>
    <row r="421" ht="31" spans="1:4">
      <c r="A421" s="21">
        <v>418</v>
      </c>
      <c r="B421" s="36" t="s">
        <v>18707</v>
      </c>
      <c r="C421" s="22" t="s">
        <v>18356</v>
      </c>
      <c r="D421" s="37" t="s">
        <v>18415</v>
      </c>
    </row>
    <row r="422" ht="31" spans="1:4">
      <c r="A422" s="21">
        <v>419</v>
      </c>
      <c r="B422" s="36" t="s">
        <v>18708</v>
      </c>
      <c r="C422" s="22" t="s">
        <v>18356</v>
      </c>
      <c r="D422" s="37" t="s">
        <v>18415</v>
      </c>
    </row>
    <row r="423" ht="31" spans="1:4">
      <c r="A423" s="21">
        <v>420</v>
      </c>
      <c r="B423" s="36" t="s">
        <v>18709</v>
      </c>
      <c r="C423" s="22" t="s">
        <v>18356</v>
      </c>
      <c r="D423" s="37" t="s">
        <v>18415</v>
      </c>
    </row>
    <row r="424" ht="31" spans="1:4">
      <c r="A424" s="21">
        <v>421</v>
      </c>
      <c r="B424" s="36" t="s">
        <v>18710</v>
      </c>
      <c r="C424" s="22" t="s">
        <v>18356</v>
      </c>
      <c r="D424" s="37" t="s">
        <v>18415</v>
      </c>
    </row>
    <row r="425" ht="31" spans="1:4">
      <c r="A425" s="21">
        <v>422</v>
      </c>
      <c r="B425" s="36" t="s">
        <v>18711</v>
      </c>
      <c r="C425" s="22" t="s">
        <v>18356</v>
      </c>
      <c r="D425" s="37" t="s">
        <v>18415</v>
      </c>
    </row>
    <row r="426" ht="31" spans="1:4">
      <c r="A426" s="21">
        <v>423</v>
      </c>
      <c r="B426" s="36" t="s">
        <v>18712</v>
      </c>
      <c r="C426" s="22" t="s">
        <v>18356</v>
      </c>
      <c r="D426" s="37" t="s">
        <v>18415</v>
      </c>
    </row>
    <row r="427" ht="31" spans="1:4">
      <c r="A427" s="21">
        <v>424</v>
      </c>
      <c r="B427" s="36" t="s">
        <v>18713</v>
      </c>
      <c r="C427" s="22" t="s">
        <v>18356</v>
      </c>
      <c r="D427" s="37" t="s">
        <v>18415</v>
      </c>
    </row>
    <row r="428" ht="31" spans="1:4">
      <c r="A428" s="21">
        <v>425</v>
      </c>
      <c r="B428" s="36" t="s">
        <v>17129</v>
      </c>
      <c r="C428" s="22" t="s">
        <v>18356</v>
      </c>
      <c r="D428" s="37" t="s">
        <v>18415</v>
      </c>
    </row>
    <row r="429" ht="31" spans="1:4">
      <c r="A429" s="21">
        <v>426</v>
      </c>
      <c r="B429" s="36" t="s">
        <v>17128</v>
      </c>
      <c r="C429" s="22" t="s">
        <v>18356</v>
      </c>
      <c r="D429" s="37" t="s">
        <v>18415</v>
      </c>
    </row>
    <row r="430" ht="31" spans="1:4">
      <c r="A430" s="21">
        <v>427</v>
      </c>
      <c r="B430" s="36" t="s">
        <v>18714</v>
      </c>
      <c r="C430" s="22" t="s">
        <v>18356</v>
      </c>
      <c r="D430" s="37" t="s">
        <v>18415</v>
      </c>
    </row>
    <row r="431" ht="31" spans="1:4">
      <c r="A431" s="21">
        <v>428</v>
      </c>
      <c r="B431" s="36" t="s">
        <v>18715</v>
      </c>
      <c r="C431" s="22" t="s">
        <v>18356</v>
      </c>
      <c r="D431" s="37" t="s">
        <v>18415</v>
      </c>
    </row>
    <row r="432" ht="31" spans="1:4">
      <c r="A432" s="21">
        <v>429</v>
      </c>
      <c r="B432" s="36" t="s">
        <v>18716</v>
      </c>
      <c r="C432" s="22" t="s">
        <v>18356</v>
      </c>
      <c r="D432" s="37" t="s">
        <v>18415</v>
      </c>
    </row>
    <row r="433" ht="31" spans="1:4">
      <c r="A433" s="21">
        <v>430</v>
      </c>
      <c r="B433" s="36" t="s">
        <v>18717</v>
      </c>
      <c r="C433" s="22" t="s">
        <v>18356</v>
      </c>
      <c r="D433" s="37" t="s">
        <v>18415</v>
      </c>
    </row>
    <row r="434" ht="31" spans="1:4">
      <c r="A434" s="21">
        <v>431</v>
      </c>
      <c r="B434" s="36" t="s">
        <v>18718</v>
      </c>
      <c r="C434" s="22" t="s">
        <v>18356</v>
      </c>
      <c r="D434" s="37" t="s">
        <v>18415</v>
      </c>
    </row>
    <row r="435" ht="31" spans="1:4">
      <c r="A435" s="21">
        <v>432</v>
      </c>
      <c r="B435" s="36" t="s">
        <v>18719</v>
      </c>
      <c r="C435" s="22" t="s">
        <v>18356</v>
      </c>
      <c r="D435" s="37" t="s">
        <v>18415</v>
      </c>
    </row>
    <row r="436" ht="31" spans="1:4">
      <c r="A436" s="21">
        <v>433</v>
      </c>
      <c r="B436" s="36" t="s">
        <v>18720</v>
      </c>
      <c r="C436" s="22" t="s">
        <v>18356</v>
      </c>
      <c r="D436" s="37" t="s">
        <v>18415</v>
      </c>
    </row>
    <row r="437" ht="31" spans="1:4">
      <c r="A437" s="21">
        <v>434</v>
      </c>
      <c r="B437" s="36" t="s">
        <v>18721</v>
      </c>
      <c r="C437" s="22" t="s">
        <v>18356</v>
      </c>
      <c r="D437" s="37" t="s">
        <v>18415</v>
      </c>
    </row>
    <row r="438" ht="31" spans="1:4">
      <c r="A438" s="21">
        <v>435</v>
      </c>
      <c r="B438" s="36" t="s">
        <v>18722</v>
      </c>
      <c r="C438" s="22" t="s">
        <v>18356</v>
      </c>
      <c r="D438" s="37" t="s">
        <v>18415</v>
      </c>
    </row>
    <row r="439" ht="31" spans="1:4">
      <c r="A439" s="21">
        <v>436</v>
      </c>
      <c r="B439" s="36" t="s">
        <v>18723</v>
      </c>
      <c r="C439" s="22" t="s">
        <v>18356</v>
      </c>
      <c r="D439" s="37" t="s">
        <v>18415</v>
      </c>
    </row>
    <row r="440" ht="31" spans="1:4">
      <c r="A440" s="21">
        <v>437</v>
      </c>
      <c r="B440" s="36" t="s">
        <v>18724</v>
      </c>
      <c r="C440" s="22" t="s">
        <v>18356</v>
      </c>
      <c r="D440" s="37" t="s">
        <v>18415</v>
      </c>
    </row>
    <row r="441" ht="31" spans="1:4">
      <c r="A441" s="21">
        <v>438</v>
      </c>
      <c r="B441" s="36" t="s">
        <v>18725</v>
      </c>
      <c r="C441" s="22" t="s">
        <v>18356</v>
      </c>
      <c r="D441" s="37" t="s">
        <v>18415</v>
      </c>
    </row>
    <row r="442" ht="31" spans="1:4">
      <c r="A442" s="21">
        <v>439</v>
      </c>
      <c r="B442" s="36" t="s">
        <v>18726</v>
      </c>
      <c r="C442" s="22" t="s">
        <v>18356</v>
      </c>
      <c r="D442" s="37" t="s">
        <v>18415</v>
      </c>
    </row>
    <row r="443" ht="31" spans="1:4">
      <c r="A443" s="21">
        <v>440</v>
      </c>
      <c r="B443" s="36" t="s">
        <v>18727</v>
      </c>
      <c r="C443" s="22" t="s">
        <v>18356</v>
      </c>
      <c r="D443" s="37" t="s">
        <v>18415</v>
      </c>
    </row>
    <row r="444" ht="31" spans="1:4">
      <c r="A444" s="21">
        <v>441</v>
      </c>
      <c r="B444" s="36" t="s">
        <v>18728</v>
      </c>
      <c r="C444" s="22" t="s">
        <v>18356</v>
      </c>
      <c r="D444" s="37" t="s">
        <v>18415</v>
      </c>
    </row>
    <row r="445" ht="31" spans="1:4">
      <c r="A445" s="21">
        <v>442</v>
      </c>
      <c r="B445" s="36" t="s">
        <v>18729</v>
      </c>
      <c r="C445" s="22" t="s">
        <v>18356</v>
      </c>
      <c r="D445" s="37" t="s">
        <v>18415</v>
      </c>
    </row>
    <row r="446" ht="31" spans="1:4">
      <c r="A446" s="21">
        <v>443</v>
      </c>
      <c r="B446" s="36" t="s">
        <v>18730</v>
      </c>
      <c r="C446" s="22" t="s">
        <v>18356</v>
      </c>
      <c r="D446" s="37" t="s">
        <v>18415</v>
      </c>
    </row>
    <row r="447" ht="31" spans="1:4">
      <c r="A447" s="21">
        <v>444</v>
      </c>
      <c r="B447" s="36" t="s">
        <v>18731</v>
      </c>
      <c r="C447" s="22" t="s">
        <v>18356</v>
      </c>
      <c r="D447" s="37" t="s">
        <v>18415</v>
      </c>
    </row>
    <row r="448" ht="31" spans="1:4">
      <c r="A448" s="21">
        <v>445</v>
      </c>
      <c r="B448" s="36" t="s">
        <v>18732</v>
      </c>
      <c r="C448" s="22" t="s">
        <v>18356</v>
      </c>
      <c r="D448" s="37" t="s">
        <v>18415</v>
      </c>
    </row>
    <row r="449" ht="31" spans="1:4">
      <c r="A449" s="21">
        <v>446</v>
      </c>
      <c r="B449" s="36" t="s">
        <v>18733</v>
      </c>
      <c r="C449" s="22" t="s">
        <v>18356</v>
      </c>
      <c r="D449" s="37" t="s">
        <v>18415</v>
      </c>
    </row>
    <row r="450" ht="31" spans="1:4">
      <c r="A450" s="21">
        <v>447</v>
      </c>
      <c r="B450" s="36" t="s">
        <v>18734</v>
      </c>
      <c r="C450" s="22" t="s">
        <v>18356</v>
      </c>
      <c r="D450" s="37" t="s">
        <v>18415</v>
      </c>
    </row>
    <row r="451" ht="31" spans="1:4">
      <c r="A451" s="21">
        <v>448</v>
      </c>
      <c r="B451" s="36" t="s">
        <v>18735</v>
      </c>
      <c r="C451" s="22" t="s">
        <v>18356</v>
      </c>
      <c r="D451" s="37" t="s">
        <v>18415</v>
      </c>
    </row>
    <row r="452" ht="31" spans="1:4">
      <c r="A452" s="21">
        <v>449</v>
      </c>
      <c r="B452" s="36" t="s">
        <v>18736</v>
      </c>
      <c r="C452" s="22" t="s">
        <v>18356</v>
      </c>
      <c r="D452" s="37" t="s">
        <v>18415</v>
      </c>
    </row>
    <row r="453" ht="31" spans="1:4">
      <c r="A453" s="21">
        <v>450</v>
      </c>
      <c r="B453" s="36" t="s">
        <v>18737</v>
      </c>
      <c r="C453" s="22" t="s">
        <v>18356</v>
      </c>
      <c r="D453" s="37" t="s">
        <v>18415</v>
      </c>
    </row>
    <row r="454" ht="31" spans="1:4">
      <c r="A454" s="21">
        <v>451</v>
      </c>
      <c r="B454" s="36" t="s">
        <v>18738</v>
      </c>
      <c r="C454" s="22" t="s">
        <v>18356</v>
      </c>
      <c r="D454" s="37" t="s">
        <v>18415</v>
      </c>
    </row>
    <row r="455" ht="31" spans="1:4">
      <c r="A455" s="21">
        <v>452</v>
      </c>
      <c r="B455" s="36" t="s">
        <v>18739</v>
      </c>
      <c r="C455" s="22" t="s">
        <v>18356</v>
      </c>
      <c r="D455" s="37" t="s">
        <v>18415</v>
      </c>
    </row>
    <row r="456" ht="31" spans="1:4">
      <c r="A456" s="21">
        <v>453</v>
      </c>
      <c r="B456" s="36" t="s">
        <v>18740</v>
      </c>
      <c r="C456" s="22" t="s">
        <v>18356</v>
      </c>
      <c r="D456" s="37" t="s">
        <v>18415</v>
      </c>
    </row>
    <row r="457" ht="31" spans="1:4">
      <c r="A457" s="21">
        <v>454</v>
      </c>
      <c r="B457" s="36" t="s">
        <v>18741</v>
      </c>
      <c r="C457" s="22" t="s">
        <v>18356</v>
      </c>
      <c r="D457" s="37" t="s">
        <v>18415</v>
      </c>
    </row>
    <row r="458" ht="31" spans="1:4">
      <c r="A458" s="21">
        <v>455</v>
      </c>
      <c r="B458" s="36" t="s">
        <v>18742</v>
      </c>
      <c r="C458" s="22" t="s">
        <v>18356</v>
      </c>
      <c r="D458" s="37" t="s">
        <v>18415</v>
      </c>
    </row>
    <row r="459" ht="31" spans="1:4">
      <c r="A459" s="21">
        <v>456</v>
      </c>
      <c r="B459" s="36" t="s">
        <v>18743</v>
      </c>
      <c r="C459" s="22" t="s">
        <v>18356</v>
      </c>
      <c r="D459" s="37" t="s">
        <v>18415</v>
      </c>
    </row>
    <row r="460" ht="31" spans="1:4">
      <c r="A460" s="21">
        <v>457</v>
      </c>
      <c r="B460" s="36" t="s">
        <v>18744</v>
      </c>
      <c r="C460" s="22" t="s">
        <v>18356</v>
      </c>
      <c r="D460" s="37" t="s">
        <v>18415</v>
      </c>
    </row>
    <row r="461" ht="31" spans="1:4">
      <c r="A461" s="21">
        <v>458</v>
      </c>
      <c r="B461" s="36" t="s">
        <v>18745</v>
      </c>
      <c r="C461" s="22" t="s">
        <v>18356</v>
      </c>
      <c r="D461" s="37" t="s">
        <v>18415</v>
      </c>
    </row>
    <row r="462" ht="31" spans="1:4">
      <c r="A462" s="21">
        <v>459</v>
      </c>
      <c r="B462" s="36" t="s">
        <v>18746</v>
      </c>
      <c r="C462" s="22" t="s">
        <v>18356</v>
      </c>
      <c r="D462" s="37" t="s">
        <v>18415</v>
      </c>
    </row>
    <row r="463" ht="31" spans="1:4">
      <c r="A463" s="21">
        <v>460</v>
      </c>
      <c r="B463" s="36" t="s">
        <v>18747</v>
      </c>
      <c r="C463" s="22" t="s">
        <v>18356</v>
      </c>
      <c r="D463" s="37" t="s">
        <v>18415</v>
      </c>
    </row>
    <row r="464" ht="31" spans="1:4">
      <c r="A464" s="21">
        <v>461</v>
      </c>
      <c r="B464" s="36" t="s">
        <v>18748</v>
      </c>
      <c r="C464" s="22" t="s">
        <v>18356</v>
      </c>
      <c r="D464" s="37" t="s">
        <v>18415</v>
      </c>
    </row>
    <row r="465" ht="31" spans="1:4">
      <c r="A465" s="21">
        <v>462</v>
      </c>
      <c r="B465" s="36" t="s">
        <v>18749</v>
      </c>
      <c r="C465" s="22" t="s">
        <v>18356</v>
      </c>
      <c r="D465" s="37" t="s">
        <v>18415</v>
      </c>
    </row>
    <row r="466" ht="31" spans="1:4">
      <c r="A466" s="21">
        <v>463</v>
      </c>
      <c r="B466" s="36" t="s">
        <v>18750</v>
      </c>
      <c r="C466" s="22" t="s">
        <v>18356</v>
      </c>
      <c r="D466" s="37" t="s">
        <v>18415</v>
      </c>
    </row>
    <row r="467" ht="31" spans="1:4">
      <c r="A467" s="21">
        <v>464</v>
      </c>
      <c r="B467" s="36" t="s">
        <v>18751</v>
      </c>
      <c r="C467" s="22" t="s">
        <v>18356</v>
      </c>
      <c r="D467" s="37" t="s">
        <v>18415</v>
      </c>
    </row>
    <row r="468" ht="31" spans="1:4">
      <c r="A468" s="21">
        <v>465</v>
      </c>
      <c r="B468" s="36" t="s">
        <v>18752</v>
      </c>
      <c r="C468" s="22" t="s">
        <v>18356</v>
      </c>
      <c r="D468" s="37" t="s">
        <v>18415</v>
      </c>
    </row>
    <row r="469" ht="31" spans="1:4">
      <c r="A469" s="21">
        <v>466</v>
      </c>
      <c r="B469" s="36" t="s">
        <v>18753</v>
      </c>
      <c r="C469" s="22" t="s">
        <v>18356</v>
      </c>
      <c r="D469" s="37" t="s">
        <v>18415</v>
      </c>
    </row>
    <row r="470" ht="31" spans="1:4">
      <c r="A470" s="21">
        <v>467</v>
      </c>
      <c r="B470" s="36" t="s">
        <v>18754</v>
      </c>
      <c r="C470" s="22" t="s">
        <v>18356</v>
      </c>
      <c r="D470" s="37" t="s">
        <v>18415</v>
      </c>
    </row>
    <row r="471" ht="31" spans="1:4">
      <c r="A471" s="21">
        <v>468</v>
      </c>
      <c r="B471" s="36" t="s">
        <v>18755</v>
      </c>
      <c r="C471" s="22" t="s">
        <v>18356</v>
      </c>
      <c r="D471" s="37" t="s">
        <v>18415</v>
      </c>
    </row>
    <row r="472" ht="31" spans="1:4">
      <c r="A472" s="21">
        <v>469</v>
      </c>
      <c r="B472" s="36" t="s">
        <v>18756</v>
      </c>
      <c r="C472" s="22" t="s">
        <v>18356</v>
      </c>
      <c r="D472" s="37" t="s">
        <v>18415</v>
      </c>
    </row>
    <row r="473" ht="31" spans="1:4">
      <c r="A473" s="21">
        <v>470</v>
      </c>
      <c r="B473" s="36" t="s">
        <v>18757</v>
      </c>
      <c r="C473" s="22" t="s">
        <v>18356</v>
      </c>
      <c r="D473" s="37" t="s">
        <v>18415</v>
      </c>
    </row>
    <row r="474" ht="31" spans="1:4">
      <c r="A474" s="21">
        <v>471</v>
      </c>
      <c r="B474" s="36" t="s">
        <v>18758</v>
      </c>
      <c r="C474" s="22" t="s">
        <v>18356</v>
      </c>
      <c r="D474" s="37" t="s">
        <v>18415</v>
      </c>
    </row>
    <row r="475" ht="31" spans="1:4">
      <c r="A475" s="21">
        <v>472</v>
      </c>
      <c r="B475" s="36" t="s">
        <v>16058</v>
      </c>
      <c r="C475" s="22" t="s">
        <v>18356</v>
      </c>
      <c r="D475" s="37" t="s">
        <v>18415</v>
      </c>
    </row>
    <row r="476" ht="31" spans="1:4">
      <c r="A476" s="21">
        <v>473</v>
      </c>
      <c r="B476" s="36" t="s">
        <v>16095</v>
      </c>
      <c r="C476" s="22" t="s">
        <v>18356</v>
      </c>
      <c r="D476" s="37" t="s">
        <v>18415</v>
      </c>
    </row>
    <row r="477" ht="31" spans="1:4">
      <c r="A477" s="21">
        <v>474</v>
      </c>
      <c r="B477" s="36" t="s">
        <v>16060</v>
      </c>
      <c r="C477" s="22" t="s">
        <v>18356</v>
      </c>
      <c r="D477" s="37" t="s">
        <v>18415</v>
      </c>
    </row>
    <row r="478" ht="31" spans="1:4">
      <c r="A478" s="21">
        <v>475</v>
      </c>
      <c r="B478" s="36" t="s">
        <v>17146</v>
      </c>
      <c r="C478" s="22" t="s">
        <v>18356</v>
      </c>
      <c r="D478" s="37" t="s">
        <v>18415</v>
      </c>
    </row>
    <row r="479" ht="31" spans="1:4">
      <c r="A479" s="21">
        <v>476</v>
      </c>
      <c r="B479" s="36" t="s">
        <v>17136</v>
      </c>
      <c r="C479" s="22" t="s">
        <v>18356</v>
      </c>
      <c r="D479" s="37" t="s">
        <v>18415</v>
      </c>
    </row>
    <row r="480" ht="31" spans="1:4">
      <c r="A480" s="21">
        <v>477</v>
      </c>
      <c r="B480" s="36" t="s">
        <v>17142</v>
      </c>
      <c r="C480" s="22" t="s">
        <v>18356</v>
      </c>
      <c r="D480" s="37" t="s">
        <v>18415</v>
      </c>
    </row>
    <row r="481" ht="31" spans="1:4">
      <c r="A481" s="21">
        <v>478</v>
      </c>
      <c r="B481" s="36" t="s">
        <v>18759</v>
      </c>
      <c r="C481" s="22" t="s">
        <v>18356</v>
      </c>
      <c r="D481" s="37" t="s">
        <v>18415</v>
      </c>
    </row>
    <row r="482" ht="31" spans="1:4">
      <c r="A482" s="21">
        <v>479</v>
      </c>
      <c r="B482" s="36" t="s">
        <v>18760</v>
      </c>
      <c r="C482" s="22" t="s">
        <v>18356</v>
      </c>
      <c r="D482" s="37" t="s">
        <v>18415</v>
      </c>
    </row>
    <row r="483" ht="31" spans="1:4">
      <c r="A483" s="21">
        <v>480</v>
      </c>
      <c r="B483" s="36" t="s">
        <v>18761</v>
      </c>
      <c r="C483" s="22" t="s">
        <v>18356</v>
      </c>
      <c r="D483" s="37" t="s">
        <v>18415</v>
      </c>
    </row>
    <row r="484" ht="31" spans="1:4">
      <c r="A484" s="21">
        <v>481</v>
      </c>
      <c r="B484" s="36" t="s">
        <v>18762</v>
      </c>
      <c r="C484" s="22" t="s">
        <v>18356</v>
      </c>
      <c r="D484" s="37" t="s">
        <v>18415</v>
      </c>
    </row>
    <row r="485" ht="31" spans="1:4">
      <c r="A485" s="21">
        <v>482</v>
      </c>
      <c r="B485" s="36" t="s">
        <v>18763</v>
      </c>
      <c r="C485" s="22" t="s">
        <v>18356</v>
      </c>
      <c r="D485" s="37" t="s">
        <v>18415</v>
      </c>
    </row>
    <row r="486" ht="31" spans="1:4">
      <c r="A486" s="21">
        <v>483</v>
      </c>
      <c r="B486" s="36" t="s">
        <v>16294</v>
      </c>
      <c r="C486" s="22" t="s">
        <v>18356</v>
      </c>
      <c r="D486" s="37" t="s">
        <v>18415</v>
      </c>
    </row>
    <row r="487" ht="31" spans="1:4">
      <c r="A487" s="21">
        <v>484</v>
      </c>
      <c r="B487" s="36" t="s">
        <v>16293</v>
      </c>
      <c r="C487" s="22" t="s">
        <v>18356</v>
      </c>
      <c r="D487" s="37" t="s">
        <v>18415</v>
      </c>
    </row>
    <row r="488" ht="31" spans="1:4">
      <c r="A488" s="21">
        <v>485</v>
      </c>
      <c r="B488" s="36" t="s">
        <v>18764</v>
      </c>
      <c r="C488" s="22" t="s">
        <v>18356</v>
      </c>
      <c r="D488" s="37" t="s">
        <v>18415</v>
      </c>
    </row>
    <row r="489" ht="31" spans="1:4">
      <c r="A489" s="21">
        <v>486</v>
      </c>
      <c r="B489" s="36" t="s">
        <v>18765</v>
      </c>
      <c r="C489" s="22" t="s">
        <v>18356</v>
      </c>
      <c r="D489" s="37" t="s">
        <v>18415</v>
      </c>
    </row>
    <row r="490" ht="31" spans="1:4">
      <c r="A490" s="21">
        <v>487</v>
      </c>
      <c r="B490" s="36" t="s">
        <v>18766</v>
      </c>
      <c r="C490" s="22" t="s">
        <v>18356</v>
      </c>
      <c r="D490" s="37" t="s">
        <v>18415</v>
      </c>
    </row>
    <row r="491" ht="31" spans="1:4">
      <c r="A491" s="21">
        <v>488</v>
      </c>
      <c r="B491" s="36" t="s">
        <v>18767</v>
      </c>
      <c r="C491" s="22" t="s">
        <v>18356</v>
      </c>
      <c r="D491" s="37" t="s">
        <v>18415</v>
      </c>
    </row>
    <row r="492" ht="31" spans="1:4">
      <c r="A492" s="21">
        <v>489</v>
      </c>
      <c r="B492" s="36" t="s">
        <v>18768</v>
      </c>
      <c r="C492" s="22" t="s">
        <v>18356</v>
      </c>
      <c r="D492" s="37" t="s">
        <v>18415</v>
      </c>
    </row>
    <row r="493" ht="31" spans="1:4">
      <c r="A493" s="21">
        <v>490</v>
      </c>
      <c r="B493" s="36" t="s">
        <v>18769</v>
      </c>
      <c r="C493" s="22" t="s">
        <v>18356</v>
      </c>
      <c r="D493" s="37" t="s">
        <v>18415</v>
      </c>
    </row>
    <row r="494" ht="31" spans="1:4">
      <c r="A494" s="21">
        <v>491</v>
      </c>
      <c r="B494" s="36" t="s">
        <v>18770</v>
      </c>
      <c r="C494" s="22" t="s">
        <v>18356</v>
      </c>
      <c r="D494" s="37" t="s">
        <v>18415</v>
      </c>
    </row>
    <row r="495" ht="31" spans="1:4">
      <c r="A495" s="21">
        <v>492</v>
      </c>
      <c r="B495" s="36" t="s">
        <v>18771</v>
      </c>
      <c r="C495" s="22" t="s">
        <v>18356</v>
      </c>
      <c r="D495" s="37" t="s">
        <v>18415</v>
      </c>
    </row>
    <row r="496" ht="31" spans="1:4">
      <c r="A496" s="21">
        <v>493</v>
      </c>
      <c r="B496" s="36" t="s">
        <v>18772</v>
      </c>
      <c r="C496" s="22" t="s">
        <v>18356</v>
      </c>
      <c r="D496" s="37" t="s">
        <v>18415</v>
      </c>
    </row>
    <row r="497" ht="31" spans="1:4">
      <c r="A497" s="21">
        <v>494</v>
      </c>
      <c r="B497" s="36" t="s">
        <v>18773</v>
      </c>
      <c r="C497" s="22" t="s">
        <v>18356</v>
      </c>
      <c r="D497" s="37" t="s">
        <v>18774</v>
      </c>
    </row>
    <row r="498" ht="31" spans="1:4">
      <c r="A498" s="21">
        <v>495</v>
      </c>
      <c r="B498" s="36" t="s">
        <v>18775</v>
      </c>
      <c r="C498" s="22" t="s">
        <v>18356</v>
      </c>
      <c r="D498" s="37" t="s">
        <v>18774</v>
      </c>
    </row>
    <row r="499" ht="31" spans="1:4">
      <c r="A499" s="21">
        <v>496</v>
      </c>
      <c r="B499" s="36" t="s">
        <v>18776</v>
      </c>
      <c r="C499" s="22" t="s">
        <v>18356</v>
      </c>
      <c r="D499" s="37" t="s">
        <v>18774</v>
      </c>
    </row>
    <row r="500" ht="31" spans="1:4">
      <c r="A500" s="21">
        <v>497</v>
      </c>
      <c r="B500" s="36" t="s">
        <v>18777</v>
      </c>
      <c r="C500" s="22" t="s">
        <v>18356</v>
      </c>
      <c r="D500" s="37" t="s">
        <v>18774</v>
      </c>
    </row>
    <row r="501" ht="31" spans="1:4">
      <c r="A501" s="21">
        <v>498</v>
      </c>
      <c r="B501" s="36" t="s">
        <v>18778</v>
      </c>
      <c r="C501" s="22" t="s">
        <v>18356</v>
      </c>
      <c r="D501" s="37" t="s">
        <v>18774</v>
      </c>
    </row>
    <row r="502" ht="31" spans="1:4">
      <c r="A502" s="21">
        <v>499</v>
      </c>
      <c r="B502" s="36" t="s">
        <v>18779</v>
      </c>
      <c r="C502" s="22" t="s">
        <v>18356</v>
      </c>
      <c r="D502" s="37" t="s">
        <v>18774</v>
      </c>
    </row>
    <row r="503" ht="31" spans="1:4">
      <c r="A503" s="21">
        <v>500</v>
      </c>
      <c r="B503" s="36" t="s">
        <v>18780</v>
      </c>
      <c r="C503" s="22" t="s">
        <v>18356</v>
      </c>
      <c r="D503" s="37" t="s">
        <v>18774</v>
      </c>
    </row>
    <row r="504" ht="31" spans="1:4">
      <c r="A504" s="21">
        <v>501</v>
      </c>
      <c r="B504" s="36" t="s">
        <v>18781</v>
      </c>
      <c r="C504" s="22" t="s">
        <v>18356</v>
      </c>
      <c r="D504" s="37" t="s">
        <v>18774</v>
      </c>
    </row>
    <row r="505" ht="31" spans="1:4">
      <c r="A505" s="21">
        <v>502</v>
      </c>
      <c r="B505" s="36" t="s">
        <v>18782</v>
      </c>
      <c r="C505" s="22" t="s">
        <v>18356</v>
      </c>
      <c r="D505" s="37" t="s">
        <v>18774</v>
      </c>
    </row>
    <row r="506" ht="31" spans="1:4">
      <c r="A506" s="21">
        <v>503</v>
      </c>
      <c r="B506" s="36" t="s">
        <v>18783</v>
      </c>
      <c r="C506" s="22" t="s">
        <v>18356</v>
      </c>
      <c r="D506" s="37" t="s">
        <v>18774</v>
      </c>
    </row>
    <row r="507" ht="31" spans="1:4">
      <c r="A507" s="21">
        <v>504</v>
      </c>
      <c r="B507" s="36" t="s">
        <v>18784</v>
      </c>
      <c r="C507" s="22" t="s">
        <v>18356</v>
      </c>
      <c r="D507" s="37" t="s">
        <v>18774</v>
      </c>
    </row>
    <row r="508" ht="31" spans="1:4">
      <c r="A508" s="21">
        <v>505</v>
      </c>
      <c r="B508" s="36" t="s">
        <v>18785</v>
      </c>
      <c r="C508" s="22" t="s">
        <v>18356</v>
      </c>
      <c r="D508" s="37" t="s">
        <v>18774</v>
      </c>
    </row>
    <row r="509" ht="31" spans="1:4">
      <c r="A509" s="21">
        <v>506</v>
      </c>
      <c r="B509" s="36" t="s">
        <v>16155</v>
      </c>
      <c r="C509" s="22" t="s">
        <v>18356</v>
      </c>
      <c r="D509" s="37" t="s">
        <v>18774</v>
      </c>
    </row>
    <row r="510" ht="31" spans="1:4">
      <c r="A510" s="21">
        <v>507</v>
      </c>
      <c r="B510" s="36" t="s">
        <v>16158</v>
      </c>
      <c r="C510" s="22" t="s">
        <v>18356</v>
      </c>
      <c r="D510" s="37" t="s">
        <v>18774</v>
      </c>
    </row>
    <row r="511" ht="31" spans="1:4">
      <c r="A511" s="21">
        <v>508</v>
      </c>
      <c r="B511" s="36" t="s">
        <v>18786</v>
      </c>
      <c r="C511" s="22" t="s">
        <v>18356</v>
      </c>
      <c r="D511" s="37" t="s">
        <v>18774</v>
      </c>
    </row>
    <row r="512" ht="31" spans="1:4">
      <c r="A512" s="21">
        <v>509</v>
      </c>
      <c r="B512" s="36" t="s">
        <v>18787</v>
      </c>
      <c r="C512" s="22" t="s">
        <v>18356</v>
      </c>
      <c r="D512" s="37" t="s">
        <v>18774</v>
      </c>
    </row>
    <row r="513" ht="31" spans="1:4">
      <c r="A513" s="21">
        <v>510</v>
      </c>
      <c r="B513" s="36" t="s">
        <v>18788</v>
      </c>
      <c r="C513" s="22" t="s">
        <v>18356</v>
      </c>
      <c r="D513" s="37" t="s">
        <v>18774</v>
      </c>
    </row>
    <row r="514" ht="31" spans="1:4">
      <c r="A514" s="21">
        <v>511</v>
      </c>
      <c r="B514" s="36" t="s">
        <v>18789</v>
      </c>
      <c r="C514" s="22" t="s">
        <v>18356</v>
      </c>
      <c r="D514" s="37" t="s">
        <v>18774</v>
      </c>
    </row>
    <row r="515" ht="31" spans="1:4">
      <c r="A515" s="21">
        <v>512</v>
      </c>
      <c r="B515" s="36" t="s">
        <v>18790</v>
      </c>
      <c r="C515" s="22" t="s">
        <v>18356</v>
      </c>
      <c r="D515" s="37" t="s">
        <v>18774</v>
      </c>
    </row>
    <row r="516" ht="31" spans="1:4">
      <c r="A516" s="21">
        <v>513</v>
      </c>
      <c r="B516" s="36" t="s">
        <v>18791</v>
      </c>
      <c r="C516" s="22" t="s">
        <v>18356</v>
      </c>
      <c r="D516" s="37" t="s">
        <v>18774</v>
      </c>
    </row>
    <row r="517" ht="31" spans="1:4">
      <c r="A517" s="21">
        <v>514</v>
      </c>
      <c r="B517" s="36" t="s">
        <v>18792</v>
      </c>
      <c r="C517" s="22" t="s">
        <v>18356</v>
      </c>
      <c r="D517" s="37" t="s">
        <v>18774</v>
      </c>
    </row>
    <row r="518" ht="31" spans="1:4">
      <c r="A518" s="21">
        <v>515</v>
      </c>
      <c r="B518" s="36" t="s">
        <v>18793</v>
      </c>
      <c r="C518" s="22" t="s">
        <v>18356</v>
      </c>
      <c r="D518" s="37" t="s">
        <v>18774</v>
      </c>
    </row>
    <row r="519" ht="31" spans="1:4">
      <c r="A519" s="21">
        <v>516</v>
      </c>
      <c r="B519" s="36" t="s">
        <v>18794</v>
      </c>
      <c r="C519" s="22" t="s">
        <v>18356</v>
      </c>
      <c r="D519" s="37" t="s">
        <v>18774</v>
      </c>
    </row>
    <row r="520" ht="31" spans="1:4">
      <c r="A520" s="21">
        <v>517</v>
      </c>
      <c r="B520" s="36" t="s">
        <v>18795</v>
      </c>
      <c r="C520" s="22" t="s">
        <v>18356</v>
      </c>
      <c r="D520" s="37" t="s">
        <v>18774</v>
      </c>
    </row>
    <row r="521" ht="31" spans="1:4">
      <c r="A521" s="21">
        <v>518</v>
      </c>
      <c r="B521" s="36" t="s">
        <v>18796</v>
      </c>
      <c r="C521" s="22" t="s">
        <v>18356</v>
      </c>
      <c r="D521" s="37" t="s">
        <v>18774</v>
      </c>
    </row>
    <row r="522" ht="31" spans="1:4">
      <c r="A522" s="21">
        <v>519</v>
      </c>
      <c r="B522" s="36" t="s">
        <v>18797</v>
      </c>
      <c r="C522" s="22" t="s">
        <v>18356</v>
      </c>
      <c r="D522" s="37" t="s">
        <v>18774</v>
      </c>
    </row>
    <row r="523" ht="31" spans="1:4">
      <c r="A523" s="21">
        <v>520</v>
      </c>
      <c r="B523" s="36" t="s">
        <v>18798</v>
      </c>
      <c r="C523" s="22" t="s">
        <v>18356</v>
      </c>
      <c r="D523" s="37" t="s">
        <v>18774</v>
      </c>
    </row>
    <row r="524" ht="31" spans="1:4">
      <c r="A524" s="21">
        <v>521</v>
      </c>
      <c r="B524" s="36" t="s">
        <v>18799</v>
      </c>
      <c r="C524" s="22" t="s">
        <v>18356</v>
      </c>
      <c r="D524" s="37" t="s">
        <v>18774</v>
      </c>
    </row>
    <row r="525" ht="31" spans="1:4">
      <c r="A525" s="21">
        <v>522</v>
      </c>
      <c r="B525" s="36" t="s">
        <v>18800</v>
      </c>
      <c r="C525" s="22" t="s">
        <v>18356</v>
      </c>
      <c r="D525" s="37" t="s">
        <v>18774</v>
      </c>
    </row>
    <row r="526" ht="31" spans="1:4">
      <c r="A526" s="21">
        <v>523</v>
      </c>
      <c r="B526" s="36" t="s">
        <v>18801</v>
      </c>
      <c r="C526" s="22" t="s">
        <v>18356</v>
      </c>
      <c r="D526" s="37" t="s">
        <v>18774</v>
      </c>
    </row>
    <row r="527" ht="31" spans="1:4">
      <c r="A527" s="21">
        <v>524</v>
      </c>
      <c r="B527" s="36" t="s">
        <v>18802</v>
      </c>
      <c r="C527" s="22" t="s">
        <v>18356</v>
      </c>
      <c r="D527" s="37" t="s">
        <v>18774</v>
      </c>
    </row>
    <row r="528" ht="31" spans="1:4">
      <c r="A528" s="21">
        <v>525</v>
      </c>
      <c r="B528" s="36" t="s">
        <v>18803</v>
      </c>
      <c r="C528" s="22" t="s">
        <v>18356</v>
      </c>
      <c r="D528" s="37" t="s">
        <v>18774</v>
      </c>
    </row>
    <row r="529" ht="31" spans="1:4">
      <c r="A529" s="21">
        <v>526</v>
      </c>
      <c r="B529" s="36" t="s">
        <v>18804</v>
      </c>
      <c r="C529" s="22" t="s">
        <v>18356</v>
      </c>
      <c r="D529" s="37" t="s">
        <v>18774</v>
      </c>
    </row>
    <row r="530" ht="31" spans="1:4">
      <c r="A530" s="21">
        <v>527</v>
      </c>
      <c r="B530" s="36" t="s">
        <v>18805</v>
      </c>
      <c r="C530" s="22" t="s">
        <v>18356</v>
      </c>
      <c r="D530" s="37" t="s">
        <v>18774</v>
      </c>
    </row>
    <row r="531" ht="31" spans="1:4">
      <c r="A531" s="21">
        <v>528</v>
      </c>
      <c r="B531" s="36" t="s">
        <v>18806</v>
      </c>
      <c r="C531" s="22" t="s">
        <v>18356</v>
      </c>
      <c r="D531" s="37" t="s">
        <v>18774</v>
      </c>
    </row>
    <row r="532" ht="31" spans="1:4">
      <c r="A532" s="21">
        <v>529</v>
      </c>
      <c r="B532" s="36" t="s">
        <v>18807</v>
      </c>
      <c r="C532" s="22" t="s">
        <v>18356</v>
      </c>
      <c r="D532" s="37" t="s">
        <v>18774</v>
      </c>
    </row>
    <row r="533" ht="31" spans="1:4">
      <c r="A533" s="21">
        <v>530</v>
      </c>
      <c r="B533" s="36" t="s">
        <v>18808</v>
      </c>
      <c r="C533" s="22" t="s">
        <v>18356</v>
      </c>
      <c r="D533" s="37" t="s">
        <v>18774</v>
      </c>
    </row>
    <row r="534" ht="31" spans="1:4">
      <c r="A534" s="21">
        <v>531</v>
      </c>
      <c r="B534" s="36" t="s">
        <v>18809</v>
      </c>
      <c r="C534" s="22" t="s">
        <v>18356</v>
      </c>
      <c r="D534" s="37" t="s">
        <v>18774</v>
      </c>
    </row>
    <row r="535" ht="31" spans="1:4">
      <c r="A535" s="21">
        <v>532</v>
      </c>
      <c r="B535" s="36" t="s">
        <v>18810</v>
      </c>
      <c r="C535" s="22" t="s">
        <v>18356</v>
      </c>
      <c r="D535" s="37" t="s">
        <v>18774</v>
      </c>
    </row>
    <row r="536" ht="31" spans="1:4">
      <c r="A536" s="21">
        <v>533</v>
      </c>
      <c r="B536" s="36" t="s">
        <v>18811</v>
      </c>
      <c r="C536" s="22" t="s">
        <v>18356</v>
      </c>
      <c r="D536" s="37" t="s">
        <v>18774</v>
      </c>
    </row>
    <row r="537" ht="31" spans="1:4">
      <c r="A537" s="21">
        <v>534</v>
      </c>
      <c r="B537" s="36" t="s">
        <v>18812</v>
      </c>
      <c r="C537" s="22" t="s">
        <v>18356</v>
      </c>
      <c r="D537" s="37" t="s">
        <v>18774</v>
      </c>
    </row>
    <row r="538" ht="31" spans="1:4">
      <c r="A538" s="21">
        <v>535</v>
      </c>
      <c r="B538" s="36" t="s">
        <v>18813</v>
      </c>
      <c r="C538" s="22" t="s">
        <v>18356</v>
      </c>
      <c r="D538" s="37" t="s">
        <v>18774</v>
      </c>
    </row>
    <row r="539" ht="31" spans="1:4">
      <c r="A539" s="21">
        <v>536</v>
      </c>
      <c r="B539" s="36" t="s">
        <v>18814</v>
      </c>
      <c r="C539" s="22" t="s">
        <v>18356</v>
      </c>
      <c r="D539" s="37" t="s">
        <v>18774</v>
      </c>
    </row>
    <row r="540" ht="31" spans="1:4">
      <c r="A540" s="21">
        <v>537</v>
      </c>
      <c r="B540" s="36" t="s">
        <v>18815</v>
      </c>
      <c r="C540" s="22" t="s">
        <v>18356</v>
      </c>
      <c r="D540" s="37" t="s">
        <v>18774</v>
      </c>
    </row>
    <row r="541" ht="31" spans="1:4">
      <c r="A541" s="21">
        <v>538</v>
      </c>
      <c r="B541" s="36" t="s">
        <v>16823</v>
      </c>
      <c r="C541" s="22" t="s">
        <v>18356</v>
      </c>
      <c r="D541" s="37" t="s">
        <v>18774</v>
      </c>
    </row>
    <row r="542" ht="31" spans="1:4">
      <c r="A542" s="21">
        <v>539</v>
      </c>
      <c r="B542" s="36" t="s">
        <v>16825</v>
      </c>
      <c r="C542" s="22" t="s">
        <v>18356</v>
      </c>
      <c r="D542" s="37" t="s">
        <v>18774</v>
      </c>
    </row>
    <row r="543" ht="31" spans="1:4">
      <c r="A543" s="21">
        <v>540</v>
      </c>
      <c r="B543" s="36" t="s">
        <v>16827</v>
      </c>
      <c r="C543" s="22" t="s">
        <v>18356</v>
      </c>
      <c r="D543" s="37" t="s">
        <v>18774</v>
      </c>
    </row>
    <row r="544" ht="31" spans="1:4">
      <c r="A544" s="21">
        <v>541</v>
      </c>
      <c r="B544" s="36" t="s">
        <v>18816</v>
      </c>
      <c r="C544" s="22" t="s">
        <v>18356</v>
      </c>
      <c r="D544" s="37" t="s">
        <v>18774</v>
      </c>
    </row>
    <row r="545" ht="31" spans="1:4">
      <c r="A545" s="21">
        <v>542</v>
      </c>
      <c r="B545" s="36" t="s">
        <v>18817</v>
      </c>
      <c r="C545" s="22" t="s">
        <v>18356</v>
      </c>
      <c r="D545" s="37" t="s">
        <v>18774</v>
      </c>
    </row>
    <row r="546" ht="31" spans="1:4">
      <c r="A546" s="21">
        <v>543</v>
      </c>
      <c r="B546" s="36" t="s">
        <v>16829</v>
      </c>
      <c r="C546" s="22" t="s">
        <v>18356</v>
      </c>
      <c r="D546" s="37" t="s">
        <v>18774</v>
      </c>
    </row>
    <row r="547" ht="31" spans="1:4">
      <c r="A547" s="21">
        <v>544</v>
      </c>
      <c r="B547" s="36" t="s">
        <v>16522</v>
      </c>
      <c r="C547" s="22" t="s">
        <v>18356</v>
      </c>
      <c r="D547" s="37" t="s">
        <v>18774</v>
      </c>
    </row>
    <row r="548" ht="31" spans="1:4">
      <c r="A548" s="21">
        <v>545</v>
      </c>
      <c r="B548" s="36" t="s">
        <v>16531</v>
      </c>
      <c r="C548" s="22" t="s">
        <v>18356</v>
      </c>
      <c r="D548" s="37" t="s">
        <v>18774</v>
      </c>
    </row>
    <row r="549" ht="31" spans="1:4">
      <c r="A549" s="21">
        <v>546</v>
      </c>
      <c r="B549" s="36" t="s">
        <v>16830</v>
      </c>
      <c r="C549" s="22" t="s">
        <v>18356</v>
      </c>
      <c r="D549" s="37" t="s">
        <v>18774</v>
      </c>
    </row>
    <row r="550" ht="31" spans="1:4">
      <c r="A550" s="21">
        <v>547</v>
      </c>
      <c r="B550" s="36" t="s">
        <v>16831</v>
      </c>
      <c r="C550" s="22" t="s">
        <v>18356</v>
      </c>
      <c r="D550" s="37" t="s">
        <v>18774</v>
      </c>
    </row>
    <row r="551" ht="31" spans="1:4">
      <c r="A551" s="21">
        <v>548</v>
      </c>
      <c r="B551" s="36" t="s">
        <v>16521</v>
      </c>
      <c r="C551" s="22" t="s">
        <v>18356</v>
      </c>
      <c r="D551" s="37" t="s">
        <v>18774</v>
      </c>
    </row>
    <row r="552" ht="31" spans="1:4">
      <c r="A552" s="21">
        <v>549</v>
      </c>
      <c r="B552" s="36" t="s">
        <v>16532</v>
      </c>
      <c r="C552" s="22" t="s">
        <v>18356</v>
      </c>
      <c r="D552" s="37" t="s">
        <v>18774</v>
      </c>
    </row>
    <row r="553" ht="31" spans="1:4">
      <c r="A553" s="21">
        <v>550</v>
      </c>
      <c r="B553" s="36" t="s">
        <v>16113</v>
      </c>
      <c r="C553" s="22" t="s">
        <v>18356</v>
      </c>
      <c r="D553" s="37" t="s">
        <v>18774</v>
      </c>
    </row>
    <row r="554" ht="31" spans="1:4">
      <c r="A554" s="21">
        <v>551</v>
      </c>
      <c r="B554" s="36" t="s">
        <v>16161</v>
      </c>
      <c r="C554" s="22" t="s">
        <v>18356</v>
      </c>
      <c r="D554" s="37" t="s">
        <v>18774</v>
      </c>
    </row>
    <row r="555" ht="31" spans="1:4">
      <c r="A555" s="21">
        <v>552</v>
      </c>
      <c r="B555" s="36" t="s">
        <v>16163</v>
      </c>
      <c r="C555" s="22" t="s">
        <v>18356</v>
      </c>
      <c r="D555" s="37" t="s">
        <v>18774</v>
      </c>
    </row>
    <row r="556" ht="31" spans="1:4">
      <c r="A556" s="21">
        <v>553</v>
      </c>
      <c r="B556" s="36" t="s">
        <v>16833</v>
      </c>
      <c r="C556" s="22" t="s">
        <v>18356</v>
      </c>
      <c r="D556" s="37" t="s">
        <v>18774</v>
      </c>
    </row>
    <row r="557" ht="31" spans="1:4">
      <c r="A557" s="21">
        <v>554</v>
      </c>
      <c r="B557" s="36" t="s">
        <v>15977</v>
      </c>
      <c r="C557" s="22" t="s">
        <v>18356</v>
      </c>
      <c r="D557" s="37" t="s">
        <v>18774</v>
      </c>
    </row>
    <row r="558" ht="31" spans="1:4">
      <c r="A558" s="21">
        <v>555</v>
      </c>
      <c r="B558" s="36" t="s">
        <v>15981</v>
      </c>
      <c r="C558" s="22" t="s">
        <v>18356</v>
      </c>
      <c r="D558" s="37" t="s">
        <v>18774</v>
      </c>
    </row>
    <row r="559" ht="31" spans="1:4">
      <c r="A559" s="21">
        <v>556</v>
      </c>
      <c r="B559" s="36" t="s">
        <v>15978</v>
      </c>
      <c r="C559" s="22" t="s">
        <v>18356</v>
      </c>
      <c r="D559" s="37" t="s">
        <v>18774</v>
      </c>
    </row>
    <row r="560" ht="31" spans="1:4">
      <c r="A560" s="21">
        <v>557</v>
      </c>
      <c r="B560" s="36" t="s">
        <v>15982</v>
      </c>
      <c r="C560" s="22" t="s">
        <v>18356</v>
      </c>
      <c r="D560" s="37" t="s">
        <v>18774</v>
      </c>
    </row>
    <row r="561" ht="31" spans="1:4">
      <c r="A561" s="21">
        <v>558</v>
      </c>
      <c r="B561" s="36" t="s">
        <v>16165</v>
      </c>
      <c r="C561" s="22" t="s">
        <v>18356</v>
      </c>
      <c r="D561" s="37" t="s">
        <v>18774</v>
      </c>
    </row>
    <row r="562" ht="31" spans="1:4">
      <c r="A562" s="21">
        <v>559</v>
      </c>
      <c r="B562" s="36" t="s">
        <v>16167</v>
      </c>
      <c r="C562" s="22" t="s">
        <v>18356</v>
      </c>
      <c r="D562" s="37" t="s">
        <v>18774</v>
      </c>
    </row>
    <row r="563" ht="31" spans="1:4">
      <c r="A563" s="21">
        <v>560</v>
      </c>
      <c r="B563" s="36" t="s">
        <v>16169</v>
      </c>
      <c r="C563" s="22" t="s">
        <v>18356</v>
      </c>
      <c r="D563" s="37" t="s">
        <v>18774</v>
      </c>
    </row>
    <row r="564" ht="31" spans="1:4">
      <c r="A564" s="21">
        <v>561</v>
      </c>
      <c r="B564" s="36" t="s">
        <v>16171</v>
      </c>
      <c r="C564" s="22" t="s">
        <v>18356</v>
      </c>
      <c r="D564" s="37" t="s">
        <v>18774</v>
      </c>
    </row>
    <row r="565" ht="31" spans="1:4">
      <c r="A565" s="21">
        <v>562</v>
      </c>
      <c r="B565" s="36" t="s">
        <v>16173</v>
      </c>
      <c r="C565" s="22" t="s">
        <v>18356</v>
      </c>
      <c r="D565" s="37" t="s">
        <v>18774</v>
      </c>
    </row>
    <row r="566" ht="31" spans="1:4">
      <c r="A566" s="21">
        <v>563</v>
      </c>
      <c r="B566" s="36" t="s">
        <v>16175</v>
      </c>
      <c r="C566" s="22" t="s">
        <v>18356</v>
      </c>
      <c r="D566" s="37" t="s">
        <v>18774</v>
      </c>
    </row>
    <row r="567" ht="31" spans="1:4">
      <c r="A567" s="21">
        <v>564</v>
      </c>
      <c r="B567" s="36" t="s">
        <v>16178</v>
      </c>
      <c r="C567" s="22" t="s">
        <v>18356</v>
      </c>
      <c r="D567" s="37" t="s">
        <v>18774</v>
      </c>
    </row>
    <row r="568" ht="31" spans="1:4">
      <c r="A568" s="21">
        <v>565</v>
      </c>
      <c r="B568" s="36" t="s">
        <v>16180</v>
      </c>
      <c r="C568" s="22" t="s">
        <v>18356</v>
      </c>
      <c r="D568" s="37" t="s">
        <v>18774</v>
      </c>
    </row>
    <row r="569" ht="31" spans="1:4">
      <c r="A569" s="21">
        <v>566</v>
      </c>
      <c r="B569" s="36" t="s">
        <v>16182</v>
      </c>
      <c r="C569" s="22" t="s">
        <v>18356</v>
      </c>
      <c r="D569" s="37" t="s">
        <v>18774</v>
      </c>
    </row>
    <row r="570" ht="31" spans="1:4">
      <c r="A570" s="21">
        <v>567</v>
      </c>
      <c r="B570" s="36" t="s">
        <v>16184</v>
      </c>
      <c r="C570" s="22" t="s">
        <v>18356</v>
      </c>
      <c r="D570" s="37" t="s">
        <v>18774</v>
      </c>
    </row>
    <row r="571" ht="31" spans="1:4">
      <c r="A571" s="21">
        <v>568</v>
      </c>
      <c r="B571" s="36" t="s">
        <v>18818</v>
      </c>
      <c r="C571" s="22" t="s">
        <v>18356</v>
      </c>
      <c r="D571" s="37" t="s">
        <v>18774</v>
      </c>
    </row>
    <row r="572" ht="31" spans="1:4">
      <c r="A572" s="21">
        <v>569</v>
      </c>
      <c r="B572" s="36" t="s">
        <v>16186</v>
      </c>
      <c r="C572" s="22" t="s">
        <v>18356</v>
      </c>
      <c r="D572" s="37" t="s">
        <v>18774</v>
      </c>
    </row>
    <row r="573" ht="31" spans="1:4">
      <c r="A573" s="21">
        <v>570</v>
      </c>
      <c r="B573" s="36" t="s">
        <v>16188</v>
      </c>
      <c r="C573" s="22" t="s">
        <v>18356</v>
      </c>
      <c r="D573" s="37" t="s">
        <v>18774</v>
      </c>
    </row>
    <row r="574" ht="31" spans="1:4">
      <c r="A574" s="21">
        <v>571</v>
      </c>
      <c r="B574" s="36" t="s">
        <v>16190</v>
      </c>
      <c r="C574" s="22" t="s">
        <v>18356</v>
      </c>
      <c r="D574" s="37" t="s">
        <v>18774</v>
      </c>
    </row>
    <row r="575" ht="31" spans="1:4">
      <c r="A575" s="21">
        <v>572</v>
      </c>
      <c r="B575" s="36" t="s">
        <v>16192</v>
      </c>
      <c r="C575" s="22" t="s">
        <v>18356</v>
      </c>
      <c r="D575" s="37" t="s">
        <v>18774</v>
      </c>
    </row>
    <row r="576" ht="31" spans="1:4">
      <c r="A576" s="21">
        <v>573</v>
      </c>
      <c r="B576" s="36" t="s">
        <v>16194</v>
      </c>
      <c r="C576" s="22" t="s">
        <v>18356</v>
      </c>
      <c r="D576" s="37" t="s">
        <v>18774</v>
      </c>
    </row>
    <row r="577" ht="31" spans="1:4">
      <c r="A577" s="21">
        <v>574</v>
      </c>
      <c r="B577" s="36" t="s">
        <v>16196</v>
      </c>
      <c r="C577" s="22" t="s">
        <v>18356</v>
      </c>
      <c r="D577" s="37" t="s">
        <v>18774</v>
      </c>
    </row>
    <row r="578" ht="31" spans="1:4">
      <c r="A578" s="21">
        <v>575</v>
      </c>
      <c r="B578" s="36" t="s">
        <v>16198</v>
      </c>
      <c r="C578" s="22" t="s">
        <v>18356</v>
      </c>
      <c r="D578" s="37" t="s">
        <v>18774</v>
      </c>
    </row>
    <row r="579" ht="31" spans="1:4">
      <c r="A579" s="21">
        <v>576</v>
      </c>
      <c r="B579" s="36" t="s">
        <v>16200</v>
      </c>
      <c r="C579" s="22" t="s">
        <v>18356</v>
      </c>
      <c r="D579" s="37" t="s">
        <v>18774</v>
      </c>
    </row>
    <row r="580" ht="31" spans="1:4">
      <c r="A580" s="21">
        <v>577</v>
      </c>
      <c r="B580" s="36" t="s">
        <v>16202</v>
      </c>
      <c r="C580" s="22" t="s">
        <v>18356</v>
      </c>
      <c r="D580" s="37" t="s">
        <v>18774</v>
      </c>
    </row>
    <row r="581" ht="31" spans="1:4">
      <c r="A581" s="21">
        <v>578</v>
      </c>
      <c r="B581" s="36" t="s">
        <v>16204</v>
      </c>
      <c r="C581" s="22" t="s">
        <v>18356</v>
      </c>
      <c r="D581" s="37" t="s">
        <v>18774</v>
      </c>
    </row>
    <row r="582" ht="31" spans="1:4">
      <c r="A582" s="21">
        <v>579</v>
      </c>
      <c r="B582" s="36" t="s">
        <v>16206</v>
      </c>
      <c r="C582" s="22" t="s">
        <v>18356</v>
      </c>
      <c r="D582" s="37" t="s">
        <v>18774</v>
      </c>
    </row>
    <row r="583" ht="31" spans="1:4">
      <c r="A583" s="21">
        <v>580</v>
      </c>
      <c r="B583" s="36" t="s">
        <v>16208</v>
      </c>
      <c r="C583" s="22" t="s">
        <v>18356</v>
      </c>
      <c r="D583" s="37" t="s">
        <v>18774</v>
      </c>
    </row>
    <row r="584" ht="31" spans="1:4">
      <c r="A584" s="21">
        <v>581</v>
      </c>
      <c r="B584" s="36" t="s">
        <v>18819</v>
      </c>
      <c r="C584" s="22" t="s">
        <v>18356</v>
      </c>
      <c r="D584" s="37" t="s">
        <v>18774</v>
      </c>
    </row>
    <row r="585" ht="31" spans="1:4">
      <c r="A585" s="21">
        <v>582</v>
      </c>
      <c r="B585" s="36" t="s">
        <v>18820</v>
      </c>
      <c r="C585" s="22" t="s">
        <v>18356</v>
      </c>
      <c r="D585" s="37" t="s">
        <v>18774</v>
      </c>
    </row>
    <row r="586" ht="31" spans="1:4">
      <c r="A586" s="21">
        <v>583</v>
      </c>
      <c r="B586" s="36" t="s">
        <v>18821</v>
      </c>
      <c r="C586" s="22" t="s">
        <v>18356</v>
      </c>
      <c r="D586" s="37" t="s">
        <v>18774</v>
      </c>
    </row>
    <row r="587" ht="31" spans="1:4">
      <c r="A587" s="21">
        <v>584</v>
      </c>
      <c r="B587" s="36" t="s">
        <v>18822</v>
      </c>
      <c r="C587" s="22" t="s">
        <v>18356</v>
      </c>
      <c r="D587" s="37" t="s">
        <v>18774</v>
      </c>
    </row>
    <row r="588" ht="31" spans="1:4">
      <c r="A588" s="21">
        <v>585</v>
      </c>
      <c r="B588" s="36" t="s">
        <v>18823</v>
      </c>
      <c r="C588" s="22" t="s">
        <v>18356</v>
      </c>
      <c r="D588" s="37" t="s">
        <v>18774</v>
      </c>
    </row>
    <row r="589" ht="31" spans="1:4">
      <c r="A589" s="21">
        <v>586</v>
      </c>
      <c r="B589" s="36" t="s">
        <v>18824</v>
      </c>
      <c r="C589" s="22" t="s">
        <v>18356</v>
      </c>
      <c r="D589" s="37" t="s">
        <v>18774</v>
      </c>
    </row>
    <row r="590" ht="31" spans="1:4">
      <c r="A590" s="21">
        <v>587</v>
      </c>
      <c r="B590" s="36" t="s">
        <v>18825</v>
      </c>
      <c r="C590" s="22" t="s">
        <v>18356</v>
      </c>
      <c r="D590" s="37" t="s">
        <v>18774</v>
      </c>
    </row>
    <row r="591" ht="31" spans="1:4">
      <c r="A591" s="21">
        <v>588</v>
      </c>
      <c r="B591" s="36" t="s">
        <v>16941</v>
      </c>
      <c r="C591" s="22" t="s">
        <v>18356</v>
      </c>
      <c r="D591" s="37" t="s">
        <v>18774</v>
      </c>
    </row>
    <row r="592" ht="31" spans="1:4">
      <c r="A592" s="21">
        <v>589</v>
      </c>
      <c r="B592" s="36" t="s">
        <v>18826</v>
      </c>
      <c r="C592" s="22" t="s">
        <v>18356</v>
      </c>
      <c r="D592" s="37" t="s">
        <v>18774</v>
      </c>
    </row>
    <row r="593" ht="31" spans="1:4">
      <c r="A593" s="21">
        <v>590</v>
      </c>
      <c r="B593" s="36" t="s">
        <v>16979</v>
      </c>
      <c r="C593" s="22" t="s">
        <v>18356</v>
      </c>
      <c r="D593" s="37" t="s">
        <v>18774</v>
      </c>
    </row>
    <row r="594" ht="31" spans="1:4">
      <c r="A594" s="21">
        <v>591</v>
      </c>
      <c r="B594" s="36" t="s">
        <v>16992</v>
      </c>
      <c r="C594" s="22" t="s">
        <v>18356</v>
      </c>
      <c r="D594" s="37" t="s">
        <v>18774</v>
      </c>
    </row>
    <row r="595" ht="31" spans="1:4">
      <c r="A595" s="21">
        <v>592</v>
      </c>
      <c r="B595" s="36" t="s">
        <v>18827</v>
      </c>
      <c r="C595" s="22" t="s">
        <v>18356</v>
      </c>
      <c r="D595" s="37" t="s">
        <v>18774</v>
      </c>
    </row>
    <row r="596" ht="31" spans="1:4">
      <c r="A596" s="21">
        <v>593</v>
      </c>
      <c r="B596" s="36" t="s">
        <v>17006</v>
      </c>
      <c r="C596" s="22" t="s">
        <v>18356</v>
      </c>
      <c r="D596" s="37" t="s">
        <v>18774</v>
      </c>
    </row>
    <row r="597" ht="31" spans="1:4">
      <c r="A597" s="21">
        <v>594</v>
      </c>
      <c r="B597" s="36" t="s">
        <v>16997</v>
      </c>
      <c r="C597" s="22" t="s">
        <v>18356</v>
      </c>
      <c r="D597" s="37" t="s">
        <v>18774</v>
      </c>
    </row>
    <row r="598" ht="31" spans="1:4">
      <c r="A598" s="21">
        <v>595</v>
      </c>
      <c r="B598" s="36" t="s">
        <v>16999</v>
      </c>
      <c r="C598" s="22" t="s">
        <v>18356</v>
      </c>
      <c r="D598" s="37" t="s">
        <v>18774</v>
      </c>
    </row>
    <row r="599" ht="31" spans="1:4">
      <c r="A599" s="21">
        <v>596</v>
      </c>
      <c r="B599" s="36" t="s">
        <v>16929</v>
      </c>
      <c r="C599" s="22" t="s">
        <v>18356</v>
      </c>
      <c r="D599" s="37" t="s">
        <v>18774</v>
      </c>
    </row>
    <row r="600" ht="31" spans="1:4">
      <c r="A600" s="21">
        <v>597</v>
      </c>
      <c r="B600" s="36" t="s">
        <v>16935</v>
      </c>
      <c r="C600" s="22" t="s">
        <v>18356</v>
      </c>
      <c r="D600" s="37" t="s">
        <v>18774</v>
      </c>
    </row>
    <row r="601" ht="31" spans="1:4">
      <c r="A601" s="21">
        <v>598</v>
      </c>
      <c r="B601" s="36" t="s">
        <v>18828</v>
      </c>
      <c r="C601" s="22" t="s">
        <v>18356</v>
      </c>
      <c r="D601" s="37" t="s">
        <v>18774</v>
      </c>
    </row>
    <row r="602" ht="31" spans="1:4">
      <c r="A602" s="21">
        <v>599</v>
      </c>
      <c r="B602" s="36" t="s">
        <v>16993</v>
      </c>
      <c r="C602" s="22" t="s">
        <v>18356</v>
      </c>
      <c r="D602" s="37" t="s">
        <v>18774</v>
      </c>
    </row>
    <row r="603" ht="31" spans="1:4">
      <c r="A603" s="21">
        <v>600</v>
      </c>
      <c r="B603" s="36" t="s">
        <v>18829</v>
      </c>
      <c r="C603" s="22" t="s">
        <v>18356</v>
      </c>
      <c r="D603" s="37" t="s">
        <v>18774</v>
      </c>
    </row>
    <row r="604" ht="31" spans="1:4">
      <c r="A604" s="21">
        <v>601</v>
      </c>
      <c r="B604" s="36" t="s">
        <v>17001</v>
      </c>
      <c r="C604" s="22" t="s">
        <v>18356</v>
      </c>
      <c r="D604" s="37" t="s">
        <v>18774</v>
      </c>
    </row>
    <row r="605" ht="31" spans="1:4">
      <c r="A605" s="21">
        <v>602</v>
      </c>
      <c r="B605" s="36" t="s">
        <v>16986</v>
      </c>
      <c r="C605" s="22" t="s">
        <v>18356</v>
      </c>
      <c r="D605" s="37" t="s">
        <v>18774</v>
      </c>
    </row>
    <row r="606" ht="31" spans="1:4">
      <c r="A606" s="21">
        <v>603</v>
      </c>
      <c r="B606" s="36" t="s">
        <v>16972</v>
      </c>
      <c r="C606" s="22" t="s">
        <v>18356</v>
      </c>
      <c r="D606" s="37" t="s">
        <v>18774</v>
      </c>
    </row>
    <row r="607" ht="31" spans="1:4">
      <c r="A607" s="21">
        <v>604</v>
      </c>
      <c r="B607" s="36" t="s">
        <v>18830</v>
      </c>
      <c r="C607" s="22" t="s">
        <v>18356</v>
      </c>
      <c r="D607" s="37" t="s">
        <v>18774</v>
      </c>
    </row>
    <row r="608" ht="31" spans="1:4">
      <c r="A608" s="21">
        <v>605</v>
      </c>
      <c r="B608" s="36" t="s">
        <v>18831</v>
      </c>
      <c r="C608" s="22" t="s">
        <v>18356</v>
      </c>
      <c r="D608" s="37" t="s">
        <v>18774</v>
      </c>
    </row>
    <row r="609" ht="31" spans="1:4">
      <c r="A609" s="21">
        <v>606</v>
      </c>
      <c r="B609" s="36" t="s">
        <v>18832</v>
      </c>
      <c r="C609" s="22" t="s">
        <v>18356</v>
      </c>
      <c r="D609" s="37" t="s">
        <v>18774</v>
      </c>
    </row>
    <row r="610" ht="31" spans="1:4">
      <c r="A610" s="21">
        <v>607</v>
      </c>
      <c r="B610" s="36" t="s">
        <v>17015</v>
      </c>
      <c r="C610" s="22" t="s">
        <v>18356</v>
      </c>
      <c r="D610" s="37" t="s">
        <v>18774</v>
      </c>
    </row>
    <row r="611" ht="31" spans="1:4">
      <c r="A611" s="21">
        <v>608</v>
      </c>
      <c r="B611" s="36" t="s">
        <v>17016</v>
      </c>
      <c r="C611" s="22" t="s">
        <v>18356</v>
      </c>
      <c r="D611" s="37" t="s">
        <v>18774</v>
      </c>
    </row>
    <row r="612" ht="31" spans="1:4">
      <c r="A612" s="21">
        <v>609</v>
      </c>
      <c r="B612" s="36" t="s">
        <v>16973</v>
      </c>
      <c r="C612" s="22" t="s">
        <v>18356</v>
      </c>
      <c r="D612" s="37" t="s">
        <v>18774</v>
      </c>
    </row>
    <row r="613" ht="31" spans="1:4">
      <c r="A613" s="21">
        <v>610</v>
      </c>
      <c r="B613" s="36" t="s">
        <v>16945</v>
      </c>
      <c r="C613" s="22" t="s">
        <v>18356</v>
      </c>
      <c r="D613" s="37" t="s">
        <v>18774</v>
      </c>
    </row>
    <row r="614" ht="31" spans="1:4">
      <c r="A614" s="21">
        <v>611</v>
      </c>
      <c r="B614" s="36" t="s">
        <v>16975</v>
      </c>
      <c r="C614" s="22" t="s">
        <v>18356</v>
      </c>
      <c r="D614" s="37" t="s">
        <v>18774</v>
      </c>
    </row>
    <row r="615" ht="31" spans="1:4">
      <c r="A615" s="21">
        <v>612</v>
      </c>
      <c r="B615" s="36" t="s">
        <v>17003</v>
      </c>
      <c r="C615" s="22" t="s">
        <v>18356</v>
      </c>
      <c r="D615" s="37" t="s">
        <v>18774</v>
      </c>
    </row>
    <row r="616" ht="31" spans="1:4">
      <c r="A616" s="21">
        <v>613</v>
      </c>
      <c r="B616" s="36" t="s">
        <v>17007</v>
      </c>
      <c r="C616" s="22" t="s">
        <v>18356</v>
      </c>
      <c r="D616" s="37" t="s">
        <v>18774</v>
      </c>
    </row>
    <row r="617" ht="31" spans="1:4">
      <c r="A617" s="21">
        <v>614</v>
      </c>
      <c r="B617" s="36" t="s">
        <v>17014</v>
      </c>
      <c r="C617" s="22" t="s">
        <v>18356</v>
      </c>
      <c r="D617" s="37" t="s">
        <v>18774</v>
      </c>
    </row>
    <row r="618" ht="31" spans="1:4">
      <c r="A618" s="21">
        <v>615</v>
      </c>
      <c r="B618" s="36" t="s">
        <v>18833</v>
      </c>
      <c r="C618" s="22" t="s">
        <v>18356</v>
      </c>
      <c r="D618" s="37" t="s">
        <v>18774</v>
      </c>
    </row>
    <row r="619" ht="31" spans="1:4">
      <c r="A619" s="21">
        <v>616</v>
      </c>
      <c r="B619" s="36" t="s">
        <v>15986</v>
      </c>
      <c r="C619" s="22" t="s">
        <v>18356</v>
      </c>
      <c r="D619" s="37" t="s">
        <v>18774</v>
      </c>
    </row>
    <row r="620" ht="31" spans="1:4">
      <c r="A620" s="21">
        <v>617</v>
      </c>
      <c r="B620" s="36" t="s">
        <v>18834</v>
      </c>
      <c r="C620" s="22" t="s">
        <v>18356</v>
      </c>
      <c r="D620" s="37" t="s">
        <v>18774</v>
      </c>
    </row>
    <row r="621" ht="31" spans="1:4">
      <c r="A621" s="21">
        <v>618</v>
      </c>
      <c r="B621" s="36" t="s">
        <v>16927</v>
      </c>
      <c r="C621" s="22" t="s">
        <v>18356</v>
      </c>
      <c r="D621" s="37" t="s">
        <v>18774</v>
      </c>
    </row>
    <row r="622" ht="31" spans="1:4">
      <c r="A622" s="21">
        <v>619</v>
      </c>
      <c r="B622" s="36" t="s">
        <v>18835</v>
      </c>
      <c r="C622" s="22" t="s">
        <v>18356</v>
      </c>
      <c r="D622" s="37" t="s">
        <v>18774</v>
      </c>
    </row>
    <row r="623" ht="31" spans="1:4">
      <c r="A623" s="21">
        <v>620</v>
      </c>
      <c r="B623" s="36" t="s">
        <v>18836</v>
      </c>
      <c r="C623" s="22" t="s">
        <v>18356</v>
      </c>
      <c r="D623" s="37" t="s">
        <v>18774</v>
      </c>
    </row>
    <row r="624" ht="31" spans="1:4">
      <c r="A624" s="21">
        <v>621</v>
      </c>
      <c r="B624" s="36" t="s">
        <v>16949</v>
      </c>
      <c r="C624" s="22" t="s">
        <v>18356</v>
      </c>
      <c r="D624" s="37" t="s">
        <v>18774</v>
      </c>
    </row>
    <row r="625" ht="31" spans="1:4">
      <c r="A625" s="21">
        <v>622</v>
      </c>
      <c r="B625" s="36" t="s">
        <v>16985</v>
      </c>
      <c r="C625" s="22" t="s">
        <v>18356</v>
      </c>
      <c r="D625" s="37" t="s">
        <v>18774</v>
      </c>
    </row>
    <row r="626" ht="31" spans="1:4">
      <c r="A626" s="21">
        <v>623</v>
      </c>
      <c r="B626" s="36" t="s">
        <v>16970</v>
      </c>
      <c r="C626" s="22" t="s">
        <v>18356</v>
      </c>
      <c r="D626" s="37" t="s">
        <v>18774</v>
      </c>
    </row>
    <row r="627" ht="31" spans="1:4">
      <c r="A627" s="21">
        <v>624</v>
      </c>
      <c r="B627" s="36" t="s">
        <v>17002</v>
      </c>
      <c r="C627" s="22" t="s">
        <v>18356</v>
      </c>
      <c r="D627" s="37" t="s">
        <v>18774</v>
      </c>
    </row>
    <row r="628" ht="31" spans="1:4">
      <c r="A628" s="21">
        <v>625</v>
      </c>
      <c r="B628" s="36" t="s">
        <v>16981</v>
      </c>
      <c r="C628" s="22" t="s">
        <v>18356</v>
      </c>
      <c r="D628" s="37" t="s">
        <v>18774</v>
      </c>
    </row>
    <row r="629" ht="31" spans="1:4">
      <c r="A629" s="21">
        <v>626</v>
      </c>
      <c r="B629" s="36" t="s">
        <v>16961</v>
      </c>
      <c r="C629" s="22" t="s">
        <v>18356</v>
      </c>
      <c r="D629" s="37" t="s">
        <v>18774</v>
      </c>
    </row>
    <row r="630" ht="31" spans="1:4">
      <c r="A630" s="21">
        <v>627</v>
      </c>
      <c r="B630" s="36" t="s">
        <v>16995</v>
      </c>
      <c r="C630" s="22" t="s">
        <v>18356</v>
      </c>
      <c r="D630" s="37" t="s">
        <v>18774</v>
      </c>
    </row>
    <row r="631" ht="31" spans="1:4">
      <c r="A631" s="21">
        <v>628</v>
      </c>
      <c r="B631" s="36" t="s">
        <v>16996</v>
      </c>
      <c r="C631" s="22" t="s">
        <v>18356</v>
      </c>
      <c r="D631" s="37" t="s">
        <v>18774</v>
      </c>
    </row>
    <row r="632" ht="31" spans="1:4">
      <c r="A632" s="21">
        <v>629</v>
      </c>
      <c r="B632" s="36" t="s">
        <v>15988</v>
      </c>
      <c r="C632" s="22" t="s">
        <v>18356</v>
      </c>
      <c r="D632" s="37" t="s">
        <v>18774</v>
      </c>
    </row>
    <row r="633" ht="31" spans="1:4">
      <c r="A633" s="21">
        <v>630</v>
      </c>
      <c r="B633" s="36" t="s">
        <v>16940</v>
      </c>
      <c r="C633" s="22" t="s">
        <v>18356</v>
      </c>
      <c r="D633" s="37" t="s">
        <v>18774</v>
      </c>
    </row>
    <row r="634" ht="31" spans="1:4">
      <c r="A634" s="21">
        <v>631</v>
      </c>
      <c r="B634" s="36" t="s">
        <v>18837</v>
      </c>
      <c r="C634" s="22" t="s">
        <v>18356</v>
      </c>
      <c r="D634" s="37" t="s">
        <v>18774</v>
      </c>
    </row>
    <row r="635" ht="31" spans="1:4">
      <c r="A635" s="21">
        <v>632</v>
      </c>
      <c r="B635" s="36" t="s">
        <v>16938</v>
      </c>
      <c r="C635" s="22" t="s">
        <v>18356</v>
      </c>
      <c r="D635" s="37" t="s">
        <v>18774</v>
      </c>
    </row>
    <row r="636" ht="31" spans="1:4">
      <c r="A636" s="21">
        <v>633</v>
      </c>
      <c r="B636" s="36" t="s">
        <v>16838</v>
      </c>
      <c r="C636" s="22" t="s">
        <v>18356</v>
      </c>
      <c r="D636" s="37" t="s">
        <v>18774</v>
      </c>
    </row>
    <row r="637" ht="31" spans="1:4">
      <c r="A637" s="21">
        <v>634</v>
      </c>
      <c r="B637" s="36" t="s">
        <v>16964</v>
      </c>
      <c r="C637" s="22" t="s">
        <v>18356</v>
      </c>
      <c r="D637" s="37" t="s">
        <v>18774</v>
      </c>
    </row>
    <row r="638" ht="31" spans="1:4">
      <c r="A638" s="21">
        <v>635</v>
      </c>
      <c r="B638" s="36" t="s">
        <v>16932</v>
      </c>
      <c r="C638" s="22" t="s">
        <v>18356</v>
      </c>
      <c r="D638" s="37" t="s">
        <v>18774</v>
      </c>
    </row>
    <row r="639" ht="31" spans="1:4">
      <c r="A639" s="21">
        <v>636</v>
      </c>
      <c r="B639" s="36" t="s">
        <v>16963</v>
      </c>
      <c r="C639" s="22" t="s">
        <v>18356</v>
      </c>
      <c r="D639" s="37" t="s">
        <v>18774</v>
      </c>
    </row>
    <row r="640" ht="31" spans="1:4">
      <c r="A640" s="21">
        <v>637</v>
      </c>
      <c r="B640" s="36" t="s">
        <v>16951</v>
      </c>
      <c r="C640" s="22" t="s">
        <v>18356</v>
      </c>
      <c r="D640" s="37" t="s">
        <v>18774</v>
      </c>
    </row>
    <row r="641" ht="31" spans="1:4">
      <c r="A641" s="21">
        <v>638</v>
      </c>
      <c r="B641" s="36" t="s">
        <v>16950</v>
      </c>
      <c r="C641" s="22" t="s">
        <v>18356</v>
      </c>
      <c r="D641" s="37" t="s">
        <v>18774</v>
      </c>
    </row>
    <row r="642" ht="31" spans="1:4">
      <c r="A642" s="21">
        <v>639</v>
      </c>
      <c r="B642" s="36" t="s">
        <v>16966</v>
      </c>
      <c r="C642" s="22" t="s">
        <v>18356</v>
      </c>
      <c r="D642" s="37" t="s">
        <v>18774</v>
      </c>
    </row>
    <row r="643" ht="31" spans="1:4">
      <c r="A643" s="21">
        <v>640</v>
      </c>
      <c r="B643" s="36" t="s">
        <v>18838</v>
      </c>
      <c r="C643" s="22" t="s">
        <v>18356</v>
      </c>
      <c r="D643" s="37" t="s">
        <v>18774</v>
      </c>
    </row>
    <row r="644" ht="31" spans="1:4">
      <c r="A644" s="21">
        <v>641</v>
      </c>
      <c r="B644" s="36" t="s">
        <v>18839</v>
      </c>
      <c r="C644" s="22" t="s">
        <v>18356</v>
      </c>
      <c r="D644" s="37" t="s">
        <v>18774</v>
      </c>
    </row>
    <row r="645" ht="31" spans="1:4">
      <c r="A645" s="21">
        <v>642</v>
      </c>
      <c r="B645" s="36" t="s">
        <v>18840</v>
      </c>
      <c r="C645" s="22" t="s">
        <v>18356</v>
      </c>
      <c r="D645" s="37" t="s">
        <v>18774</v>
      </c>
    </row>
    <row r="646" ht="31" spans="1:4">
      <c r="A646" s="21">
        <v>643</v>
      </c>
      <c r="B646" s="36" t="s">
        <v>16928</v>
      </c>
      <c r="C646" s="22" t="s">
        <v>18356</v>
      </c>
      <c r="D646" s="37" t="s">
        <v>18774</v>
      </c>
    </row>
    <row r="647" ht="31" spans="1:4">
      <c r="A647" s="21">
        <v>644</v>
      </c>
      <c r="B647" s="36" t="s">
        <v>16923</v>
      </c>
      <c r="C647" s="22" t="s">
        <v>18356</v>
      </c>
      <c r="D647" s="37" t="s">
        <v>18774</v>
      </c>
    </row>
    <row r="648" ht="31" spans="1:4">
      <c r="A648" s="21">
        <v>645</v>
      </c>
      <c r="B648" s="36" t="s">
        <v>18841</v>
      </c>
      <c r="C648" s="22" t="s">
        <v>18356</v>
      </c>
      <c r="D648" s="37" t="s">
        <v>18774</v>
      </c>
    </row>
    <row r="649" ht="31" spans="1:4">
      <c r="A649" s="21">
        <v>646</v>
      </c>
      <c r="B649" s="36" t="s">
        <v>16957</v>
      </c>
      <c r="C649" s="22" t="s">
        <v>18356</v>
      </c>
      <c r="D649" s="37" t="s">
        <v>18774</v>
      </c>
    </row>
    <row r="650" ht="31" spans="1:4">
      <c r="A650" s="21">
        <v>647</v>
      </c>
      <c r="B650" s="36" t="s">
        <v>16971</v>
      </c>
      <c r="C650" s="22" t="s">
        <v>18356</v>
      </c>
      <c r="D650" s="37" t="s">
        <v>18774</v>
      </c>
    </row>
    <row r="651" ht="31" spans="1:4">
      <c r="A651" s="21">
        <v>648</v>
      </c>
      <c r="B651" s="36" t="s">
        <v>15993</v>
      </c>
      <c r="C651" s="22" t="s">
        <v>18356</v>
      </c>
      <c r="D651" s="37" t="s">
        <v>18774</v>
      </c>
    </row>
    <row r="652" ht="31" spans="1:4">
      <c r="A652" s="21">
        <v>649</v>
      </c>
      <c r="B652" s="36" t="s">
        <v>16954</v>
      </c>
      <c r="C652" s="22" t="s">
        <v>18356</v>
      </c>
      <c r="D652" s="37" t="s">
        <v>18774</v>
      </c>
    </row>
    <row r="653" ht="31" spans="1:4">
      <c r="A653" s="21">
        <v>650</v>
      </c>
      <c r="B653" s="36" t="s">
        <v>16931</v>
      </c>
      <c r="C653" s="22" t="s">
        <v>18356</v>
      </c>
      <c r="D653" s="37" t="s">
        <v>18774</v>
      </c>
    </row>
    <row r="654" ht="31" spans="1:4">
      <c r="A654" s="21">
        <v>651</v>
      </c>
      <c r="B654" s="36" t="s">
        <v>16933</v>
      </c>
      <c r="C654" s="22" t="s">
        <v>18356</v>
      </c>
      <c r="D654" s="37" t="s">
        <v>18774</v>
      </c>
    </row>
    <row r="655" ht="31" spans="1:4">
      <c r="A655" s="21">
        <v>652</v>
      </c>
      <c r="B655" s="36" t="s">
        <v>16944</v>
      </c>
      <c r="C655" s="22" t="s">
        <v>18356</v>
      </c>
      <c r="D655" s="37" t="s">
        <v>18774</v>
      </c>
    </row>
    <row r="656" ht="31" spans="1:4">
      <c r="A656" s="21">
        <v>653</v>
      </c>
      <c r="B656" s="36" t="s">
        <v>16934</v>
      </c>
      <c r="C656" s="22" t="s">
        <v>18356</v>
      </c>
      <c r="D656" s="37" t="s">
        <v>18774</v>
      </c>
    </row>
    <row r="657" ht="31" spans="1:4">
      <c r="A657" s="21">
        <v>654</v>
      </c>
      <c r="B657" s="36" t="s">
        <v>16955</v>
      </c>
      <c r="C657" s="22" t="s">
        <v>18356</v>
      </c>
      <c r="D657" s="37" t="s">
        <v>18774</v>
      </c>
    </row>
    <row r="658" ht="31" spans="1:4">
      <c r="A658" s="21">
        <v>655</v>
      </c>
      <c r="B658" s="36" t="s">
        <v>16967</v>
      </c>
      <c r="C658" s="22" t="s">
        <v>18356</v>
      </c>
      <c r="D658" s="37" t="s">
        <v>18774</v>
      </c>
    </row>
    <row r="659" ht="31" spans="1:4">
      <c r="A659" s="21">
        <v>656</v>
      </c>
      <c r="B659" s="36" t="s">
        <v>16953</v>
      </c>
      <c r="C659" s="22" t="s">
        <v>18356</v>
      </c>
      <c r="D659" s="37" t="s">
        <v>18774</v>
      </c>
    </row>
    <row r="660" ht="31" spans="1:4">
      <c r="A660" s="21">
        <v>657</v>
      </c>
      <c r="B660" s="36" t="s">
        <v>16946</v>
      </c>
      <c r="C660" s="22" t="s">
        <v>18356</v>
      </c>
      <c r="D660" s="37" t="s">
        <v>18774</v>
      </c>
    </row>
    <row r="661" ht="31" spans="1:4">
      <c r="A661" s="21">
        <v>658</v>
      </c>
      <c r="B661" s="36" t="s">
        <v>16918</v>
      </c>
      <c r="C661" s="22" t="s">
        <v>18356</v>
      </c>
      <c r="D661" s="37" t="s">
        <v>18774</v>
      </c>
    </row>
    <row r="662" ht="31" spans="1:4">
      <c r="A662" s="21">
        <v>659</v>
      </c>
      <c r="B662" s="36" t="s">
        <v>16921</v>
      </c>
      <c r="C662" s="22" t="s">
        <v>18356</v>
      </c>
      <c r="D662" s="37" t="s">
        <v>18774</v>
      </c>
    </row>
    <row r="663" ht="31" spans="1:4">
      <c r="A663" s="21">
        <v>660</v>
      </c>
      <c r="B663" s="36" t="s">
        <v>16919</v>
      </c>
      <c r="C663" s="22" t="s">
        <v>18356</v>
      </c>
      <c r="D663" s="37" t="s">
        <v>18774</v>
      </c>
    </row>
    <row r="664" ht="31" spans="1:4">
      <c r="A664" s="21">
        <v>661</v>
      </c>
      <c r="B664" s="36" t="s">
        <v>16925</v>
      </c>
      <c r="C664" s="22" t="s">
        <v>18356</v>
      </c>
      <c r="D664" s="37" t="s">
        <v>18774</v>
      </c>
    </row>
    <row r="665" ht="31" spans="1:4">
      <c r="A665" s="21">
        <v>662</v>
      </c>
      <c r="B665" s="36" t="s">
        <v>16922</v>
      </c>
      <c r="C665" s="22" t="s">
        <v>18356</v>
      </c>
      <c r="D665" s="37" t="s">
        <v>18774</v>
      </c>
    </row>
    <row r="666" ht="31" spans="1:4">
      <c r="A666" s="21">
        <v>663</v>
      </c>
      <c r="B666" s="36" t="s">
        <v>18842</v>
      </c>
      <c r="C666" s="22" t="s">
        <v>18356</v>
      </c>
      <c r="D666" s="37" t="s">
        <v>18774</v>
      </c>
    </row>
    <row r="667" ht="31" spans="1:4">
      <c r="A667" s="21">
        <v>664</v>
      </c>
      <c r="B667" s="36" t="s">
        <v>16942</v>
      </c>
      <c r="C667" s="22" t="s">
        <v>18356</v>
      </c>
      <c r="D667" s="37" t="s">
        <v>18774</v>
      </c>
    </row>
    <row r="668" ht="31" spans="1:4">
      <c r="A668" s="21">
        <v>665</v>
      </c>
      <c r="B668" s="36" t="s">
        <v>16956</v>
      </c>
      <c r="C668" s="22" t="s">
        <v>18356</v>
      </c>
      <c r="D668" s="37" t="s">
        <v>18774</v>
      </c>
    </row>
    <row r="669" ht="31" spans="1:4">
      <c r="A669" s="21">
        <v>666</v>
      </c>
      <c r="B669" s="36" t="s">
        <v>16936</v>
      </c>
      <c r="C669" s="22" t="s">
        <v>18356</v>
      </c>
      <c r="D669" s="37" t="s">
        <v>18774</v>
      </c>
    </row>
    <row r="670" ht="31" spans="1:4">
      <c r="A670" s="21">
        <v>667</v>
      </c>
      <c r="B670" s="36" t="s">
        <v>16920</v>
      </c>
      <c r="C670" s="22" t="s">
        <v>18356</v>
      </c>
      <c r="D670" s="37" t="s">
        <v>18774</v>
      </c>
    </row>
    <row r="671" ht="31" spans="1:4">
      <c r="A671" s="21">
        <v>668</v>
      </c>
      <c r="B671" s="36" t="s">
        <v>16926</v>
      </c>
      <c r="C671" s="22" t="s">
        <v>18356</v>
      </c>
      <c r="D671" s="37" t="s">
        <v>18774</v>
      </c>
    </row>
    <row r="672" ht="31" spans="1:4">
      <c r="A672" s="21">
        <v>669</v>
      </c>
      <c r="B672" s="36" t="s">
        <v>16212</v>
      </c>
      <c r="C672" s="22" t="s">
        <v>18356</v>
      </c>
      <c r="D672" s="37" t="s">
        <v>18774</v>
      </c>
    </row>
    <row r="673" ht="31" spans="1:4">
      <c r="A673" s="21">
        <v>670</v>
      </c>
      <c r="B673" s="36" t="s">
        <v>16968</v>
      </c>
      <c r="C673" s="22" t="s">
        <v>18356</v>
      </c>
      <c r="D673" s="37" t="s">
        <v>18774</v>
      </c>
    </row>
    <row r="674" ht="31" spans="1:4">
      <c r="A674" s="21">
        <v>671</v>
      </c>
      <c r="B674" s="36" t="s">
        <v>18843</v>
      </c>
      <c r="C674" s="22" t="s">
        <v>18356</v>
      </c>
      <c r="D674" s="37" t="s">
        <v>18774</v>
      </c>
    </row>
    <row r="675" ht="31" spans="1:4">
      <c r="A675" s="21">
        <v>672</v>
      </c>
      <c r="B675" s="36" t="s">
        <v>16213</v>
      </c>
      <c r="C675" s="22" t="s">
        <v>18356</v>
      </c>
      <c r="D675" s="37" t="s">
        <v>18774</v>
      </c>
    </row>
    <row r="676" ht="31" spans="1:4">
      <c r="A676" s="21">
        <v>673</v>
      </c>
      <c r="B676" s="36" t="s">
        <v>18844</v>
      </c>
      <c r="C676" s="22" t="s">
        <v>18356</v>
      </c>
      <c r="D676" s="37" t="s">
        <v>18774</v>
      </c>
    </row>
    <row r="677" ht="31" spans="1:4">
      <c r="A677" s="21">
        <v>674</v>
      </c>
      <c r="B677" s="36" t="s">
        <v>16943</v>
      </c>
      <c r="C677" s="22" t="s">
        <v>18356</v>
      </c>
      <c r="D677" s="37" t="s">
        <v>18774</v>
      </c>
    </row>
    <row r="678" ht="31" spans="1:4">
      <c r="A678" s="21">
        <v>675</v>
      </c>
      <c r="B678" s="36" t="s">
        <v>18845</v>
      </c>
      <c r="C678" s="22" t="s">
        <v>18356</v>
      </c>
      <c r="D678" s="37" t="s">
        <v>18774</v>
      </c>
    </row>
    <row r="679" ht="31" spans="1:4">
      <c r="A679" s="21">
        <v>676</v>
      </c>
      <c r="B679" s="36" t="s">
        <v>16952</v>
      </c>
      <c r="C679" s="22" t="s">
        <v>18356</v>
      </c>
      <c r="D679" s="37" t="s">
        <v>18774</v>
      </c>
    </row>
    <row r="680" ht="31" spans="1:4">
      <c r="A680" s="21">
        <v>677</v>
      </c>
      <c r="B680" s="36" t="s">
        <v>16937</v>
      </c>
      <c r="C680" s="22" t="s">
        <v>18356</v>
      </c>
      <c r="D680" s="37" t="s">
        <v>18774</v>
      </c>
    </row>
    <row r="681" ht="31" spans="1:4">
      <c r="A681" s="21">
        <v>678</v>
      </c>
      <c r="B681" s="36" t="s">
        <v>16969</v>
      </c>
      <c r="C681" s="22" t="s">
        <v>18356</v>
      </c>
      <c r="D681" s="37" t="s">
        <v>18774</v>
      </c>
    </row>
    <row r="682" ht="31" spans="1:4">
      <c r="A682" s="21">
        <v>679</v>
      </c>
      <c r="B682" s="36" t="s">
        <v>18846</v>
      </c>
      <c r="C682" s="22" t="s">
        <v>18356</v>
      </c>
      <c r="D682" s="37" t="s">
        <v>18774</v>
      </c>
    </row>
    <row r="683" ht="31" spans="1:4">
      <c r="A683" s="21">
        <v>680</v>
      </c>
      <c r="B683" s="36" t="s">
        <v>15995</v>
      </c>
      <c r="C683" s="22" t="s">
        <v>18356</v>
      </c>
      <c r="D683" s="37" t="s">
        <v>18774</v>
      </c>
    </row>
    <row r="684" ht="31" spans="1:4">
      <c r="A684" s="21">
        <v>681</v>
      </c>
      <c r="B684" s="36" t="s">
        <v>16976</v>
      </c>
      <c r="C684" s="22" t="s">
        <v>18356</v>
      </c>
      <c r="D684" s="37" t="s">
        <v>18774</v>
      </c>
    </row>
    <row r="685" ht="31" spans="1:4">
      <c r="A685" s="21">
        <v>682</v>
      </c>
      <c r="B685" s="36" t="s">
        <v>16223</v>
      </c>
      <c r="C685" s="22" t="s">
        <v>18356</v>
      </c>
      <c r="D685" s="37" t="s">
        <v>18774</v>
      </c>
    </row>
    <row r="686" ht="31" spans="1:4">
      <c r="A686" s="21">
        <v>683</v>
      </c>
      <c r="B686" s="36" t="s">
        <v>16222</v>
      </c>
      <c r="C686" s="22" t="s">
        <v>18356</v>
      </c>
      <c r="D686" s="37" t="s">
        <v>18774</v>
      </c>
    </row>
    <row r="687" ht="31" spans="1:4">
      <c r="A687" s="21">
        <v>684</v>
      </c>
      <c r="B687" s="36" t="s">
        <v>18847</v>
      </c>
      <c r="C687" s="22" t="s">
        <v>18356</v>
      </c>
      <c r="D687" s="37" t="s">
        <v>18774</v>
      </c>
    </row>
    <row r="688" ht="31" spans="1:4">
      <c r="A688" s="21">
        <v>685</v>
      </c>
      <c r="B688" s="36" t="s">
        <v>18848</v>
      </c>
      <c r="C688" s="22" t="s">
        <v>18356</v>
      </c>
      <c r="D688" s="37" t="s">
        <v>18774</v>
      </c>
    </row>
    <row r="689" ht="31" spans="1:4">
      <c r="A689" s="21">
        <v>686</v>
      </c>
      <c r="B689" s="36" t="s">
        <v>18849</v>
      </c>
      <c r="C689" s="22" t="s">
        <v>18356</v>
      </c>
      <c r="D689" s="37" t="s">
        <v>18774</v>
      </c>
    </row>
    <row r="690" ht="31" spans="1:4">
      <c r="A690" s="21">
        <v>687</v>
      </c>
      <c r="B690" s="36" t="s">
        <v>18850</v>
      </c>
      <c r="C690" s="22" t="s">
        <v>18356</v>
      </c>
      <c r="D690" s="37" t="s">
        <v>18774</v>
      </c>
    </row>
    <row r="691" ht="31" spans="1:4">
      <c r="A691" s="21">
        <v>688</v>
      </c>
      <c r="B691" s="36" t="s">
        <v>18851</v>
      </c>
      <c r="C691" s="22" t="s">
        <v>18356</v>
      </c>
      <c r="D691" s="37" t="s">
        <v>18774</v>
      </c>
    </row>
    <row r="692" ht="31" spans="1:4">
      <c r="A692" s="21">
        <v>689</v>
      </c>
      <c r="B692" s="36" t="s">
        <v>18852</v>
      </c>
      <c r="C692" s="22" t="s">
        <v>18356</v>
      </c>
      <c r="D692" s="37" t="s">
        <v>18774</v>
      </c>
    </row>
    <row r="693" ht="31" spans="1:4">
      <c r="A693" s="21">
        <v>690</v>
      </c>
      <c r="B693" s="36" t="s">
        <v>17030</v>
      </c>
      <c r="C693" s="22" t="s">
        <v>18356</v>
      </c>
      <c r="D693" s="37" t="s">
        <v>18774</v>
      </c>
    </row>
    <row r="694" ht="31" spans="1:4">
      <c r="A694" s="21">
        <v>691</v>
      </c>
      <c r="B694" s="36" t="s">
        <v>18853</v>
      </c>
      <c r="C694" s="22" t="s">
        <v>18356</v>
      </c>
      <c r="D694" s="37" t="s">
        <v>18774</v>
      </c>
    </row>
    <row r="695" ht="31" spans="1:4">
      <c r="A695" s="21">
        <v>692</v>
      </c>
      <c r="B695" s="36" t="s">
        <v>16228</v>
      </c>
      <c r="C695" s="22" t="s">
        <v>18356</v>
      </c>
      <c r="D695" s="37" t="s">
        <v>18774</v>
      </c>
    </row>
    <row r="696" ht="31" spans="1:4">
      <c r="A696" s="21">
        <v>693</v>
      </c>
      <c r="B696" s="36" t="s">
        <v>16231</v>
      </c>
      <c r="C696" s="22" t="s">
        <v>18356</v>
      </c>
      <c r="D696" s="37" t="s">
        <v>18774</v>
      </c>
    </row>
    <row r="697" ht="31" spans="1:4">
      <c r="A697" s="21">
        <v>694</v>
      </c>
      <c r="B697" s="36" t="s">
        <v>16227</v>
      </c>
      <c r="C697" s="22" t="s">
        <v>18356</v>
      </c>
      <c r="D697" s="37" t="s">
        <v>18774</v>
      </c>
    </row>
    <row r="698" ht="31" spans="1:4">
      <c r="A698" s="21">
        <v>695</v>
      </c>
      <c r="B698" s="36" t="s">
        <v>16236</v>
      </c>
      <c r="C698" s="22" t="s">
        <v>18356</v>
      </c>
      <c r="D698" s="37" t="s">
        <v>18774</v>
      </c>
    </row>
    <row r="699" ht="31" spans="1:4">
      <c r="A699" s="21">
        <v>696</v>
      </c>
      <c r="B699" s="36" t="s">
        <v>16235</v>
      </c>
      <c r="C699" s="22" t="s">
        <v>18356</v>
      </c>
      <c r="D699" s="37" t="s">
        <v>18774</v>
      </c>
    </row>
    <row r="700" ht="31" spans="1:4">
      <c r="A700" s="21">
        <v>697</v>
      </c>
      <c r="B700" s="36" t="s">
        <v>16238</v>
      </c>
      <c r="C700" s="22" t="s">
        <v>18356</v>
      </c>
      <c r="D700" s="37" t="s">
        <v>18774</v>
      </c>
    </row>
    <row r="701" ht="31" spans="1:4">
      <c r="A701" s="21">
        <v>698</v>
      </c>
      <c r="B701" s="36" t="s">
        <v>16117</v>
      </c>
      <c r="C701" s="22" t="s">
        <v>18356</v>
      </c>
      <c r="D701" s="37" t="s">
        <v>18774</v>
      </c>
    </row>
    <row r="702" ht="31" spans="1:4">
      <c r="A702" s="21">
        <v>699</v>
      </c>
      <c r="B702" s="36" t="s">
        <v>17055</v>
      </c>
      <c r="C702" s="22" t="s">
        <v>18356</v>
      </c>
      <c r="D702" s="37" t="s">
        <v>18774</v>
      </c>
    </row>
    <row r="703" ht="31" spans="1:4">
      <c r="A703" s="21">
        <v>700</v>
      </c>
      <c r="B703" s="36" t="s">
        <v>17032</v>
      </c>
      <c r="C703" s="22" t="s">
        <v>18356</v>
      </c>
      <c r="D703" s="37" t="s">
        <v>18774</v>
      </c>
    </row>
    <row r="704" ht="31" spans="1:4">
      <c r="A704" s="21">
        <v>701</v>
      </c>
      <c r="B704" s="36" t="s">
        <v>18854</v>
      </c>
      <c r="C704" s="22" t="s">
        <v>18356</v>
      </c>
      <c r="D704" s="37" t="s">
        <v>18774</v>
      </c>
    </row>
    <row r="705" ht="31" spans="1:4">
      <c r="A705" s="21">
        <v>702</v>
      </c>
      <c r="B705" s="36" t="s">
        <v>16243</v>
      </c>
      <c r="C705" s="22" t="s">
        <v>18356</v>
      </c>
      <c r="D705" s="37" t="s">
        <v>18774</v>
      </c>
    </row>
    <row r="706" ht="31" spans="1:4">
      <c r="A706" s="21">
        <v>703</v>
      </c>
      <c r="B706" s="36" t="s">
        <v>16242</v>
      </c>
      <c r="C706" s="22" t="s">
        <v>18356</v>
      </c>
      <c r="D706" s="37" t="s">
        <v>18774</v>
      </c>
    </row>
    <row r="707" ht="31" spans="1:4">
      <c r="A707" s="21">
        <v>704</v>
      </c>
      <c r="B707" s="36" t="s">
        <v>16246</v>
      </c>
      <c r="C707" s="22" t="s">
        <v>18356</v>
      </c>
      <c r="D707" s="37" t="s">
        <v>18774</v>
      </c>
    </row>
    <row r="708" ht="31" spans="1:4">
      <c r="A708" s="21">
        <v>705</v>
      </c>
      <c r="B708" s="36" t="s">
        <v>17036</v>
      </c>
      <c r="C708" s="22" t="s">
        <v>18356</v>
      </c>
      <c r="D708" s="37" t="s">
        <v>18774</v>
      </c>
    </row>
    <row r="709" ht="31" spans="1:4">
      <c r="A709" s="21">
        <v>706</v>
      </c>
      <c r="B709" s="36" t="s">
        <v>17038</v>
      </c>
      <c r="C709" s="22" t="s">
        <v>18356</v>
      </c>
      <c r="D709" s="37" t="s">
        <v>18774</v>
      </c>
    </row>
    <row r="710" ht="31" spans="1:4">
      <c r="A710" s="21">
        <v>707</v>
      </c>
      <c r="B710" s="36" t="s">
        <v>17040</v>
      </c>
      <c r="C710" s="22" t="s">
        <v>18356</v>
      </c>
      <c r="D710" s="37" t="s">
        <v>18774</v>
      </c>
    </row>
    <row r="711" ht="31" spans="1:4">
      <c r="A711" s="21">
        <v>708</v>
      </c>
      <c r="B711" s="36" t="s">
        <v>17042</v>
      </c>
      <c r="C711" s="22" t="s">
        <v>18356</v>
      </c>
      <c r="D711" s="37" t="s">
        <v>18774</v>
      </c>
    </row>
    <row r="712" ht="31" spans="1:4">
      <c r="A712" s="21">
        <v>709</v>
      </c>
      <c r="B712" s="36" t="s">
        <v>17044</v>
      </c>
      <c r="C712" s="22" t="s">
        <v>18356</v>
      </c>
      <c r="D712" s="37" t="s">
        <v>18774</v>
      </c>
    </row>
    <row r="713" ht="31" spans="1:4">
      <c r="A713" s="21">
        <v>710</v>
      </c>
      <c r="B713" s="36" t="s">
        <v>16006</v>
      </c>
      <c r="C713" s="22" t="s">
        <v>18356</v>
      </c>
      <c r="D713" s="37" t="s">
        <v>18774</v>
      </c>
    </row>
    <row r="714" ht="31" spans="1:4">
      <c r="A714" s="21">
        <v>711</v>
      </c>
      <c r="B714" s="36" t="s">
        <v>16007</v>
      </c>
      <c r="C714" s="22" t="s">
        <v>18356</v>
      </c>
      <c r="D714" s="37" t="s">
        <v>18774</v>
      </c>
    </row>
    <row r="715" ht="31" spans="1:4">
      <c r="A715" s="21">
        <v>712</v>
      </c>
      <c r="B715" s="36" t="s">
        <v>16008</v>
      </c>
      <c r="C715" s="22" t="s">
        <v>18356</v>
      </c>
      <c r="D715" s="37" t="s">
        <v>18774</v>
      </c>
    </row>
    <row r="716" ht="31" spans="1:4">
      <c r="A716" s="21">
        <v>713</v>
      </c>
      <c r="B716" s="36" t="s">
        <v>18855</v>
      </c>
      <c r="C716" s="22" t="s">
        <v>18356</v>
      </c>
      <c r="D716" s="37" t="s">
        <v>18774</v>
      </c>
    </row>
    <row r="717" ht="31" spans="1:4">
      <c r="A717" s="21">
        <v>714</v>
      </c>
      <c r="B717" s="36" t="s">
        <v>18856</v>
      </c>
      <c r="C717" s="22" t="s">
        <v>18356</v>
      </c>
      <c r="D717" s="37" t="s">
        <v>18774</v>
      </c>
    </row>
    <row r="718" ht="31" spans="1:4">
      <c r="A718" s="21">
        <v>715</v>
      </c>
      <c r="B718" s="36" t="s">
        <v>18857</v>
      </c>
      <c r="C718" s="22" t="s">
        <v>18356</v>
      </c>
      <c r="D718" s="37" t="s">
        <v>18774</v>
      </c>
    </row>
    <row r="719" ht="31" spans="1:4">
      <c r="A719" s="21">
        <v>716</v>
      </c>
      <c r="B719" s="36" t="s">
        <v>17046</v>
      </c>
      <c r="C719" s="22" t="s">
        <v>18356</v>
      </c>
      <c r="D719" s="37" t="s">
        <v>18774</v>
      </c>
    </row>
    <row r="720" ht="31" spans="1:4">
      <c r="A720" s="21">
        <v>717</v>
      </c>
      <c r="B720" s="36" t="s">
        <v>18858</v>
      </c>
      <c r="C720" s="22" t="s">
        <v>18356</v>
      </c>
      <c r="D720" s="37" t="s">
        <v>18774</v>
      </c>
    </row>
    <row r="721" ht="31" spans="1:4">
      <c r="A721" s="21">
        <v>718</v>
      </c>
      <c r="B721" s="36" t="s">
        <v>17050</v>
      </c>
      <c r="C721" s="22" t="s">
        <v>18356</v>
      </c>
      <c r="D721" s="37" t="s">
        <v>18774</v>
      </c>
    </row>
    <row r="722" ht="31" spans="1:4">
      <c r="A722" s="21">
        <v>719</v>
      </c>
      <c r="B722" s="36" t="s">
        <v>16252</v>
      </c>
      <c r="C722" s="22" t="s">
        <v>18356</v>
      </c>
      <c r="D722" s="37" t="s">
        <v>18774</v>
      </c>
    </row>
    <row r="723" ht="31" spans="1:4">
      <c r="A723" s="21">
        <v>720</v>
      </c>
      <c r="B723" s="36" t="s">
        <v>16251</v>
      </c>
      <c r="C723" s="22" t="s">
        <v>18356</v>
      </c>
      <c r="D723" s="37" t="s">
        <v>18774</v>
      </c>
    </row>
    <row r="724" ht="31" spans="1:4">
      <c r="A724" s="21">
        <v>721</v>
      </c>
      <c r="B724" s="36" t="s">
        <v>16258</v>
      </c>
      <c r="C724" s="22" t="s">
        <v>18356</v>
      </c>
      <c r="D724" s="37" t="s">
        <v>18774</v>
      </c>
    </row>
    <row r="725" ht="31" spans="1:4">
      <c r="A725" s="21">
        <v>722</v>
      </c>
      <c r="B725" s="36" t="s">
        <v>16257</v>
      </c>
      <c r="C725" s="22" t="s">
        <v>18356</v>
      </c>
      <c r="D725" s="37" t="s">
        <v>18774</v>
      </c>
    </row>
    <row r="726" ht="31" spans="1:4">
      <c r="A726" s="21">
        <v>723</v>
      </c>
      <c r="B726" s="36" t="s">
        <v>18859</v>
      </c>
      <c r="C726" s="22" t="s">
        <v>18356</v>
      </c>
      <c r="D726" s="37" t="s">
        <v>18774</v>
      </c>
    </row>
    <row r="727" ht="31" spans="1:4">
      <c r="A727" s="21">
        <v>724</v>
      </c>
      <c r="B727" s="36" t="s">
        <v>18860</v>
      </c>
      <c r="C727" s="22" t="s">
        <v>18356</v>
      </c>
      <c r="D727" s="37" t="s">
        <v>18774</v>
      </c>
    </row>
    <row r="728" ht="31" spans="1:4">
      <c r="A728" s="21">
        <v>725</v>
      </c>
      <c r="B728" s="36" t="s">
        <v>18861</v>
      </c>
      <c r="C728" s="22" t="s">
        <v>18356</v>
      </c>
      <c r="D728" s="37" t="s">
        <v>18774</v>
      </c>
    </row>
    <row r="729" ht="31" spans="1:4">
      <c r="A729" s="21">
        <v>726</v>
      </c>
      <c r="B729" s="36" t="s">
        <v>18862</v>
      </c>
      <c r="C729" s="22" t="s">
        <v>18356</v>
      </c>
      <c r="D729" s="37" t="s">
        <v>18774</v>
      </c>
    </row>
    <row r="730" ht="31" spans="1:4">
      <c r="A730" s="21">
        <v>727</v>
      </c>
      <c r="B730" s="36" t="s">
        <v>18863</v>
      </c>
      <c r="C730" s="22" t="s">
        <v>18356</v>
      </c>
      <c r="D730" s="37" t="s">
        <v>18774</v>
      </c>
    </row>
    <row r="731" ht="31" spans="1:4">
      <c r="A731" s="21">
        <v>728</v>
      </c>
      <c r="B731" s="36" t="s">
        <v>18864</v>
      </c>
      <c r="C731" s="22" t="s">
        <v>18356</v>
      </c>
      <c r="D731" s="37" t="s">
        <v>18774</v>
      </c>
    </row>
    <row r="732" ht="31" spans="1:4">
      <c r="A732" s="21">
        <v>729</v>
      </c>
      <c r="B732" s="36" t="s">
        <v>18865</v>
      </c>
      <c r="C732" s="22" t="s">
        <v>18356</v>
      </c>
      <c r="D732" s="37" t="s">
        <v>18774</v>
      </c>
    </row>
    <row r="733" ht="31" spans="1:4">
      <c r="A733" s="21">
        <v>730</v>
      </c>
      <c r="B733" s="36" t="s">
        <v>18866</v>
      </c>
      <c r="C733" s="22" t="s">
        <v>18356</v>
      </c>
      <c r="D733" s="37" t="s">
        <v>18774</v>
      </c>
    </row>
    <row r="734" ht="31" spans="1:4">
      <c r="A734" s="21">
        <v>731</v>
      </c>
      <c r="B734" s="36" t="s">
        <v>18867</v>
      </c>
      <c r="C734" s="22" t="s">
        <v>18356</v>
      </c>
      <c r="D734" s="37" t="s">
        <v>18774</v>
      </c>
    </row>
    <row r="735" ht="31" spans="1:4">
      <c r="A735" s="21">
        <v>732</v>
      </c>
      <c r="B735" s="36" t="s">
        <v>18868</v>
      </c>
      <c r="C735" s="22" t="s">
        <v>18356</v>
      </c>
      <c r="D735" s="37" t="s">
        <v>18774</v>
      </c>
    </row>
    <row r="736" ht="31" spans="1:4">
      <c r="A736" s="21">
        <v>733</v>
      </c>
      <c r="B736" s="36" t="s">
        <v>17052</v>
      </c>
      <c r="C736" s="22" t="s">
        <v>18356</v>
      </c>
      <c r="D736" s="37" t="s">
        <v>18774</v>
      </c>
    </row>
    <row r="737" ht="31" spans="1:4">
      <c r="A737" s="21">
        <v>734</v>
      </c>
      <c r="B737" s="36" t="s">
        <v>18869</v>
      </c>
      <c r="C737" s="22" t="s">
        <v>18356</v>
      </c>
      <c r="D737" s="37" t="s">
        <v>18774</v>
      </c>
    </row>
    <row r="738" ht="31" spans="1:4">
      <c r="A738" s="21">
        <v>735</v>
      </c>
      <c r="B738" s="36" t="s">
        <v>18870</v>
      </c>
      <c r="C738" s="22" t="s">
        <v>18356</v>
      </c>
      <c r="D738" s="37" t="s">
        <v>18774</v>
      </c>
    </row>
    <row r="739" ht="31" spans="1:4">
      <c r="A739" s="21">
        <v>736</v>
      </c>
      <c r="B739" s="36" t="s">
        <v>18871</v>
      </c>
      <c r="C739" s="22" t="s">
        <v>18356</v>
      </c>
      <c r="D739" s="37" t="s">
        <v>18774</v>
      </c>
    </row>
    <row r="740" ht="31" spans="1:4">
      <c r="A740" s="21">
        <v>737</v>
      </c>
      <c r="B740" s="36" t="s">
        <v>18872</v>
      </c>
      <c r="C740" s="22" t="s">
        <v>18356</v>
      </c>
      <c r="D740" s="37" t="s">
        <v>18774</v>
      </c>
    </row>
    <row r="741" ht="31" spans="1:4">
      <c r="A741" s="21">
        <v>738</v>
      </c>
      <c r="B741" s="36" t="s">
        <v>18873</v>
      </c>
      <c r="C741" s="22" t="s">
        <v>18356</v>
      </c>
      <c r="D741" s="37" t="s">
        <v>18774</v>
      </c>
    </row>
    <row r="742" ht="31" spans="1:4">
      <c r="A742" s="21">
        <v>739</v>
      </c>
      <c r="B742" s="36" t="s">
        <v>18874</v>
      </c>
      <c r="C742" s="22" t="s">
        <v>18356</v>
      </c>
      <c r="D742" s="37" t="s">
        <v>18774</v>
      </c>
    </row>
    <row r="743" ht="31" spans="1:4">
      <c r="A743" s="21">
        <v>740</v>
      </c>
      <c r="B743" s="36" t="s">
        <v>18875</v>
      </c>
      <c r="C743" s="22" t="s">
        <v>18356</v>
      </c>
      <c r="D743" s="37" t="s">
        <v>18774</v>
      </c>
    </row>
    <row r="744" ht="31" spans="1:4">
      <c r="A744" s="21">
        <v>741</v>
      </c>
      <c r="B744" s="36" t="s">
        <v>17054</v>
      </c>
      <c r="C744" s="22" t="s">
        <v>18356</v>
      </c>
      <c r="D744" s="37" t="s">
        <v>18774</v>
      </c>
    </row>
    <row r="745" ht="31" spans="1:4">
      <c r="A745" s="21">
        <v>742</v>
      </c>
      <c r="B745" s="36" t="s">
        <v>18876</v>
      </c>
      <c r="C745" s="22" t="s">
        <v>18356</v>
      </c>
      <c r="D745" s="37" t="s">
        <v>18774</v>
      </c>
    </row>
    <row r="746" ht="31" spans="1:4">
      <c r="A746" s="21">
        <v>743</v>
      </c>
      <c r="B746" s="36" t="s">
        <v>18877</v>
      </c>
      <c r="C746" s="22" t="s">
        <v>18356</v>
      </c>
      <c r="D746" s="37" t="s">
        <v>18878</v>
      </c>
    </row>
    <row r="747" ht="31" spans="1:4">
      <c r="A747" s="21">
        <v>744</v>
      </c>
      <c r="B747" s="36" t="s">
        <v>18879</v>
      </c>
      <c r="C747" s="22" t="s">
        <v>18356</v>
      </c>
      <c r="D747" s="37" t="s">
        <v>18880</v>
      </c>
    </row>
  </sheetData>
  <autoFilter xmlns:etc="http://www.wps.cn/officeDocument/2017/etCustomData" ref="A3:D747" etc:filterBottomFollowUsedRange="0">
    <extLst/>
  </autoFilter>
  <mergeCells count="1">
    <mergeCell ref="A2:D2"/>
  </mergeCells>
  <hyperlinks>
    <hyperlink ref="A1" location="规则目录!A1" display="返回"/>
  </hyperlinks>
  <pageMargins left="0.75" right="0.75" top="1" bottom="1" header="0.5" footer="0.5"/>
  <pageSetup paperSize="9" orientation="portrait"/>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47"/>
  <sheetViews>
    <sheetView view="pageBreakPreview" zoomScaleNormal="100" workbookViewId="0">
      <pane ySplit="3" topLeftCell="A734" activePane="bottomLeft" state="frozen"/>
      <selection/>
      <selection pane="bottomLeft" activeCell="A1" sqref="A1"/>
    </sheetView>
  </sheetViews>
  <sheetFormatPr defaultColWidth="9.36363636363636" defaultRowHeight="15.5" outlineLevelCol="2"/>
  <cols>
    <col min="1" max="1" width="8.63636363636364" style="4" customWidth="1"/>
    <col min="2" max="2" width="31.0909090909091" style="5" customWidth="1"/>
    <col min="3" max="3" width="49.5454545454545" style="5" customWidth="1"/>
    <col min="4" max="6" width="9.36363636363636" style="7"/>
    <col min="7" max="7" width="37.7272727272727" style="7" customWidth="1"/>
    <col min="8" max="16384" width="9.36363636363636" style="7"/>
  </cols>
  <sheetData>
    <row r="1" spans="1:3">
      <c r="A1" s="8" t="s">
        <v>83</v>
      </c>
      <c r="B1" s="9"/>
    </row>
    <row r="2" s="1" customFormat="1" spans="1:3">
      <c r="A2" s="10" t="s">
        <v>18881</v>
      </c>
      <c r="B2" s="10"/>
      <c r="C2" s="10"/>
    </row>
    <row r="3" s="16" customFormat="1" spans="1:3">
      <c r="A3" s="19" t="s">
        <v>0</v>
      </c>
      <c r="B3" s="20" t="s">
        <v>18882</v>
      </c>
      <c r="C3" s="20" t="s">
        <v>14827</v>
      </c>
    </row>
    <row r="4" s="3" customFormat="1" spans="1:3">
      <c r="A4" s="13">
        <v>1</v>
      </c>
      <c r="B4" s="165" t="s">
        <v>18883</v>
      </c>
      <c r="C4" s="15" t="s">
        <v>18355</v>
      </c>
    </row>
    <row r="5" s="3" customFormat="1" spans="1:3">
      <c r="A5" s="13">
        <v>2</v>
      </c>
      <c r="B5" s="165" t="s">
        <v>18884</v>
      </c>
      <c r="C5" s="15" t="s">
        <v>18358</v>
      </c>
    </row>
    <row r="6" s="3" customFormat="1" spans="1:3">
      <c r="A6" s="13">
        <v>3</v>
      </c>
      <c r="B6" s="165" t="s">
        <v>18885</v>
      </c>
      <c r="C6" s="15" t="s">
        <v>18359</v>
      </c>
    </row>
    <row r="7" s="3" customFormat="1" spans="1:3">
      <c r="A7" s="13">
        <v>4</v>
      </c>
      <c r="B7" s="165" t="s">
        <v>17350</v>
      </c>
      <c r="C7" s="15" t="s">
        <v>15959</v>
      </c>
    </row>
    <row r="8" s="3" customFormat="1" spans="1:3">
      <c r="A8" s="13">
        <v>5</v>
      </c>
      <c r="B8" s="165" t="s">
        <v>18886</v>
      </c>
      <c r="C8" s="15" t="s">
        <v>18360</v>
      </c>
    </row>
    <row r="9" s="3" customFormat="1" spans="1:3">
      <c r="A9" s="13">
        <v>6</v>
      </c>
      <c r="B9" s="165" t="s">
        <v>17397</v>
      </c>
      <c r="C9" s="15" t="s">
        <v>16024</v>
      </c>
    </row>
    <row r="10" s="3" customFormat="1" spans="1:3">
      <c r="A10" s="13">
        <v>7</v>
      </c>
      <c r="B10" s="24" t="s">
        <v>18887</v>
      </c>
      <c r="C10" s="15" t="s">
        <v>18362</v>
      </c>
    </row>
    <row r="11" s="3" customFormat="1" spans="1:3">
      <c r="A11" s="13">
        <v>8</v>
      </c>
      <c r="B11" s="165" t="s">
        <v>17399</v>
      </c>
      <c r="C11" s="15" t="s">
        <v>16026</v>
      </c>
    </row>
    <row r="12" s="3" customFormat="1" spans="1:3">
      <c r="A12" s="13">
        <v>9</v>
      </c>
      <c r="B12" s="165" t="s">
        <v>17400</v>
      </c>
      <c r="C12" s="15" t="s">
        <v>16027</v>
      </c>
    </row>
    <row r="13" s="3" customFormat="1" spans="1:3">
      <c r="A13" s="13">
        <v>10</v>
      </c>
      <c r="B13" s="165" t="s">
        <v>17402</v>
      </c>
      <c r="C13" s="15" t="s">
        <v>16029</v>
      </c>
    </row>
    <row r="14" s="3" customFormat="1" spans="1:3">
      <c r="A14" s="13">
        <v>11</v>
      </c>
      <c r="B14" s="24" t="s">
        <v>17352</v>
      </c>
      <c r="C14" s="15" t="s">
        <v>15964</v>
      </c>
    </row>
    <row r="15" s="3" customFormat="1" spans="1:3">
      <c r="A15" s="13">
        <v>12</v>
      </c>
      <c r="B15" s="24" t="s">
        <v>17615</v>
      </c>
      <c r="C15" s="15" t="s">
        <v>16301</v>
      </c>
    </row>
    <row r="16" s="3" customFormat="1" spans="1:3">
      <c r="A16" s="13">
        <v>13</v>
      </c>
      <c r="B16" s="165" t="s">
        <v>18888</v>
      </c>
      <c r="C16" s="15" t="s">
        <v>18363</v>
      </c>
    </row>
    <row r="17" s="3" customFormat="1" spans="1:3">
      <c r="A17" s="13">
        <v>14</v>
      </c>
      <c r="B17" s="24" t="s">
        <v>18889</v>
      </c>
      <c r="C17" s="15" t="s">
        <v>18364</v>
      </c>
    </row>
    <row r="18" s="3" customFormat="1" spans="1:3">
      <c r="A18" s="13">
        <v>15</v>
      </c>
      <c r="B18" s="165" t="s">
        <v>17395</v>
      </c>
      <c r="C18" s="15" t="s">
        <v>16022</v>
      </c>
    </row>
    <row r="19" s="3" customFormat="1" spans="1:3">
      <c r="A19" s="13">
        <v>16</v>
      </c>
      <c r="B19" s="24" t="s">
        <v>18890</v>
      </c>
      <c r="C19" s="15" t="s">
        <v>18365</v>
      </c>
    </row>
    <row r="20" s="3" customFormat="1" spans="1:3">
      <c r="A20" s="13">
        <v>17</v>
      </c>
      <c r="B20" s="165" t="s">
        <v>17404</v>
      </c>
      <c r="C20" s="15" t="s">
        <v>16031</v>
      </c>
    </row>
    <row r="21" s="3" customFormat="1" spans="1:3">
      <c r="A21" s="13">
        <v>18</v>
      </c>
      <c r="B21" s="165" t="s">
        <v>17405</v>
      </c>
      <c r="C21" s="15" t="s">
        <v>16032</v>
      </c>
    </row>
    <row r="22" s="3" customFormat="1" spans="1:3">
      <c r="A22" s="13">
        <v>19</v>
      </c>
      <c r="B22" s="165" t="s">
        <v>17407</v>
      </c>
      <c r="C22" s="15" t="s">
        <v>16034</v>
      </c>
    </row>
    <row r="23" s="3" customFormat="1" spans="1:3">
      <c r="A23" s="13">
        <v>20</v>
      </c>
      <c r="B23" s="165" t="s">
        <v>17409</v>
      </c>
      <c r="C23" s="15" t="s">
        <v>16036</v>
      </c>
    </row>
    <row r="24" s="3" customFormat="1" spans="1:3">
      <c r="A24" s="13">
        <v>21</v>
      </c>
      <c r="B24" s="165" t="s">
        <v>18891</v>
      </c>
      <c r="C24" s="15" t="s">
        <v>18366</v>
      </c>
    </row>
    <row r="25" s="3" customFormat="1" spans="1:3">
      <c r="A25" s="13">
        <v>22</v>
      </c>
      <c r="B25" s="165" t="s">
        <v>18892</v>
      </c>
      <c r="C25" s="15" t="s">
        <v>18367</v>
      </c>
    </row>
    <row r="26" s="3" customFormat="1" spans="1:3">
      <c r="A26" s="13">
        <v>23</v>
      </c>
      <c r="B26" s="165" t="s">
        <v>18893</v>
      </c>
      <c r="C26" s="15" t="s">
        <v>18368</v>
      </c>
    </row>
    <row r="27" s="3" customFormat="1" spans="1:3">
      <c r="A27" s="13">
        <v>24</v>
      </c>
      <c r="B27" s="165" t="s">
        <v>18894</v>
      </c>
      <c r="C27" s="15" t="s">
        <v>18369</v>
      </c>
    </row>
    <row r="28" s="3" customFormat="1" spans="1:3">
      <c r="A28" s="13">
        <v>25</v>
      </c>
      <c r="B28" s="165" t="s">
        <v>18895</v>
      </c>
      <c r="C28" s="15" t="s">
        <v>18370</v>
      </c>
    </row>
    <row r="29" s="3" customFormat="1" spans="1:3">
      <c r="A29" s="13">
        <v>26</v>
      </c>
      <c r="B29" s="165" t="s">
        <v>18896</v>
      </c>
      <c r="C29" s="15" t="s">
        <v>18371</v>
      </c>
    </row>
    <row r="30" s="3" customFormat="1" spans="1:3">
      <c r="A30" s="13">
        <v>27</v>
      </c>
      <c r="B30" s="165" t="s">
        <v>18897</v>
      </c>
      <c r="C30" s="15" t="s">
        <v>18372</v>
      </c>
    </row>
    <row r="31" s="3" customFormat="1" spans="1:3">
      <c r="A31" s="13">
        <v>28</v>
      </c>
      <c r="B31" s="165" t="s">
        <v>18898</v>
      </c>
      <c r="C31" s="15" t="s">
        <v>18373</v>
      </c>
    </row>
    <row r="32" s="3" customFormat="1" spans="1:3">
      <c r="A32" s="13">
        <v>29</v>
      </c>
      <c r="B32" s="165" t="s">
        <v>18899</v>
      </c>
      <c r="C32" s="15" t="s">
        <v>18374</v>
      </c>
    </row>
    <row r="33" s="3" customFormat="1" spans="1:3">
      <c r="A33" s="13">
        <v>30</v>
      </c>
      <c r="B33" s="165" t="s">
        <v>18900</v>
      </c>
      <c r="C33" s="15" t="s">
        <v>18375</v>
      </c>
    </row>
    <row r="34" s="3" customFormat="1" spans="1:3">
      <c r="A34" s="13">
        <v>31</v>
      </c>
      <c r="B34" s="165" t="s">
        <v>18901</v>
      </c>
      <c r="C34" s="15" t="s">
        <v>18376</v>
      </c>
    </row>
    <row r="35" s="3" customFormat="1" spans="1:3">
      <c r="A35" s="13">
        <v>32</v>
      </c>
      <c r="B35" s="165" t="s">
        <v>18902</v>
      </c>
      <c r="C35" s="15" t="s">
        <v>18377</v>
      </c>
    </row>
    <row r="36" s="3" customFormat="1" spans="1:3">
      <c r="A36" s="13">
        <v>33</v>
      </c>
      <c r="B36" s="165" t="s">
        <v>18903</v>
      </c>
      <c r="C36" s="15" t="s">
        <v>18378</v>
      </c>
    </row>
    <row r="37" s="3" customFormat="1" spans="1:3">
      <c r="A37" s="13">
        <v>34</v>
      </c>
      <c r="B37" s="165" t="s">
        <v>18904</v>
      </c>
      <c r="C37" s="15" t="s">
        <v>18379</v>
      </c>
    </row>
    <row r="38" s="3" customFormat="1" spans="1:3">
      <c r="A38" s="13">
        <v>35</v>
      </c>
      <c r="B38" s="165" t="s">
        <v>18905</v>
      </c>
      <c r="C38" s="15" t="s">
        <v>18380</v>
      </c>
    </row>
    <row r="39" s="3" customFormat="1" spans="1:3">
      <c r="A39" s="13">
        <v>36</v>
      </c>
      <c r="B39" s="165" t="s">
        <v>18906</v>
      </c>
      <c r="C39" s="15" t="s">
        <v>18381</v>
      </c>
    </row>
    <row r="40" s="3" customFormat="1" spans="1:3">
      <c r="A40" s="13">
        <v>37</v>
      </c>
      <c r="B40" s="165" t="s">
        <v>18907</v>
      </c>
      <c r="C40" s="15" t="s">
        <v>18382</v>
      </c>
    </row>
    <row r="41" s="3" customFormat="1" spans="1:3">
      <c r="A41" s="13">
        <v>38</v>
      </c>
      <c r="B41" s="165" t="s">
        <v>18908</v>
      </c>
      <c r="C41" s="15" t="s">
        <v>18383</v>
      </c>
    </row>
    <row r="42" s="3" customFormat="1" spans="1:3">
      <c r="A42" s="13">
        <v>39</v>
      </c>
      <c r="B42" s="165" t="s">
        <v>18909</v>
      </c>
      <c r="C42" s="15" t="s">
        <v>18384</v>
      </c>
    </row>
    <row r="43" s="3" customFormat="1" spans="1:3">
      <c r="A43" s="13">
        <v>40</v>
      </c>
      <c r="B43" s="165" t="s">
        <v>18910</v>
      </c>
      <c r="C43" s="15" t="s">
        <v>18385</v>
      </c>
    </row>
    <row r="44" s="3" customFormat="1" spans="1:3">
      <c r="A44" s="13">
        <v>41</v>
      </c>
      <c r="B44" s="24" t="s">
        <v>18911</v>
      </c>
      <c r="C44" s="15" t="s">
        <v>18386</v>
      </c>
    </row>
    <row r="45" s="3" customFormat="1" spans="1:3">
      <c r="A45" s="13">
        <v>42</v>
      </c>
      <c r="B45" s="24" t="s">
        <v>18912</v>
      </c>
      <c r="C45" s="15" t="s">
        <v>18387</v>
      </c>
    </row>
    <row r="46" s="3" customFormat="1" spans="1:3">
      <c r="A46" s="13">
        <v>43</v>
      </c>
      <c r="B46" s="24" t="s">
        <v>18913</v>
      </c>
      <c r="C46" s="15" t="s">
        <v>18388</v>
      </c>
    </row>
    <row r="47" s="3" customFormat="1" spans="1:3">
      <c r="A47" s="13">
        <v>44</v>
      </c>
      <c r="B47" s="165" t="s">
        <v>18914</v>
      </c>
      <c r="C47" s="15" t="s">
        <v>18389</v>
      </c>
    </row>
    <row r="48" s="3" customFormat="1" spans="1:3">
      <c r="A48" s="13">
        <v>45</v>
      </c>
      <c r="B48" s="24" t="s">
        <v>18915</v>
      </c>
      <c r="C48" s="15" t="s">
        <v>18390</v>
      </c>
    </row>
    <row r="49" s="3" customFormat="1" spans="1:3">
      <c r="A49" s="13">
        <v>46</v>
      </c>
      <c r="B49" s="24" t="s">
        <v>18916</v>
      </c>
      <c r="C49" s="15" t="s">
        <v>18391</v>
      </c>
    </row>
    <row r="50" s="3" customFormat="1" spans="1:3">
      <c r="A50" s="13">
        <v>47</v>
      </c>
      <c r="B50" s="24" t="s">
        <v>18917</v>
      </c>
      <c r="C50" s="15" t="s">
        <v>18392</v>
      </c>
    </row>
    <row r="51" s="3" customFormat="1" spans="1:3">
      <c r="A51" s="13">
        <v>48</v>
      </c>
      <c r="B51" s="165" t="s">
        <v>18918</v>
      </c>
      <c r="C51" s="15" t="s">
        <v>18393</v>
      </c>
    </row>
    <row r="52" s="3" customFormat="1" spans="1:3">
      <c r="A52" s="13">
        <v>49</v>
      </c>
      <c r="B52" s="165" t="s">
        <v>18919</v>
      </c>
      <c r="C52" s="15" t="s">
        <v>18394</v>
      </c>
    </row>
    <row r="53" s="3" customFormat="1" spans="1:3">
      <c r="A53" s="13">
        <v>50</v>
      </c>
      <c r="B53" s="165" t="s">
        <v>18920</v>
      </c>
      <c r="C53" s="15" t="s">
        <v>18395</v>
      </c>
    </row>
    <row r="54" s="3" customFormat="1" spans="1:3">
      <c r="A54" s="13">
        <v>51</v>
      </c>
      <c r="B54" s="165" t="s">
        <v>18921</v>
      </c>
      <c r="C54" s="15" t="s">
        <v>18396</v>
      </c>
    </row>
    <row r="55" s="3" customFormat="1" spans="1:3">
      <c r="A55" s="13">
        <v>52</v>
      </c>
      <c r="B55" s="165" t="s">
        <v>18922</v>
      </c>
      <c r="C55" s="15" t="s">
        <v>18397</v>
      </c>
    </row>
    <row r="56" s="3" customFormat="1" spans="1:3">
      <c r="A56" s="13">
        <v>53</v>
      </c>
      <c r="B56" s="165" t="s">
        <v>18923</v>
      </c>
      <c r="C56" s="15" t="s">
        <v>18398</v>
      </c>
    </row>
    <row r="57" s="3" customFormat="1" spans="1:3">
      <c r="A57" s="13">
        <v>54</v>
      </c>
      <c r="B57" s="165" t="s">
        <v>18924</v>
      </c>
      <c r="C57" s="15" t="s">
        <v>18399</v>
      </c>
    </row>
    <row r="58" s="3" customFormat="1" spans="1:3">
      <c r="A58" s="13">
        <v>55</v>
      </c>
      <c r="B58" s="24" t="s">
        <v>18925</v>
      </c>
      <c r="C58" s="15" t="s">
        <v>18400</v>
      </c>
    </row>
    <row r="59" s="3" customFormat="1" spans="1:3">
      <c r="A59" s="13">
        <v>56</v>
      </c>
      <c r="B59" s="24" t="s">
        <v>18926</v>
      </c>
      <c r="C59" s="15" t="s">
        <v>18401</v>
      </c>
    </row>
    <row r="60" s="3" customFormat="1" spans="1:3">
      <c r="A60" s="13">
        <v>57</v>
      </c>
      <c r="B60" s="24" t="s">
        <v>18927</v>
      </c>
      <c r="C60" s="15" t="s">
        <v>18402</v>
      </c>
    </row>
    <row r="61" s="3" customFormat="1" spans="1:3">
      <c r="A61" s="13">
        <v>58</v>
      </c>
      <c r="B61" s="24" t="s">
        <v>18928</v>
      </c>
      <c r="C61" s="15" t="s">
        <v>18403</v>
      </c>
    </row>
    <row r="62" s="3" customFormat="1" spans="1:3">
      <c r="A62" s="13">
        <v>59</v>
      </c>
      <c r="B62" s="24" t="s">
        <v>18929</v>
      </c>
      <c r="C62" s="15" t="s">
        <v>18404</v>
      </c>
    </row>
    <row r="63" s="3" customFormat="1" spans="1:3">
      <c r="A63" s="13">
        <v>60</v>
      </c>
      <c r="B63" s="24" t="s">
        <v>18930</v>
      </c>
      <c r="C63" s="15" t="s">
        <v>18405</v>
      </c>
    </row>
    <row r="64" s="3" customFormat="1" spans="1:3">
      <c r="A64" s="13">
        <v>61</v>
      </c>
      <c r="B64" s="165" t="s">
        <v>18931</v>
      </c>
      <c r="C64" s="15" t="s">
        <v>18406</v>
      </c>
    </row>
    <row r="65" s="3" customFormat="1" spans="1:3">
      <c r="A65" s="13">
        <v>62</v>
      </c>
      <c r="B65" s="165" t="s">
        <v>18932</v>
      </c>
      <c r="C65" s="15" t="s">
        <v>18408</v>
      </c>
    </row>
    <row r="66" s="3" customFormat="1" spans="1:3">
      <c r="A66" s="13">
        <v>63</v>
      </c>
      <c r="B66" s="165" t="s">
        <v>18933</v>
      </c>
      <c r="C66" s="15" t="s">
        <v>18409</v>
      </c>
    </row>
    <row r="67" s="3" customFormat="1" spans="1:3">
      <c r="A67" s="13">
        <v>64</v>
      </c>
      <c r="B67" s="165" t="s">
        <v>18934</v>
      </c>
      <c r="C67" s="15" t="s">
        <v>18410</v>
      </c>
    </row>
    <row r="68" s="3" customFormat="1" spans="1:3">
      <c r="A68" s="13">
        <v>65</v>
      </c>
      <c r="B68" s="24" t="s">
        <v>17622</v>
      </c>
      <c r="C68" s="15" t="s">
        <v>16311</v>
      </c>
    </row>
    <row r="69" s="3" customFormat="1" spans="1:3">
      <c r="A69" s="13">
        <v>66</v>
      </c>
      <c r="B69" s="165" t="s">
        <v>18935</v>
      </c>
      <c r="C69" s="15" t="s">
        <v>18411</v>
      </c>
    </row>
    <row r="70" s="3" customFormat="1" spans="1:3">
      <c r="A70" s="13">
        <v>67</v>
      </c>
      <c r="B70" s="24" t="s">
        <v>17616</v>
      </c>
      <c r="C70" s="15" t="s">
        <v>16305</v>
      </c>
    </row>
    <row r="71" s="3" customFormat="1" spans="1:3">
      <c r="A71" s="13">
        <v>68</v>
      </c>
      <c r="B71" s="165" t="s">
        <v>18936</v>
      </c>
      <c r="C71" s="15" t="s">
        <v>18412</v>
      </c>
    </row>
    <row r="72" s="3" customFormat="1" spans="1:3">
      <c r="A72" s="13">
        <v>69</v>
      </c>
      <c r="B72" s="24" t="s">
        <v>17619</v>
      </c>
      <c r="C72" s="15" t="s">
        <v>16308</v>
      </c>
    </row>
    <row r="73" s="3" customFormat="1" spans="1:3">
      <c r="A73" s="13">
        <v>70</v>
      </c>
      <c r="B73" s="165" t="s">
        <v>18937</v>
      </c>
      <c r="C73" s="15" t="s">
        <v>18413</v>
      </c>
    </row>
    <row r="74" s="3" customFormat="1" spans="1:3">
      <c r="A74" s="13">
        <v>71</v>
      </c>
      <c r="B74" s="24" t="s">
        <v>18938</v>
      </c>
      <c r="C74" s="15" t="s">
        <v>18414</v>
      </c>
    </row>
    <row r="75" s="3" customFormat="1" spans="1:3">
      <c r="A75" s="13">
        <v>72</v>
      </c>
      <c r="B75" s="165" t="s">
        <v>17412</v>
      </c>
      <c r="C75" s="15" t="s">
        <v>16039</v>
      </c>
    </row>
    <row r="76" s="3" customFormat="1" spans="1:3">
      <c r="A76" s="13">
        <v>73</v>
      </c>
      <c r="B76" s="165" t="s">
        <v>17414</v>
      </c>
      <c r="C76" s="15" t="s">
        <v>16041</v>
      </c>
    </row>
    <row r="77" s="3" customFormat="1" spans="1:3">
      <c r="A77" s="13">
        <v>74</v>
      </c>
      <c r="B77" s="165" t="s">
        <v>17410</v>
      </c>
      <c r="C77" s="15" t="s">
        <v>16037</v>
      </c>
    </row>
    <row r="78" s="3" customFormat="1" spans="1:3">
      <c r="A78" s="13">
        <v>75</v>
      </c>
      <c r="B78" s="165" t="s">
        <v>18185</v>
      </c>
      <c r="C78" s="15" t="s">
        <v>17066</v>
      </c>
    </row>
    <row r="79" s="3" customFormat="1" spans="1:3">
      <c r="A79" s="13">
        <v>76</v>
      </c>
      <c r="B79" s="165" t="s">
        <v>18939</v>
      </c>
      <c r="C79" s="15" t="s">
        <v>18416</v>
      </c>
    </row>
    <row r="80" s="3" customFormat="1" spans="1:3">
      <c r="A80" s="13">
        <v>77</v>
      </c>
      <c r="B80" s="165" t="s">
        <v>18204</v>
      </c>
      <c r="C80" s="15" t="s">
        <v>17099</v>
      </c>
    </row>
    <row r="81" s="3" customFormat="1" spans="1:3">
      <c r="A81" s="13">
        <v>78</v>
      </c>
      <c r="B81" s="165" t="s">
        <v>18206</v>
      </c>
      <c r="C81" s="15" t="s">
        <v>17101</v>
      </c>
    </row>
    <row r="82" s="3" customFormat="1" spans="1:3">
      <c r="A82" s="13">
        <v>79</v>
      </c>
      <c r="B82" s="165" t="s">
        <v>17422</v>
      </c>
      <c r="C82" s="15" t="s">
        <v>16051</v>
      </c>
    </row>
    <row r="83" s="3" customFormat="1" spans="1:3">
      <c r="A83" s="13">
        <v>80</v>
      </c>
      <c r="B83" s="165" t="s">
        <v>17424</v>
      </c>
      <c r="C83" s="15" t="s">
        <v>16054</v>
      </c>
    </row>
    <row r="84" s="3" customFormat="1" spans="1:3">
      <c r="A84" s="13">
        <v>81</v>
      </c>
      <c r="B84" s="165" t="s">
        <v>18201</v>
      </c>
      <c r="C84" s="15" t="s">
        <v>17092</v>
      </c>
    </row>
    <row r="85" s="3" customFormat="1" spans="1:3">
      <c r="A85" s="13">
        <v>82</v>
      </c>
      <c r="B85" s="165" t="s">
        <v>17420</v>
      </c>
      <c r="C85" s="15" t="s">
        <v>16048</v>
      </c>
    </row>
    <row r="86" s="3" customFormat="1" spans="1:3">
      <c r="A86" s="13">
        <v>83</v>
      </c>
      <c r="B86" s="165" t="s">
        <v>17439</v>
      </c>
      <c r="C86" s="15" t="s">
        <v>16072</v>
      </c>
    </row>
    <row r="87" s="3" customFormat="1" spans="1:3">
      <c r="A87" s="13">
        <v>84</v>
      </c>
      <c r="B87" s="165" t="s">
        <v>17441</v>
      </c>
      <c r="C87" s="15" t="s">
        <v>16075</v>
      </c>
    </row>
    <row r="88" s="3" customFormat="1" spans="1:3">
      <c r="A88" s="13">
        <v>85</v>
      </c>
      <c r="B88" s="165" t="s">
        <v>17436</v>
      </c>
      <c r="C88" s="15" t="s">
        <v>16069</v>
      </c>
    </row>
    <row r="89" s="3" customFormat="1" spans="1:3">
      <c r="A89" s="13">
        <v>86</v>
      </c>
      <c r="B89" s="165" t="s">
        <v>17438</v>
      </c>
      <c r="C89" s="15" t="s">
        <v>16071</v>
      </c>
    </row>
    <row r="90" s="3" customFormat="1" spans="1:3">
      <c r="A90" s="13">
        <v>87</v>
      </c>
      <c r="B90" s="165" t="s">
        <v>17447</v>
      </c>
      <c r="C90" s="15" t="s">
        <v>16082</v>
      </c>
    </row>
    <row r="91" s="3" customFormat="1" spans="1:3">
      <c r="A91" s="13">
        <v>88</v>
      </c>
      <c r="B91" s="165" t="s">
        <v>17449</v>
      </c>
      <c r="C91" s="15" t="s">
        <v>16085</v>
      </c>
    </row>
    <row r="92" s="3" customFormat="1" spans="1:3">
      <c r="A92" s="13">
        <v>89</v>
      </c>
      <c r="B92" s="165" t="s">
        <v>17444</v>
      </c>
      <c r="C92" s="15" t="s">
        <v>16079</v>
      </c>
    </row>
    <row r="93" s="3" customFormat="1" spans="1:3">
      <c r="A93" s="13">
        <v>90</v>
      </c>
      <c r="B93" s="165" t="s">
        <v>17446</v>
      </c>
      <c r="C93" s="15" t="s">
        <v>16081</v>
      </c>
    </row>
    <row r="94" s="3" customFormat="1" spans="1:3">
      <c r="A94" s="13">
        <v>91</v>
      </c>
      <c r="B94" s="165" t="s">
        <v>18940</v>
      </c>
      <c r="C94" s="15" t="s">
        <v>18417</v>
      </c>
    </row>
    <row r="95" s="3" customFormat="1" spans="1:3">
      <c r="A95" s="13">
        <v>92</v>
      </c>
      <c r="B95" s="165" t="s">
        <v>18941</v>
      </c>
      <c r="C95" s="15" t="s">
        <v>18418</v>
      </c>
    </row>
    <row r="96" s="3" customFormat="1" spans="1:3">
      <c r="A96" s="13">
        <v>93</v>
      </c>
      <c r="B96" s="165" t="s">
        <v>18942</v>
      </c>
      <c r="C96" s="15" t="s">
        <v>18419</v>
      </c>
    </row>
    <row r="97" s="3" customFormat="1" spans="1:3">
      <c r="A97" s="13">
        <v>94</v>
      </c>
      <c r="B97" s="165" t="s">
        <v>18943</v>
      </c>
      <c r="C97" s="15" t="s">
        <v>18420</v>
      </c>
    </row>
    <row r="98" s="3" customFormat="1" spans="1:3">
      <c r="A98" s="13">
        <v>95</v>
      </c>
      <c r="B98" s="165" t="s">
        <v>18944</v>
      </c>
      <c r="C98" s="15" t="s">
        <v>18421</v>
      </c>
    </row>
    <row r="99" s="3" customFormat="1" spans="1:3">
      <c r="A99" s="13">
        <v>96</v>
      </c>
      <c r="B99" s="165" t="s">
        <v>18945</v>
      </c>
      <c r="C99" s="15" t="s">
        <v>18422</v>
      </c>
    </row>
    <row r="100" s="3" customFormat="1" spans="1:3">
      <c r="A100" s="13">
        <v>97</v>
      </c>
      <c r="B100" s="165" t="s">
        <v>18946</v>
      </c>
      <c r="C100" s="15" t="s">
        <v>18423</v>
      </c>
    </row>
    <row r="101" s="3" customFormat="1" spans="1:3">
      <c r="A101" s="13">
        <v>98</v>
      </c>
      <c r="B101" s="165" t="s">
        <v>18947</v>
      </c>
      <c r="C101" s="15" t="s">
        <v>18424</v>
      </c>
    </row>
    <row r="102" s="3" customFormat="1" spans="1:3">
      <c r="A102" s="13">
        <v>99</v>
      </c>
      <c r="B102" s="165" t="s">
        <v>18948</v>
      </c>
      <c r="C102" s="15" t="s">
        <v>18425</v>
      </c>
    </row>
    <row r="103" s="3" customFormat="1" spans="1:3">
      <c r="A103" s="13">
        <v>100</v>
      </c>
      <c r="B103" s="165" t="s">
        <v>18949</v>
      </c>
      <c r="C103" s="15" t="s">
        <v>18426</v>
      </c>
    </row>
    <row r="104" s="3" customFormat="1" spans="1:3">
      <c r="A104" s="13">
        <v>101</v>
      </c>
      <c r="B104" s="165" t="s">
        <v>18950</v>
      </c>
      <c r="C104" s="15" t="s">
        <v>18427</v>
      </c>
    </row>
    <row r="105" s="3" customFormat="1" spans="1:3">
      <c r="A105" s="13">
        <v>102</v>
      </c>
      <c r="B105" s="165" t="s">
        <v>18951</v>
      </c>
      <c r="C105" s="15" t="s">
        <v>18428</v>
      </c>
    </row>
    <row r="106" s="3" customFormat="1" spans="1:3">
      <c r="A106" s="13">
        <v>103</v>
      </c>
      <c r="B106" s="165" t="s">
        <v>18952</v>
      </c>
      <c r="C106" s="15" t="s">
        <v>18429</v>
      </c>
    </row>
    <row r="107" s="3" customFormat="1" spans="1:3">
      <c r="A107" s="13">
        <v>104</v>
      </c>
      <c r="B107" s="165" t="s">
        <v>18953</v>
      </c>
      <c r="C107" s="15" t="s">
        <v>18430</v>
      </c>
    </row>
    <row r="108" s="3" customFormat="1" spans="1:3">
      <c r="A108" s="13">
        <v>105</v>
      </c>
      <c r="B108" s="165" t="s">
        <v>18954</v>
      </c>
      <c r="C108" s="15" t="s">
        <v>18431</v>
      </c>
    </row>
    <row r="109" s="3" customFormat="1" spans="1:3">
      <c r="A109" s="13">
        <v>106</v>
      </c>
      <c r="B109" s="165" t="s">
        <v>18955</v>
      </c>
      <c r="C109" s="15" t="s">
        <v>18432</v>
      </c>
    </row>
    <row r="110" s="3" customFormat="1" spans="1:3">
      <c r="A110" s="13">
        <v>107</v>
      </c>
      <c r="B110" s="165" t="s">
        <v>18956</v>
      </c>
      <c r="C110" s="15" t="s">
        <v>18433</v>
      </c>
    </row>
    <row r="111" s="3" customFormat="1" spans="1:3">
      <c r="A111" s="13">
        <v>108</v>
      </c>
      <c r="B111" s="165" t="s">
        <v>18957</v>
      </c>
      <c r="C111" s="15" t="s">
        <v>18434</v>
      </c>
    </row>
    <row r="112" s="3" customFormat="1" spans="1:3">
      <c r="A112" s="13">
        <v>109</v>
      </c>
      <c r="B112" s="165" t="s">
        <v>18958</v>
      </c>
      <c r="C112" s="15" t="s">
        <v>18435</v>
      </c>
    </row>
    <row r="113" s="3" customFormat="1" spans="1:3">
      <c r="A113" s="13">
        <v>110</v>
      </c>
      <c r="B113" s="165" t="s">
        <v>18959</v>
      </c>
      <c r="C113" s="15" t="s">
        <v>18436</v>
      </c>
    </row>
    <row r="114" s="3" customFormat="1" spans="1:3">
      <c r="A114" s="13">
        <v>111</v>
      </c>
      <c r="B114" s="165" t="s">
        <v>18960</v>
      </c>
      <c r="C114" s="15" t="s">
        <v>18437</v>
      </c>
    </row>
    <row r="115" s="3" customFormat="1" spans="1:3">
      <c r="A115" s="13">
        <v>112</v>
      </c>
      <c r="B115" s="165" t="s">
        <v>18961</v>
      </c>
      <c r="C115" s="15" t="s">
        <v>18438</v>
      </c>
    </row>
    <row r="116" s="3" customFormat="1" spans="1:3">
      <c r="A116" s="13">
        <v>113</v>
      </c>
      <c r="B116" s="165" t="s">
        <v>18962</v>
      </c>
      <c r="C116" s="15" t="s">
        <v>18439</v>
      </c>
    </row>
    <row r="117" s="3" customFormat="1" spans="1:3">
      <c r="A117" s="13">
        <v>114</v>
      </c>
      <c r="B117" s="165" t="s">
        <v>18963</v>
      </c>
      <c r="C117" s="15" t="s">
        <v>18440</v>
      </c>
    </row>
    <row r="118" s="3" customFormat="1" spans="1:3">
      <c r="A118" s="13">
        <v>115</v>
      </c>
      <c r="B118" s="165" t="s">
        <v>18964</v>
      </c>
      <c r="C118" s="15" t="s">
        <v>18441</v>
      </c>
    </row>
    <row r="119" s="3" customFormat="1" spans="1:3">
      <c r="A119" s="13">
        <v>116</v>
      </c>
      <c r="B119" s="165" t="s">
        <v>18965</v>
      </c>
      <c r="C119" s="15" t="s">
        <v>18442</v>
      </c>
    </row>
    <row r="120" s="3" customFormat="1" spans="1:3">
      <c r="A120" s="13">
        <v>117</v>
      </c>
      <c r="B120" s="165" t="s">
        <v>18966</v>
      </c>
      <c r="C120" s="15" t="s">
        <v>18443</v>
      </c>
    </row>
    <row r="121" s="3" customFormat="1" spans="1:3">
      <c r="A121" s="13">
        <v>118</v>
      </c>
      <c r="B121" s="165" t="s">
        <v>18967</v>
      </c>
      <c r="C121" s="15" t="s">
        <v>18444</v>
      </c>
    </row>
    <row r="122" s="3" customFormat="1" spans="1:3">
      <c r="A122" s="13">
        <v>119</v>
      </c>
      <c r="B122" s="165" t="s">
        <v>18968</v>
      </c>
      <c r="C122" s="15" t="s">
        <v>18445</v>
      </c>
    </row>
    <row r="123" s="3" customFormat="1" spans="1:3">
      <c r="A123" s="13">
        <v>120</v>
      </c>
      <c r="B123" s="165" t="s">
        <v>18969</v>
      </c>
      <c r="C123" s="15" t="s">
        <v>18446</v>
      </c>
    </row>
    <row r="124" s="3" customFormat="1" spans="1:3">
      <c r="A124" s="13">
        <v>121</v>
      </c>
      <c r="B124" s="165" t="s">
        <v>18970</v>
      </c>
      <c r="C124" s="15" t="s">
        <v>18447</v>
      </c>
    </row>
    <row r="125" s="3" customFormat="1" spans="1:3">
      <c r="A125" s="13">
        <v>122</v>
      </c>
      <c r="B125" s="165" t="s">
        <v>18971</v>
      </c>
      <c r="C125" s="15" t="s">
        <v>18448</v>
      </c>
    </row>
    <row r="126" s="3" customFormat="1" spans="1:3">
      <c r="A126" s="13">
        <v>123</v>
      </c>
      <c r="B126" s="165" t="s">
        <v>18972</v>
      </c>
      <c r="C126" s="15" t="s">
        <v>18449</v>
      </c>
    </row>
    <row r="127" s="3" customFormat="1" spans="1:3">
      <c r="A127" s="13">
        <v>124</v>
      </c>
      <c r="B127" s="165" t="s">
        <v>18973</v>
      </c>
      <c r="C127" s="15" t="s">
        <v>18450</v>
      </c>
    </row>
    <row r="128" s="3" customFormat="1" spans="1:3">
      <c r="A128" s="13">
        <v>125</v>
      </c>
      <c r="B128" s="165" t="s">
        <v>18974</v>
      </c>
      <c r="C128" s="15" t="s">
        <v>18451</v>
      </c>
    </row>
    <row r="129" s="3" customFormat="1" spans="1:3">
      <c r="A129" s="13">
        <v>126</v>
      </c>
      <c r="B129" s="165" t="s">
        <v>18975</v>
      </c>
      <c r="C129" s="15" t="s">
        <v>18452</v>
      </c>
    </row>
    <row r="130" s="3" customFormat="1" spans="1:3">
      <c r="A130" s="13">
        <v>127</v>
      </c>
      <c r="B130" s="165" t="s">
        <v>18976</v>
      </c>
      <c r="C130" s="15" t="s">
        <v>18453</v>
      </c>
    </row>
    <row r="131" s="3" customFormat="1" spans="1:3">
      <c r="A131" s="13">
        <v>128</v>
      </c>
      <c r="B131" s="165" t="s">
        <v>18977</v>
      </c>
      <c r="C131" s="15" t="s">
        <v>18454</v>
      </c>
    </row>
    <row r="132" s="3" customFormat="1" spans="1:3">
      <c r="A132" s="13">
        <v>129</v>
      </c>
      <c r="B132" s="165" t="s">
        <v>18978</v>
      </c>
      <c r="C132" s="15" t="s">
        <v>18455</v>
      </c>
    </row>
    <row r="133" s="3" customFormat="1" spans="1:3">
      <c r="A133" s="13">
        <v>130</v>
      </c>
      <c r="B133" s="165" t="s">
        <v>18979</v>
      </c>
      <c r="C133" s="15" t="s">
        <v>18456</v>
      </c>
    </row>
    <row r="134" s="3" customFormat="1" spans="1:3">
      <c r="A134" s="13">
        <v>131</v>
      </c>
      <c r="B134" s="165" t="s">
        <v>18980</v>
      </c>
      <c r="C134" s="15" t="s">
        <v>18457</v>
      </c>
    </row>
    <row r="135" s="3" customFormat="1" spans="1:3">
      <c r="A135" s="13">
        <v>132</v>
      </c>
      <c r="B135" s="165" t="s">
        <v>18981</v>
      </c>
      <c r="C135" s="15" t="s">
        <v>18458</v>
      </c>
    </row>
    <row r="136" s="3" customFormat="1" spans="1:3">
      <c r="A136" s="13">
        <v>133</v>
      </c>
      <c r="B136" s="165" t="s">
        <v>18982</v>
      </c>
      <c r="C136" s="15" t="s">
        <v>18459</v>
      </c>
    </row>
    <row r="137" s="3" customFormat="1" spans="1:3">
      <c r="A137" s="13">
        <v>134</v>
      </c>
      <c r="B137" s="165" t="s">
        <v>18983</v>
      </c>
      <c r="C137" s="15" t="s">
        <v>18460</v>
      </c>
    </row>
    <row r="138" s="3" customFormat="1" spans="1:3">
      <c r="A138" s="13">
        <v>135</v>
      </c>
      <c r="B138" s="165" t="s">
        <v>18984</v>
      </c>
      <c r="C138" s="15" t="s">
        <v>18461</v>
      </c>
    </row>
    <row r="139" s="3" customFormat="1" spans="1:3">
      <c r="A139" s="13">
        <v>136</v>
      </c>
      <c r="B139" s="165" t="s">
        <v>18985</v>
      </c>
      <c r="C139" s="15" t="s">
        <v>18462</v>
      </c>
    </row>
    <row r="140" s="3" customFormat="1" spans="1:3">
      <c r="A140" s="13">
        <v>137</v>
      </c>
      <c r="B140" s="165" t="s">
        <v>18986</v>
      </c>
      <c r="C140" s="15" t="s">
        <v>18463</v>
      </c>
    </row>
    <row r="141" s="3" customFormat="1" spans="1:3">
      <c r="A141" s="13">
        <v>138</v>
      </c>
      <c r="B141" s="165" t="s">
        <v>18987</v>
      </c>
      <c r="C141" s="15" t="s">
        <v>18464</v>
      </c>
    </row>
    <row r="142" s="3" customFormat="1" spans="1:3">
      <c r="A142" s="13">
        <v>139</v>
      </c>
      <c r="B142" s="165" t="s">
        <v>18988</v>
      </c>
      <c r="C142" s="15" t="s">
        <v>18465</v>
      </c>
    </row>
    <row r="143" s="3" customFormat="1" spans="1:3">
      <c r="A143" s="13">
        <v>140</v>
      </c>
      <c r="B143" s="165" t="s">
        <v>18989</v>
      </c>
      <c r="C143" s="15" t="s">
        <v>18466</v>
      </c>
    </row>
    <row r="144" s="3" customFormat="1" spans="1:3">
      <c r="A144" s="13">
        <v>141</v>
      </c>
      <c r="B144" s="165" t="s">
        <v>18990</v>
      </c>
      <c r="C144" s="15" t="s">
        <v>18467</v>
      </c>
    </row>
    <row r="145" s="3" customFormat="1" spans="1:3">
      <c r="A145" s="13">
        <v>142</v>
      </c>
      <c r="B145" s="165" t="s">
        <v>18991</v>
      </c>
      <c r="C145" s="15" t="s">
        <v>18468</v>
      </c>
    </row>
    <row r="146" s="3" customFormat="1" spans="1:3">
      <c r="A146" s="13">
        <v>143</v>
      </c>
      <c r="B146" s="165" t="s">
        <v>18992</v>
      </c>
      <c r="C146" s="15" t="s">
        <v>18469</v>
      </c>
    </row>
    <row r="147" s="3" customFormat="1" spans="1:3">
      <c r="A147" s="13">
        <v>144</v>
      </c>
      <c r="B147" s="165" t="s">
        <v>18993</v>
      </c>
      <c r="C147" s="15" t="s">
        <v>18470</v>
      </c>
    </row>
    <row r="148" s="3" customFormat="1" spans="1:3">
      <c r="A148" s="13">
        <v>145</v>
      </c>
      <c r="B148" s="165" t="s">
        <v>18199</v>
      </c>
      <c r="C148" s="15" t="s">
        <v>17089</v>
      </c>
    </row>
    <row r="149" s="3" customFormat="1" spans="1:3">
      <c r="A149" s="13">
        <v>146</v>
      </c>
      <c r="B149" s="165" t="s">
        <v>18195</v>
      </c>
      <c r="C149" s="15" t="s">
        <v>17083</v>
      </c>
    </row>
    <row r="150" s="3" customFormat="1" spans="1:3">
      <c r="A150" s="13">
        <v>147</v>
      </c>
      <c r="B150" s="165" t="s">
        <v>18200</v>
      </c>
      <c r="C150" s="15" t="s">
        <v>17090</v>
      </c>
    </row>
    <row r="151" s="3" customFormat="1" spans="1:3">
      <c r="A151" s="13">
        <v>148</v>
      </c>
      <c r="B151" s="165" t="s">
        <v>18196</v>
      </c>
      <c r="C151" s="15" t="s">
        <v>17084</v>
      </c>
    </row>
    <row r="152" s="3" customFormat="1" spans="1:3">
      <c r="A152" s="13">
        <v>149</v>
      </c>
      <c r="B152" s="165" t="s">
        <v>18994</v>
      </c>
      <c r="C152" s="15" t="s">
        <v>18471</v>
      </c>
    </row>
    <row r="153" s="3" customFormat="1" spans="1:3">
      <c r="A153" s="13">
        <v>150</v>
      </c>
      <c r="B153" s="165" t="s">
        <v>18995</v>
      </c>
      <c r="C153" s="15" t="s">
        <v>18472</v>
      </c>
    </row>
    <row r="154" s="3" customFormat="1" spans="1:3">
      <c r="A154" s="13">
        <v>151</v>
      </c>
      <c r="B154" s="165" t="s">
        <v>18996</v>
      </c>
      <c r="C154" s="15" t="s">
        <v>18473</v>
      </c>
    </row>
    <row r="155" s="3" customFormat="1" spans="1:3">
      <c r="A155" s="13">
        <v>152</v>
      </c>
      <c r="B155" s="165" t="s">
        <v>18997</v>
      </c>
      <c r="C155" s="15" t="s">
        <v>18474</v>
      </c>
    </row>
    <row r="156" s="3" customFormat="1" spans="1:3">
      <c r="A156" s="13">
        <v>153</v>
      </c>
      <c r="B156" s="165" t="s">
        <v>18998</v>
      </c>
      <c r="C156" s="15" t="s">
        <v>18475</v>
      </c>
    </row>
    <row r="157" s="3" customFormat="1" spans="1:3">
      <c r="A157" s="13">
        <v>154</v>
      </c>
      <c r="B157" s="165" t="s">
        <v>18999</v>
      </c>
      <c r="C157" s="15" t="s">
        <v>18476</v>
      </c>
    </row>
    <row r="158" s="3" customFormat="1" spans="1:3">
      <c r="A158" s="13">
        <v>155</v>
      </c>
      <c r="B158" s="165" t="s">
        <v>19000</v>
      </c>
      <c r="C158" s="15" t="s">
        <v>18477</v>
      </c>
    </row>
    <row r="159" s="3" customFormat="1" spans="1:3">
      <c r="A159" s="13">
        <v>156</v>
      </c>
      <c r="B159" s="165" t="s">
        <v>19001</v>
      </c>
      <c r="C159" s="15" t="s">
        <v>18478</v>
      </c>
    </row>
    <row r="160" s="3" customFormat="1" spans="1:3">
      <c r="A160" s="13">
        <v>157</v>
      </c>
      <c r="B160" s="165" t="s">
        <v>19002</v>
      </c>
      <c r="C160" s="15" t="s">
        <v>18479</v>
      </c>
    </row>
    <row r="161" s="3" customFormat="1" spans="1:3">
      <c r="A161" s="13">
        <v>158</v>
      </c>
      <c r="B161" s="165" t="s">
        <v>19003</v>
      </c>
      <c r="C161" s="15" t="s">
        <v>18480</v>
      </c>
    </row>
    <row r="162" s="3" customFormat="1" spans="1:3">
      <c r="A162" s="13">
        <v>159</v>
      </c>
      <c r="B162" s="165" t="s">
        <v>19004</v>
      </c>
      <c r="C162" s="15" t="s">
        <v>18481</v>
      </c>
    </row>
    <row r="163" s="3" customFormat="1" spans="1:3">
      <c r="A163" s="13">
        <v>160</v>
      </c>
      <c r="B163" s="165" t="s">
        <v>19005</v>
      </c>
      <c r="C163" s="15" t="s">
        <v>18482</v>
      </c>
    </row>
    <row r="164" s="3" customFormat="1" spans="1:3">
      <c r="A164" s="13">
        <v>161</v>
      </c>
      <c r="B164" s="165" t="s">
        <v>19006</v>
      </c>
      <c r="C164" s="15" t="s">
        <v>18483</v>
      </c>
    </row>
    <row r="165" s="3" customFormat="1" spans="1:3">
      <c r="A165" s="13">
        <v>162</v>
      </c>
      <c r="B165" s="165" t="s">
        <v>19007</v>
      </c>
      <c r="C165" s="15" t="s">
        <v>18484</v>
      </c>
    </row>
    <row r="166" s="3" customFormat="1" spans="1:3">
      <c r="A166" s="13">
        <v>163</v>
      </c>
      <c r="B166" s="165" t="s">
        <v>19008</v>
      </c>
      <c r="C166" s="15" t="s">
        <v>18485</v>
      </c>
    </row>
    <row r="167" s="3" customFormat="1" spans="1:3">
      <c r="A167" s="13">
        <v>164</v>
      </c>
      <c r="B167" s="165" t="s">
        <v>19009</v>
      </c>
      <c r="C167" s="15" t="s">
        <v>18486</v>
      </c>
    </row>
    <row r="168" s="3" customFormat="1" spans="1:3">
      <c r="A168" s="13">
        <v>165</v>
      </c>
      <c r="B168" s="165" t="s">
        <v>19010</v>
      </c>
      <c r="C168" s="15" t="s">
        <v>18487</v>
      </c>
    </row>
    <row r="169" s="3" customFormat="1" spans="1:3">
      <c r="A169" s="13">
        <v>166</v>
      </c>
      <c r="B169" s="165" t="s">
        <v>19011</v>
      </c>
      <c r="C169" s="15" t="s">
        <v>18488</v>
      </c>
    </row>
    <row r="170" s="3" customFormat="1" spans="1:3">
      <c r="A170" s="13">
        <v>167</v>
      </c>
      <c r="B170" s="165" t="s">
        <v>19012</v>
      </c>
      <c r="C170" s="15" t="s">
        <v>18489</v>
      </c>
    </row>
    <row r="171" s="3" customFormat="1" spans="1:3">
      <c r="A171" s="13">
        <v>168</v>
      </c>
      <c r="B171" s="165" t="s">
        <v>19013</v>
      </c>
      <c r="C171" s="15" t="s">
        <v>18490</v>
      </c>
    </row>
    <row r="172" s="3" customFormat="1" spans="1:3">
      <c r="A172" s="13">
        <v>169</v>
      </c>
      <c r="B172" s="165" t="s">
        <v>19014</v>
      </c>
      <c r="C172" s="15" t="s">
        <v>18491</v>
      </c>
    </row>
    <row r="173" s="3" customFormat="1" spans="1:3">
      <c r="A173" s="13">
        <v>170</v>
      </c>
      <c r="B173" s="165" t="s">
        <v>19015</v>
      </c>
      <c r="C173" s="15" t="s">
        <v>18492</v>
      </c>
    </row>
    <row r="174" s="3" customFormat="1" spans="1:3">
      <c r="A174" s="13">
        <v>171</v>
      </c>
      <c r="B174" s="165" t="s">
        <v>19016</v>
      </c>
      <c r="C174" s="15" t="s">
        <v>18493</v>
      </c>
    </row>
    <row r="175" s="3" customFormat="1" spans="1:3">
      <c r="A175" s="13">
        <v>172</v>
      </c>
      <c r="B175" s="165" t="s">
        <v>19017</v>
      </c>
      <c r="C175" s="15" t="s">
        <v>18494</v>
      </c>
    </row>
    <row r="176" s="3" customFormat="1" spans="1:3">
      <c r="A176" s="13">
        <v>173</v>
      </c>
      <c r="B176" s="165" t="s">
        <v>19018</v>
      </c>
      <c r="C176" s="15" t="s">
        <v>18495</v>
      </c>
    </row>
    <row r="177" s="3" customFormat="1" spans="1:3">
      <c r="A177" s="13">
        <v>174</v>
      </c>
      <c r="B177" s="165" t="s">
        <v>19019</v>
      </c>
      <c r="C177" s="15" t="s">
        <v>18496</v>
      </c>
    </row>
    <row r="178" s="3" customFormat="1" spans="1:3">
      <c r="A178" s="13">
        <v>175</v>
      </c>
      <c r="B178" s="165" t="s">
        <v>19020</v>
      </c>
      <c r="C178" s="15" t="s">
        <v>18497</v>
      </c>
    </row>
    <row r="179" s="3" customFormat="1" spans="1:3">
      <c r="A179" s="13">
        <v>176</v>
      </c>
      <c r="B179" s="165" t="s">
        <v>19021</v>
      </c>
      <c r="C179" s="15" t="s">
        <v>18498</v>
      </c>
    </row>
    <row r="180" s="3" customFormat="1" spans="1:3">
      <c r="A180" s="13">
        <v>177</v>
      </c>
      <c r="B180" s="165" t="s">
        <v>19022</v>
      </c>
      <c r="C180" s="15" t="s">
        <v>18499</v>
      </c>
    </row>
    <row r="181" s="3" customFormat="1" spans="1:3">
      <c r="A181" s="13">
        <v>178</v>
      </c>
      <c r="B181" s="165" t="s">
        <v>19023</v>
      </c>
      <c r="C181" s="15" t="s">
        <v>18500</v>
      </c>
    </row>
    <row r="182" s="3" customFormat="1" spans="1:3">
      <c r="A182" s="13">
        <v>179</v>
      </c>
      <c r="B182" s="165" t="s">
        <v>19024</v>
      </c>
      <c r="C182" s="15" t="s">
        <v>18501</v>
      </c>
    </row>
    <row r="183" s="3" customFormat="1" spans="1:3">
      <c r="A183" s="13">
        <v>180</v>
      </c>
      <c r="B183" s="165" t="s">
        <v>19025</v>
      </c>
      <c r="C183" s="15" t="s">
        <v>18502</v>
      </c>
    </row>
    <row r="184" s="3" customFormat="1" spans="1:3">
      <c r="A184" s="13">
        <v>181</v>
      </c>
      <c r="B184" s="165" t="s">
        <v>19026</v>
      </c>
      <c r="C184" s="15" t="s">
        <v>18503</v>
      </c>
    </row>
    <row r="185" s="3" customFormat="1" spans="1:3">
      <c r="A185" s="13">
        <v>182</v>
      </c>
      <c r="B185" s="165" t="s">
        <v>19027</v>
      </c>
      <c r="C185" s="15" t="s">
        <v>18504</v>
      </c>
    </row>
    <row r="186" s="3" customFormat="1" spans="1:3">
      <c r="A186" s="13">
        <v>183</v>
      </c>
      <c r="B186" s="165" t="s">
        <v>19028</v>
      </c>
      <c r="C186" s="15" t="s">
        <v>18505</v>
      </c>
    </row>
    <row r="187" s="3" customFormat="1" spans="1:3">
      <c r="A187" s="13">
        <v>184</v>
      </c>
      <c r="B187" s="165" t="s">
        <v>19029</v>
      </c>
      <c r="C187" s="15" t="s">
        <v>18506</v>
      </c>
    </row>
    <row r="188" s="3" customFormat="1" spans="1:3">
      <c r="A188" s="13">
        <v>185</v>
      </c>
      <c r="B188" s="165" t="s">
        <v>19030</v>
      </c>
      <c r="C188" s="15" t="s">
        <v>18507</v>
      </c>
    </row>
    <row r="189" s="3" customFormat="1" spans="1:3">
      <c r="A189" s="13">
        <v>186</v>
      </c>
      <c r="B189" s="165" t="s">
        <v>19031</v>
      </c>
      <c r="C189" s="15" t="s">
        <v>18508</v>
      </c>
    </row>
    <row r="190" s="3" customFormat="1" spans="1:3">
      <c r="A190" s="13">
        <v>187</v>
      </c>
      <c r="B190" s="165" t="s">
        <v>19032</v>
      </c>
      <c r="C190" s="15" t="s">
        <v>18509</v>
      </c>
    </row>
    <row r="191" s="3" customFormat="1" spans="1:3">
      <c r="A191" s="13">
        <v>188</v>
      </c>
      <c r="B191" s="165" t="s">
        <v>19033</v>
      </c>
      <c r="C191" s="15" t="s">
        <v>18510</v>
      </c>
    </row>
    <row r="192" s="3" customFormat="1" spans="1:3">
      <c r="A192" s="13">
        <v>189</v>
      </c>
      <c r="B192" s="165" t="s">
        <v>19034</v>
      </c>
      <c r="C192" s="15" t="s">
        <v>18511</v>
      </c>
    </row>
    <row r="193" s="3" customFormat="1" spans="1:3">
      <c r="A193" s="13">
        <v>190</v>
      </c>
      <c r="B193" s="165" t="s">
        <v>19035</v>
      </c>
      <c r="C193" s="15" t="s">
        <v>18512</v>
      </c>
    </row>
    <row r="194" s="3" customFormat="1" spans="1:3">
      <c r="A194" s="13">
        <v>191</v>
      </c>
      <c r="B194" s="165" t="s">
        <v>19036</v>
      </c>
      <c r="C194" s="15" t="s">
        <v>18513</v>
      </c>
    </row>
    <row r="195" s="3" customFormat="1" spans="1:3">
      <c r="A195" s="13">
        <v>192</v>
      </c>
      <c r="B195" s="165" t="s">
        <v>19037</v>
      </c>
      <c r="C195" s="15" t="s">
        <v>18514</v>
      </c>
    </row>
    <row r="196" s="3" customFormat="1" spans="1:3">
      <c r="A196" s="13">
        <v>193</v>
      </c>
      <c r="B196" s="165" t="s">
        <v>18353</v>
      </c>
      <c r="C196" s="15" t="s">
        <v>17333</v>
      </c>
    </row>
    <row r="197" s="3" customFormat="1" spans="1:3">
      <c r="A197" s="13">
        <v>194</v>
      </c>
      <c r="B197" s="165" t="s">
        <v>19038</v>
      </c>
      <c r="C197" s="15" t="s">
        <v>18515</v>
      </c>
    </row>
    <row r="198" s="3" customFormat="1" spans="1:3">
      <c r="A198" s="13">
        <v>195</v>
      </c>
      <c r="B198" s="165" t="s">
        <v>19039</v>
      </c>
      <c r="C198" s="15" t="s">
        <v>18516</v>
      </c>
    </row>
    <row r="199" s="3" customFormat="1" spans="1:3">
      <c r="A199" s="13">
        <v>196</v>
      </c>
      <c r="B199" s="165" t="s">
        <v>19040</v>
      </c>
      <c r="C199" s="15" t="s">
        <v>18517</v>
      </c>
    </row>
    <row r="200" s="3" customFormat="1" spans="1:3">
      <c r="A200" s="13">
        <v>197</v>
      </c>
      <c r="B200" s="165" t="s">
        <v>19041</v>
      </c>
      <c r="C200" s="15" t="s">
        <v>18518</v>
      </c>
    </row>
    <row r="201" s="3" customFormat="1" spans="1:3">
      <c r="A201" s="13">
        <v>198</v>
      </c>
      <c r="B201" s="165" t="s">
        <v>19042</v>
      </c>
      <c r="C201" s="15" t="s">
        <v>18519</v>
      </c>
    </row>
    <row r="202" s="3" customFormat="1" spans="1:3">
      <c r="A202" s="13">
        <v>199</v>
      </c>
      <c r="B202" s="165" t="s">
        <v>19043</v>
      </c>
      <c r="C202" s="15" t="s">
        <v>18520</v>
      </c>
    </row>
    <row r="203" s="3" customFormat="1" spans="1:3">
      <c r="A203" s="13">
        <v>200</v>
      </c>
      <c r="B203" s="165" t="s">
        <v>17916</v>
      </c>
      <c r="C203" s="15" t="s">
        <v>16764</v>
      </c>
    </row>
    <row r="204" s="3" customFormat="1" spans="1:3">
      <c r="A204" s="13">
        <v>201</v>
      </c>
      <c r="B204" s="165" t="s">
        <v>19044</v>
      </c>
      <c r="C204" s="15" t="s">
        <v>18521</v>
      </c>
    </row>
    <row r="205" s="3" customFormat="1" spans="1:3">
      <c r="A205" s="13">
        <v>202</v>
      </c>
      <c r="B205" s="165" t="s">
        <v>17914</v>
      </c>
      <c r="C205" s="15" t="s">
        <v>16762</v>
      </c>
    </row>
    <row r="206" s="3" customFormat="1" spans="1:3">
      <c r="A206" s="13">
        <v>203</v>
      </c>
      <c r="B206" s="165" t="s">
        <v>19045</v>
      </c>
      <c r="C206" s="15" t="s">
        <v>18522</v>
      </c>
    </row>
    <row r="207" s="3" customFormat="1" spans="1:3">
      <c r="A207" s="13">
        <v>204</v>
      </c>
      <c r="B207" s="165" t="s">
        <v>19046</v>
      </c>
      <c r="C207" s="15" t="s">
        <v>18523</v>
      </c>
    </row>
    <row r="208" s="3" customFormat="1" spans="1:3">
      <c r="A208" s="13">
        <v>205</v>
      </c>
      <c r="B208" s="165" t="s">
        <v>19047</v>
      </c>
      <c r="C208" s="15" t="s">
        <v>18524</v>
      </c>
    </row>
    <row r="209" s="3" customFormat="1" spans="1:3">
      <c r="A209" s="13">
        <v>206</v>
      </c>
      <c r="B209" s="165" t="s">
        <v>19048</v>
      </c>
      <c r="C209" s="15" t="s">
        <v>18525</v>
      </c>
    </row>
    <row r="210" s="3" customFormat="1" spans="1:3">
      <c r="A210" s="13">
        <v>207</v>
      </c>
      <c r="B210" s="165" t="s">
        <v>19049</v>
      </c>
      <c r="C210" s="15" t="s">
        <v>18526</v>
      </c>
    </row>
    <row r="211" s="3" customFormat="1" spans="1:3">
      <c r="A211" s="13">
        <v>208</v>
      </c>
      <c r="B211" s="165" t="s">
        <v>19050</v>
      </c>
      <c r="C211" s="15" t="s">
        <v>18527</v>
      </c>
    </row>
    <row r="212" s="3" customFormat="1" spans="1:3">
      <c r="A212" s="13">
        <v>209</v>
      </c>
      <c r="B212" s="165" t="s">
        <v>19051</v>
      </c>
      <c r="C212" s="15" t="s">
        <v>18528</v>
      </c>
    </row>
    <row r="213" s="3" customFormat="1" spans="1:3">
      <c r="A213" s="13">
        <v>210</v>
      </c>
      <c r="B213" s="165" t="s">
        <v>19052</v>
      </c>
      <c r="C213" s="15" t="s">
        <v>18529</v>
      </c>
    </row>
    <row r="214" s="3" customFormat="1" spans="1:3">
      <c r="A214" s="13">
        <v>211</v>
      </c>
      <c r="B214" s="165" t="s">
        <v>19053</v>
      </c>
      <c r="C214" s="15" t="s">
        <v>18530</v>
      </c>
    </row>
    <row r="215" s="3" customFormat="1" spans="1:3">
      <c r="A215" s="13">
        <v>212</v>
      </c>
      <c r="B215" s="165" t="s">
        <v>19054</v>
      </c>
      <c r="C215" s="15" t="s">
        <v>18531</v>
      </c>
    </row>
    <row r="216" s="3" customFormat="1" spans="1:3">
      <c r="A216" s="13">
        <v>213</v>
      </c>
      <c r="B216" s="165" t="s">
        <v>17596</v>
      </c>
      <c r="C216" s="15" t="s">
        <v>16268</v>
      </c>
    </row>
    <row r="217" s="3" customFormat="1" spans="1:3">
      <c r="A217" s="13">
        <v>214</v>
      </c>
      <c r="B217" s="165" t="s">
        <v>17598</v>
      </c>
      <c r="C217" s="15" t="s">
        <v>16271</v>
      </c>
    </row>
    <row r="218" s="3" customFormat="1" spans="1:3">
      <c r="A218" s="13">
        <v>215</v>
      </c>
      <c r="B218" s="165" t="s">
        <v>17595</v>
      </c>
      <c r="C218" s="15" t="s">
        <v>16267</v>
      </c>
    </row>
    <row r="219" s="3" customFormat="1" spans="1:3">
      <c r="A219" s="13">
        <v>216</v>
      </c>
      <c r="B219" s="165" t="s">
        <v>19055</v>
      </c>
      <c r="C219" s="15" t="s">
        <v>18532</v>
      </c>
    </row>
    <row r="220" s="3" customFormat="1" spans="1:3">
      <c r="A220" s="13">
        <v>217</v>
      </c>
      <c r="B220" s="166" t="s">
        <v>19056</v>
      </c>
      <c r="C220" s="35" t="s">
        <v>18533</v>
      </c>
    </row>
    <row r="221" s="3" customFormat="1" spans="1:3">
      <c r="A221" s="13">
        <v>218</v>
      </c>
      <c r="B221" s="166" t="s">
        <v>19057</v>
      </c>
      <c r="C221" s="35" t="s">
        <v>18534</v>
      </c>
    </row>
    <row r="222" s="3" customFormat="1" spans="1:3">
      <c r="A222" s="13">
        <v>219</v>
      </c>
      <c r="B222" s="166" t="s">
        <v>19058</v>
      </c>
      <c r="C222" s="35" t="s">
        <v>18535</v>
      </c>
    </row>
    <row r="223" s="3" customFormat="1" spans="1:3">
      <c r="A223" s="13">
        <v>220</v>
      </c>
      <c r="B223" s="166" t="s">
        <v>19059</v>
      </c>
      <c r="C223" s="35" t="s">
        <v>18536</v>
      </c>
    </row>
    <row r="224" s="3" customFormat="1" spans="1:3">
      <c r="A224" s="13">
        <v>221</v>
      </c>
      <c r="B224" s="166" t="s">
        <v>19060</v>
      </c>
      <c r="C224" s="35" t="s">
        <v>18537</v>
      </c>
    </row>
    <row r="225" s="3" customFormat="1" spans="1:3">
      <c r="A225" s="13">
        <v>222</v>
      </c>
      <c r="B225" s="166" t="s">
        <v>19061</v>
      </c>
      <c r="C225" s="35" t="s">
        <v>18538</v>
      </c>
    </row>
    <row r="226" s="3" customFormat="1" spans="1:3">
      <c r="A226" s="13">
        <v>223</v>
      </c>
      <c r="B226" s="166" t="s">
        <v>19062</v>
      </c>
      <c r="C226" s="35" t="s">
        <v>18539</v>
      </c>
    </row>
    <row r="227" s="3" customFormat="1" spans="1:3">
      <c r="A227" s="13">
        <v>224</v>
      </c>
      <c r="B227" s="166" t="s">
        <v>19063</v>
      </c>
      <c r="C227" s="35" t="s">
        <v>18540</v>
      </c>
    </row>
    <row r="228" s="3" customFormat="1" spans="1:3">
      <c r="A228" s="13">
        <v>225</v>
      </c>
      <c r="B228" s="166" t="s">
        <v>19064</v>
      </c>
      <c r="C228" s="35" t="s">
        <v>18541</v>
      </c>
    </row>
    <row r="229" s="3" customFormat="1" spans="1:3">
      <c r="A229" s="13">
        <v>226</v>
      </c>
      <c r="B229" s="166" t="s">
        <v>19065</v>
      </c>
      <c r="C229" s="35" t="s">
        <v>18542</v>
      </c>
    </row>
    <row r="230" s="3" customFormat="1" spans="1:3">
      <c r="A230" s="13">
        <v>227</v>
      </c>
      <c r="B230" s="166" t="s">
        <v>19066</v>
      </c>
      <c r="C230" s="35" t="s">
        <v>18543</v>
      </c>
    </row>
    <row r="231" s="3" customFormat="1" spans="1:3">
      <c r="A231" s="13">
        <v>228</v>
      </c>
      <c r="B231" s="166" t="s">
        <v>17920</v>
      </c>
      <c r="C231" s="35" t="s">
        <v>16768</v>
      </c>
    </row>
    <row r="232" s="3" customFormat="1" spans="1:3">
      <c r="A232" s="13">
        <v>229</v>
      </c>
      <c r="B232" s="166" t="s">
        <v>19067</v>
      </c>
      <c r="C232" s="35" t="s">
        <v>18544</v>
      </c>
    </row>
    <row r="233" s="3" customFormat="1" spans="1:3">
      <c r="A233" s="13">
        <v>230</v>
      </c>
      <c r="B233" s="166" t="s">
        <v>19068</v>
      </c>
      <c r="C233" s="35" t="s">
        <v>18545</v>
      </c>
    </row>
    <row r="234" s="3" customFormat="1" spans="1:3">
      <c r="A234" s="13">
        <v>231</v>
      </c>
      <c r="B234" s="166" t="s">
        <v>17918</v>
      </c>
      <c r="C234" s="35" t="s">
        <v>16766</v>
      </c>
    </row>
    <row r="235" s="3" customFormat="1" spans="1:3">
      <c r="A235" s="13">
        <v>232</v>
      </c>
      <c r="B235" s="166" t="s">
        <v>17919</v>
      </c>
      <c r="C235" s="35" t="s">
        <v>16767</v>
      </c>
    </row>
    <row r="236" s="3" customFormat="1" spans="1:3">
      <c r="A236" s="13">
        <v>233</v>
      </c>
      <c r="B236" s="166" t="s">
        <v>19069</v>
      </c>
      <c r="C236" s="35" t="s">
        <v>18546</v>
      </c>
    </row>
    <row r="237" s="3" customFormat="1" spans="1:3">
      <c r="A237" s="13">
        <v>234</v>
      </c>
      <c r="B237" s="166" t="s">
        <v>19070</v>
      </c>
      <c r="C237" s="35" t="s">
        <v>18547</v>
      </c>
    </row>
    <row r="238" s="3" customFormat="1" spans="1:3">
      <c r="A238" s="13">
        <v>235</v>
      </c>
      <c r="B238" s="166" t="s">
        <v>19071</v>
      </c>
      <c r="C238" s="35" t="s">
        <v>18548</v>
      </c>
    </row>
    <row r="239" s="3" customFormat="1" spans="1:3">
      <c r="A239" s="13">
        <v>236</v>
      </c>
      <c r="B239" s="166" t="s">
        <v>19072</v>
      </c>
      <c r="C239" s="35" t="s">
        <v>18549</v>
      </c>
    </row>
    <row r="240" s="3" customFormat="1" spans="1:3">
      <c r="A240" s="13">
        <v>237</v>
      </c>
      <c r="B240" s="166" t="s">
        <v>19073</v>
      </c>
      <c r="C240" s="35" t="s">
        <v>18550</v>
      </c>
    </row>
    <row r="241" s="3" customFormat="1" spans="1:3">
      <c r="A241" s="13">
        <v>238</v>
      </c>
      <c r="B241" s="166" t="s">
        <v>17600</v>
      </c>
      <c r="C241" s="35" t="s">
        <v>16275</v>
      </c>
    </row>
    <row r="242" s="3" customFormat="1" spans="1:3">
      <c r="A242" s="13">
        <v>239</v>
      </c>
      <c r="B242" s="166" t="s">
        <v>17601</v>
      </c>
      <c r="C242" s="35" t="s">
        <v>16277</v>
      </c>
    </row>
    <row r="243" s="3" customFormat="1" spans="1:3">
      <c r="A243" s="13">
        <v>240</v>
      </c>
      <c r="B243" s="166" t="s">
        <v>17599</v>
      </c>
      <c r="C243" s="35" t="s">
        <v>16274</v>
      </c>
    </row>
    <row r="244" s="3" customFormat="1" spans="1:3">
      <c r="A244" s="13">
        <v>241</v>
      </c>
      <c r="B244" s="166" t="s">
        <v>19074</v>
      </c>
      <c r="C244" s="35" t="s">
        <v>18551</v>
      </c>
    </row>
    <row r="245" s="3" customFormat="1" spans="1:3">
      <c r="A245" s="13">
        <v>242</v>
      </c>
      <c r="B245" s="166" t="s">
        <v>19075</v>
      </c>
      <c r="C245" s="35" t="s">
        <v>18552</v>
      </c>
    </row>
    <row r="246" s="3" customFormat="1" spans="1:3">
      <c r="A246" s="13">
        <v>243</v>
      </c>
      <c r="B246" s="166" t="s">
        <v>19076</v>
      </c>
      <c r="C246" s="35" t="s">
        <v>18553</v>
      </c>
    </row>
    <row r="247" s="3" customFormat="1" spans="1:3">
      <c r="A247" s="13">
        <v>244</v>
      </c>
      <c r="B247" s="166" t="s">
        <v>19077</v>
      </c>
      <c r="C247" s="35" t="s">
        <v>18554</v>
      </c>
    </row>
    <row r="248" s="3" customFormat="1" spans="1:3">
      <c r="A248" s="13">
        <v>245</v>
      </c>
      <c r="B248" s="166" t="s">
        <v>19078</v>
      </c>
      <c r="C248" s="35" t="s">
        <v>18555</v>
      </c>
    </row>
    <row r="249" s="3" customFormat="1" spans="1:3">
      <c r="A249" s="13">
        <v>246</v>
      </c>
      <c r="B249" s="166" t="s">
        <v>19079</v>
      </c>
      <c r="C249" s="35" t="s">
        <v>18556</v>
      </c>
    </row>
    <row r="250" s="3" customFormat="1" spans="1:3">
      <c r="A250" s="13">
        <v>247</v>
      </c>
      <c r="B250" s="165" t="s">
        <v>19080</v>
      </c>
      <c r="C250" s="15" t="s">
        <v>18557</v>
      </c>
    </row>
    <row r="251" s="3" customFormat="1" spans="1:3">
      <c r="A251" s="13">
        <v>248</v>
      </c>
      <c r="B251" s="165" t="s">
        <v>19081</v>
      </c>
      <c r="C251" s="15" t="s">
        <v>18558</v>
      </c>
    </row>
    <row r="252" s="3" customFormat="1" spans="1:3">
      <c r="A252" s="13">
        <v>249</v>
      </c>
      <c r="B252" s="165" t="s">
        <v>19082</v>
      </c>
      <c r="C252" s="15" t="s">
        <v>18559</v>
      </c>
    </row>
    <row r="253" s="3" customFormat="1" spans="1:3">
      <c r="A253" s="13">
        <v>250</v>
      </c>
      <c r="B253" s="165" t="s">
        <v>19083</v>
      </c>
      <c r="C253" s="15" t="s">
        <v>18560</v>
      </c>
    </row>
    <row r="254" s="3" customFormat="1" spans="1:3">
      <c r="A254" s="13">
        <v>251</v>
      </c>
      <c r="B254" s="165" t="s">
        <v>19084</v>
      </c>
      <c r="C254" s="15" t="s">
        <v>18561</v>
      </c>
    </row>
    <row r="255" s="3" customFormat="1" spans="1:3">
      <c r="A255" s="13">
        <v>252</v>
      </c>
      <c r="B255" s="165" t="s">
        <v>19085</v>
      </c>
      <c r="C255" s="15" t="s">
        <v>18562</v>
      </c>
    </row>
    <row r="256" s="3" customFormat="1" spans="1:3">
      <c r="A256" s="13">
        <v>253</v>
      </c>
      <c r="B256" s="165" t="s">
        <v>19086</v>
      </c>
      <c r="C256" s="15" t="s">
        <v>18563</v>
      </c>
    </row>
    <row r="257" s="3" customFormat="1" spans="1:3">
      <c r="A257" s="13">
        <v>254</v>
      </c>
      <c r="B257" s="165" t="s">
        <v>19087</v>
      </c>
      <c r="C257" s="15" t="s">
        <v>18564</v>
      </c>
    </row>
    <row r="258" s="3" customFormat="1" spans="1:3">
      <c r="A258" s="13">
        <v>255</v>
      </c>
      <c r="B258" s="165" t="s">
        <v>17453</v>
      </c>
      <c r="C258" s="15" t="s">
        <v>16090</v>
      </c>
    </row>
    <row r="259" s="3" customFormat="1" spans="1:3">
      <c r="A259" s="13">
        <v>256</v>
      </c>
      <c r="B259" s="165" t="s">
        <v>17455</v>
      </c>
      <c r="C259" s="15" t="s">
        <v>16093</v>
      </c>
    </row>
    <row r="260" s="3" customFormat="1" spans="1:3">
      <c r="A260" s="13">
        <v>257</v>
      </c>
      <c r="B260" s="165" t="s">
        <v>19088</v>
      </c>
      <c r="C260" s="15" t="s">
        <v>18565</v>
      </c>
    </row>
    <row r="261" s="3" customFormat="1" spans="1:3">
      <c r="A261" s="13">
        <v>258</v>
      </c>
      <c r="B261" s="165" t="s">
        <v>19089</v>
      </c>
      <c r="C261" s="15" t="s">
        <v>18566</v>
      </c>
    </row>
    <row r="262" s="3" customFormat="1" spans="1:3">
      <c r="A262" s="13">
        <v>259</v>
      </c>
      <c r="B262" s="165" t="s">
        <v>17452</v>
      </c>
      <c r="C262" s="15" t="s">
        <v>16089</v>
      </c>
    </row>
    <row r="263" s="3" customFormat="1" spans="1:3">
      <c r="A263" s="13">
        <v>260</v>
      </c>
      <c r="B263" s="165" t="s">
        <v>19090</v>
      </c>
      <c r="C263" s="15" t="s">
        <v>18567</v>
      </c>
    </row>
    <row r="264" s="3" customFormat="1" spans="1:3">
      <c r="A264" s="13">
        <v>261</v>
      </c>
      <c r="B264" s="165" t="s">
        <v>19091</v>
      </c>
      <c r="C264" s="15" t="s">
        <v>18568</v>
      </c>
    </row>
    <row r="265" s="3" customFormat="1" spans="1:3">
      <c r="A265" s="13">
        <v>262</v>
      </c>
      <c r="B265" s="165" t="s">
        <v>19092</v>
      </c>
      <c r="C265" s="15" t="s">
        <v>18569</v>
      </c>
    </row>
    <row r="266" s="3" customFormat="1" spans="1:3">
      <c r="A266" s="13">
        <v>263</v>
      </c>
      <c r="B266" s="165" t="s">
        <v>19093</v>
      </c>
      <c r="C266" s="15" t="s">
        <v>18570</v>
      </c>
    </row>
    <row r="267" s="3" customFormat="1" spans="1:3">
      <c r="A267" s="13">
        <v>264</v>
      </c>
      <c r="B267" s="165" t="s">
        <v>19094</v>
      </c>
      <c r="C267" s="15" t="s">
        <v>18571</v>
      </c>
    </row>
    <row r="268" s="3" customFormat="1" spans="1:3">
      <c r="A268" s="13">
        <v>265</v>
      </c>
      <c r="B268" s="165" t="s">
        <v>19095</v>
      </c>
      <c r="C268" s="15" t="s">
        <v>18572</v>
      </c>
    </row>
    <row r="269" s="3" customFormat="1" spans="1:3">
      <c r="A269" s="13">
        <v>266</v>
      </c>
      <c r="B269" s="165" t="s">
        <v>19096</v>
      </c>
      <c r="C269" s="15" t="s">
        <v>18573</v>
      </c>
    </row>
    <row r="270" s="3" customFormat="1" spans="1:3">
      <c r="A270" s="13">
        <v>267</v>
      </c>
      <c r="B270" s="165" t="s">
        <v>19097</v>
      </c>
      <c r="C270" s="15" t="s">
        <v>18574</v>
      </c>
    </row>
    <row r="271" s="3" customFormat="1" spans="1:3">
      <c r="A271" s="13">
        <v>268</v>
      </c>
      <c r="B271" s="165" t="s">
        <v>17432</v>
      </c>
      <c r="C271" s="15" t="s">
        <v>16064</v>
      </c>
    </row>
    <row r="272" s="3" customFormat="1" spans="1:3">
      <c r="A272" s="13">
        <v>269</v>
      </c>
      <c r="B272" s="165" t="s">
        <v>19098</v>
      </c>
      <c r="C272" s="15" t="s">
        <v>18575</v>
      </c>
    </row>
    <row r="273" s="3" customFormat="1" spans="1:3">
      <c r="A273" s="13">
        <v>270</v>
      </c>
      <c r="B273" s="165" t="s">
        <v>19099</v>
      </c>
      <c r="C273" s="15" t="s">
        <v>18576</v>
      </c>
    </row>
    <row r="274" s="3" customFormat="1" spans="1:3">
      <c r="A274" s="13">
        <v>271</v>
      </c>
      <c r="B274" s="165" t="s">
        <v>19100</v>
      </c>
      <c r="C274" s="15" t="s">
        <v>18577</v>
      </c>
    </row>
    <row r="275" s="3" customFormat="1" spans="1:3">
      <c r="A275" s="13">
        <v>272</v>
      </c>
      <c r="B275" s="165" t="s">
        <v>19101</v>
      </c>
      <c r="C275" s="15" t="s">
        <v>18578</v>
      </c>
    </row>
    <row r="276" s="3" customFormat="1" spans="1:3">
      <c r="A276" s="13">
        <v>273</v>
      </c>
      <c r="B276" s="165" t="s">
        <v>19102</v>
      </c>
      <c r="C276" s="15" t="s">
        <v>18579</v>
      </c>
    </row>
    <row r="277" s="3" customFormat="1" spans="1:3">
      <c r="A277" s="13">
        <v>274</v>
      </c>
      <c r="B277" s="165" t="s">
        <v>19103</v>
      </c>
      <c r="C277" s="15" t="s">
        <v>18580</v>
      </c>
    </row>
    <row r="278" s="3" customFormat="1" spans="1:3">
      <c r="A278" s="13">
        <v>275</v>
      </c>
      <c r="B278" s="165" t="s">
        <v>19104</v>
      </c>
      <c r="C278" s="15" t="s">
        <v>18581</v>
      </c>
    </row>
    <row r="279" s="3" customFormat="1" spans="1:3">
      <c r="A279" s="13">
        <v>276</v>
      </c>
      <c r="B279" s="165" t="s">
        <v>19105</v>
      </c>
      <c r="C279" s="15" t="s">
        <v>18582</v>
      </c>
    </row>
    <row r="280" s="3" customFormat="1" spans="1:3">
      <c r="A280" s="13">
        <v>277</v>
      </c>
      <c r="B280" s="165" t="s">
        <v>19106</v>
      </c>
      <c r="C280" s="15" t="s">
        <v>18583</v>
      </c>
    </row>
    <row r="281" s="3" customFormat="1" spans="1:3">
      <c r="A281" s="13">
        <v>278</v>
      </c>
      <c r="B281" s="165" t="s">
        <v>19107</v>
      </c>
      <c r="C281" s="15" t="s">
        <v>18584</v>
      </c>
    </row>
    <row r="282" s="3" customFormat="1" spans="1:3">
      <c r="A282" s="13">
        <v>279</v>
      </c>
      <c r="B282" s="165" t="s">
        <v>19108</v>
      </c>
      <c r="C282" s="15" t="s">
        <v>18585</v>
      </c>
    </row>
    <row r="283" s="3" customFormat="1" spans="1:3">
      <c r="A283" s="13">
        <v>280</v>
      </c>
      <c r="B283" s="165" t="s">
        <v>18211</v>
      </c>
      <c r="C283" s="15" t="s">
        <v>17108</v>
      </c>
    </row>
    <row r="284" s="3" customFormat="1" spans="1:3">
      <c r="A284" s="13">
        <v>281</v>
      </c>
      <c r="B284" s="165" t="s">
        <v>17433</v>
      </c>
      <c r="C284" s="15" t="s">
        <v>16065</v>
      </c>
    </row>
    <row r="285" s="3" customFormat="1" spans="1:3">
      <c r="A285" s="13">
        <v>282</v>
      </c>
      <c r="B285" s="165" t="s">
        <v>19109</v>
      </c>
      <c r="C285" s="15" t="s">
        <v>18586</v>
      </c>
    </row>
    <row r="286" s="3" customFormat="1" spans="1:3">
      <c r="A286" s="13">
        <v>283</v>
      </c>
      <c r="B286" s="165" t="s">
        <v>19110</v>
      </c>
      <c r="C286" s="15" t="s">
        <v>18587</v>
      </c>
    </row>
    <row r="287" s="3" customFormat="1" spans="1:3">
      <c r="A287" s="13">
        <v>284</v>
      </c>
      <c r="B287" s="165" t="s">
        <v>19111</v>
      </c>
      <c r="C287" s="15" t="s">
        <v>18588</v>
      </c>
    </row>
    <row r="288" s="3" customFormat="1" spans="1:3">
      <c r="A288" s="13">
        <v>285</v>
      </c>
      <c r="B288" s="165" t="s">
        <v>19112</v>
      </c>
      <c r="C288" s="15" t="s">
        <v>18589</v>
      </c>
    </row>
    <row r="289" s="3" customFormat="1" spans="1:3">
      <c r="A289" s="13">
        <v>286</v>
      </c>
      <c r="B289" s="165" t="s">
        <v>17604</v>
      </c>
      <c r="C289" s="15" t="s">
        <v>16282</v>
      </c>
    </row>
    <row r="290" s="3" customFormat="1" spans="1:3">
      <c r="A290" s="13">
        <v>287</v>
      </c>
      <c r="B290" s="165" t="s">
        <v>19113</v>
      </c>
      <c r="C290" s="15" t="s">
        <v>18590</v>
      </c>
    </row>
    <row r="291" s="3" customFormat="1" spans="1:3">
      <c r="A291" s="13">
        <v>288</v>
      </c>
      <c r="B291" s="165" t="s">
        <v>19114</v>
      </c>
      <c r="C291" s="15" t="s">
        <v>18591</v>
      </c>
    </row>
    <row r="292" s="3" customFormat="1" spans="1:3">
      <c r="A292" s="13">
        <v>289</v>
      </c>
      <c r="B292" s="165" t="s">
        <v>17605</v>
      </c>
      <c r="C292" s="15" t="s">
        <v>16283</v>
      </c>
    </row>
    <row r="293" s="3" customFormat="1" spans="1:3">
      <c r="A293" s="13">
        <v>290</v>
      </c>
      <c r="B293" s="165" t="s">
        <v>19115</v>
      </c>
      <c r="C293" s="15" t="s">
        <v>18592</v>
      </c>
    </row>
    <row r="294" s="3" customFormat="1" spans="1:3">
      <c r="A294" s="13">
        <v>291</v>
      </c>
      <c r="B294" s="165" t="s">
        <v>19116</v>
      </c>
      <c r="C294" s="15" t="s">
        <v>18593</v>
      </c>
    </row>
    <row r="295" s="3" customFormat="1" spans="1:3">
      <c r="A295" s="13">
        <v>292</v>
      </c>
      <c r="B295" s="165" t="s">
        <v>19117</v>
      </c>
      <c r="C295" s="15" t="s">
        <v>18594</v>
      </c>
    </row>
    <row r="296" s="3" customFormat="1" spans="1:3">
      <c r="A296" s="13">
        <v>293</v>
      </c>
      <c r="B296" s="165" t="s">
        <v>19118</v>
      </c>
      <c r="C296" s="15" t="s">
        <v>18595</v>
      </c>
    </row>
    <row r="297" s="3" customFormat="1" spans="1:3">
      <c r="A297" s="13">
        <v>294</v>
      </c>
      <c r="B297" s="165" t="s">
        <v>19119</v>
      </c>
      <c r="C297" s="15" t="s">
        <v>18596</v>
      </c>
    </row>
    <row r="298" s="3" customFormat="1" spans="1:3">
      <c r="A298" s="13">
        <v>295</v>
      </c>
      <c r="B298" s="165" t="s">
        <v>19120</v>
      </c>
      <c r="C298" s="15" t="s">
        <v>18597</v>
      </c>
    </row>
    <row r="299" s="3" customFormat="1" spans="1:3">
      <c r="A299" s="13">
        <v>296</v>
      </c>
      <c r="B299" s="165" t="s">
        <v>19121</v>
      </c>
      <c r="C299" s="15" t="s">
        <v>18598</v>
      </c>
    </row>
    <row r="300" s="3" customFormat="1" spans="1:3">
      <c r="A300" s="13">
        <v>297</v>
      </c>
      <c r="B300" s="165" t="s">
        <v>19122</v>
      </c>
      <c r="C300" s="15" t="s">
        <v>18599</v>
      </c>
    </row>
    <row r="301" s="3" customFormat="1" spans="1:3">
      <c r="A301" s="13">
        <v>298</v>
      </c>
      <c r="B301" s="165" t="s">
        <v>19123</v>
      </c>
      <c r="C301" s="15" t="s">
        <v>18600</v>
      </c>
    </row>
    <row r="302" s="3" customFormat="1" spans="1:3">
      <c r="A302" s="13">
        <v>299</v>
      </c>
      <c r="B302" s="165" t="s">
        <v>19124</v>
      </c>
      <c r="C302" s="15" t="s">
        <v>18601</v>
      </c>
    </row>
    <row r="303" s="3" customFormat="1" spans="1:3">
      <c r="A303" s="13">
        <v>300</v>
      </c>
      <c r="B303" s="165" t="s">
        <v>19125</v>
      </c>
      <c r="C303" s="15" t="s">
        <v>18602</v>
      </c>
    </row>
    <row r="304" s="3" customFormat="1" spans="1:3">
      <c r="A304" s="13">
        <v>301</v>
      </c>
      <c r="B304" s="165" t="s">
        <v>19126</v>
      </c>
      <c r="C304" s="15" t="s">
        <v>18603</v>
      </c>
    </row>
    <row r="305" s="3" customFormat="1" spans="1:3">
      <c r="A305" s="13">
        <v>302</v>
      </c>
      <c r="B305" s="165" t="s">
        <v>19127</v>
      </c>
      <c r="C305" s="15" t="s">
        <v>18604</v>
      </c>
    </row>
    <row r="306" s="3" customFormat="1" spans="1:3">
      <c r="A306" s="13">
        <v>303</v>
      </c>
      <c r="B306" s="165" t="s">
        <v>19128</v>
      </c>
      <c r="C306" s="15" t="s">
        <v>18605</v>
      </c>
    </row>
    <row r="307" s="3" customFormat="1" spans="1:3">
      <c r="A307" s="13">
        <v>304</v>
      </c>
      <c r="B307" s="165" t="s">
        <v>19129</v>
      </c>
      <c r="C307" s="15" t="s">
        <v>18606</v>
      </c>
    </row>
    <row r="308" s="3" customFormat="1" spans="1:3">
      <c r="A308" s="13">
        <v>305</v>
      </c>
      <c r="B308" s="165" t="s">
        <v>19130</v>
      </c>
      <c r="C308" s="15" t="s">
        <v>18607</v>
      </c>
    </row>
    <row r="309" s="3" customFormat="1" spans="1:3">
      <c r="A309" s="13">
        <v>306</v>
      </c>
      <c r="B309" s="165" t="s">
        <v>19131</v>
      </c>
      <c r="C309" s="15" t="s">
        <v>18608</v>
      </c>
    </row>
    <row r="310" s="3" customFormat="1" spans="1:3">
      <c r="A310" s="13">
        <v>307</v>
      </c>
      <c r="B310" s="165" t="s">
        <v>19132</v>
      </c>
      <c r="C310" s="15" t="s">
        <v>18609</v>
      </c>
    </row>
    <row r="311" s="3" customFormat="1" spans="1:3">
      <c r="A311" s="13">
        <v>308</v>
      </c>
      <c r="B311" s="165" t="s">
        <v>19133</v>
      </c>
      <c r="C311" s="15" t="s">
        <v>18610</v>
      </c>
    </row>
    <row r="312" s="3" customFormat="1" spans="1:3">
      <c r="A312" s="13">
        <v>309</v>
      </c>
      <c r="B312" s="165" t="s">
        <v>19134</v>
      </c>
      <c r="C312" s="15" t="s">
        <v>18611</v>
      </c>
    </row>
    <row r="313" s="3" customFormat="1" spans="1:3">
      <c r="A313" s="13">
        <v>310</v>
      </c>
      <c r="B313" s="165" t="s">
        <v>19135</v>
      </c>
      <c r="C313" s="15" t="s">
        <v>18612</v>
      </c>
    </row>
    <row r="314" s="3" customFormat="1" spans="1:3">
      <c r="A314" s="13">
        <v>311</v>
      </c>
      <c r="B314" s="165" t="s">
        <v>19136</v>
      </c>
      <c r="C314" s="15" t="s">
        <v>18613</v>
      </c>
    </row>
    <row r="315" s="3" customFormat="1" spans="1:3">
      <c r="A315" s="13">
        <v>312</v>
      </c>
      <c r="B315" s="165" t="s">
        <v>19137</v>
      </c>
      <c r="C315" s="15" t="s">
        <v>18614</v>
      </c>
    </row>
    <row r="316" s="3" customFormat="1" spans="1:3">
      <c r="A316" s="13">
        <v>313</v>
      </c>
      <c r="B316" s="165" t="s">
        <v>19138</v>
      </c>
      <c r="C316" s="15" t="s">
        <v>18615</v>
      </c>
    </row>
    <row r="317" s="3" customFormat="1" spans="1:3">
      <c r="A317" s="13">
        <v>314</v>
      </c>
      <c r="B317" s="165" t="s">
        <v>19139</v>
      </c>
      <c r="C317" s="15" t="s">
        <v>18616</v>
      </c>
    </row>
    <row r="318" s="3" customFormat="1" spans="1:3">
      <c r="A318" s="13">
        <v>315</v>
      </c>
      <c r="B318" s="165" t="s">
        <v>19140</v>
      </c>
      <c r="C318" s="15" t="s">
        <v>18617</v>
      </c>
    </row>
    <row r="319" s="3" customFormat="1" spans="1:3">
      <c r="A319" s="13">
        <v>316</v>
      </c>
      <c r="B319" s="165" t="s">
        <v>19141</v>
      </c>
      <c r="C319" s="15" t="s">
        <v>18618</v>
      </c>
    </row>
    <row r="320" s="3" customFormat="1" spans="1:3">
      <c r="A320" s="13">
        <v>317</v>
      </c>
      <c r="B320" s="165" t="s">
        <v>17609</v>
      </c>
      <c r="C320" s="15" t="s">
        <v>16288</v>
      </c>
    </row>
    <row r="321" s="3" customFormat="1" spans="1:3">
      <c r="A321" s="13">
        <v>318</v>
      </c>
      <c r="B321" s="165" t="s">
        <v>19142</v>
      </c>
      <c r="C321" s="15" t="s">
        <v>18619</v>
      </c>
    </row>
    <row r="322" s="3" customFormat="1" spans="1:3">
      <c r="A322" s="13">
        <v>319</v>
      </c>
      <c r="B322" s="165" t="s">
        <v>19143</v>
      </c>
      <c r="C322" s="15" t="s">
        <v>18620</v>
      </c>
    </row>
    <row r="323" s="3" customFormat="1" spans="1:3">
      <c r="A323" s="13">
        <v>320</v>
      </c>
      <c r="B323" s="165" t="s">
        <v>19144</v>
      </c>
      <c r="C323" s="15" t="s">
        <v>18621</v>
      </c>
    </row>
    <row r="324" s="3" customFormat="1" spans="1:3">
      <c r="A324" s="13">
        <v>321</v>
      </c>
      <c r="B324" s="165" t="s">
        <v>19145</v>
      </c>
      <c r="C324" s="15" t="s">
        <v>18622</v>
      </c>
    </row>
    <row r="325" s="3" customFormat="1" spans="1:3">
      <c r="A325" s="13">
        <v>322</v>
      </c>
      <c r="B325" s="165" t="s">
        <v>19146</v>
      </c>
      <c r="C325" s="15" t="s">
        <v>18623</v>
      </c>
    </row>
    <row r="326" s="3" customFormat="1" spans="1:3">
      <c r="A326" s="13">
        <v>323</v>
      </c>
      <c r="B326" s="165" t="s">
        <v>19147</v>
      </c>
      <c r="C326" s="15" t="s">
        <v>18624</v>
      </c>
    </row>
    <row r="327" s="3" customFormat="1" spans="1:3">
      <c r="A327" s="13">
        <v>324</v>
      </c>
      <c r="B327" s="165" t="s">
        <v>17608</v>
      </c>
      <c r="C327" s="15" t="s">
        <v>16287</v>
      </c>
    </row>
    <row r="328" s="3" customFormat="1" spans="1:3">
      <c r="A328" s="13">
        <v>325</v>
      </c>
      <c r="B328" s="165" t="s">
        <v>19148</v>
      </c>
      <c r="C328" s="15" t="s">
        <v>18625</v>
      </c>
    </row>
    <row r="329" s="3" customFormat="1" spans="1:3">
      <c r="A329" s="13">
        <v>326</v>
      </c>
      <c r="B329" s="165" t="s">
        <v>19149</v>
      </c>
      <c r="C329" s="15" t="s">
        <v>18626</v>
      </c>
    </row>
    <row r="330" s="3" customFormat="1" spans="1:3">
      <c r="A330" s="13">
        <v>327</v>
      </c>
      <c r="B330" s="165" t="s">
        <v>19150</v>
      </c>
      <c r="C330" s="15" t="s">
        <v>18627</v>
      </c>
    </row>
    <row r="331" s="3" customFormat="1" spans="1:3">
      <c r="A331" s="13">
        <v>328</v>
      </c>
      <c r="B331" s="165" t="s">
        <v>19151</v>
      </c>
      <c r="C331" s="15" t="s">
        <v>18628</v>
      </c>
    </row>
    <row r="332" s="3" customFormat="1" spans="1:3">
      <c r="A332" s="13">
        <v>329</v>
      </c>
      <c r="B332" s="165" t="s">
        <v>19152</v>
      </c>
      <c r="C332" s="15" t="s">
        <v>18629</v>
      </c>
    </row>
    <row r="333" s="3" customFormat="1" spans="1:3">
      <c r="A333" s="13">
        <v>330</v>
      </c>
      <c r="B333" s="165" t="s">
        <v>19153</v>
      </c>
      <c r="C333" s="15" t="s">
        <v>18630</v>
      </c>
    </row>
    <row r="334" s="3" customFormat="1" spans="1:3">
      <c r="A334" s="13">
        <v>331</v>
      </c>
      <c r="B334" s="165" t="s">
        <v>19154</v>
      </c>
      <c r="C334" s="15" t="s">
        <v>18631</v>
      </c>
    </row>
    <row r="335" s="3" customFormat="1" spans="1:3">
      <c r="A335" s="13">
        <v>332</v>
      </c>
      <c r="B335" s="165" t="s">
        <v>19155</v>
      </c>
      <c r="C335" s="15" t="s">
        <v>18632</v>
      </c>
    </row>
    <row r="336" s="3" customFormat="1" spans="1:3">
      <c r="A336" s="13">
        <v>333</v>
      </c>
      <c r="B336" s="165" t="s">
        <v>19156</v>
      </c>
      <c r="C336" s="15" t="s">
        <v>18633</v>
      </c>
    </row>
    <row r="337" s="3" customFormat="1" spans="1:3">
      <c r="A337" s="13">
        <v>334</v>
      </c>
      <c r="B337" s="165" t="s">
        <v>19157</v>
      </c>
      <c r="C337" s="15" t="s">
        <v>18634</v>
      </c>
    </row>
    <row r="338" s="3" customFormat="1" spans="1:3">
      <c r="A338" s="13">
        <v>335</v>
      </c>
      <c r="B338" s="165" t="s">
        <v>18184</v>
      </c>
      <c r="C338" s="15" t="s">
        <v>17065</v>
      </c>
    </row>
    <row r="339" s="3" customFormat="1" spans="1:3">
      <c r="A339" s="13">
        <v>336</v>
      </c>
      <c r="B339" s="165" t="s">
        <v>18183</v>
      </c>
      <c r="C339" s="15" t="s">
        <v>17064</v>
      </c>
    </row>
    <row r="340" s="3" customFormat="1" spans="1:3">
      <c r="A340" s="13">
        <v>337</v>
      </c>
      <c r="B340" s="165" t="s">
        <v>19158</v>
      </c>
      <c r="C340" s="15" t="s">
        <v>18635</v>
      </c>
    </row>
    <row r="341" s="3" customFormat="1" spans="1:3">
      <c r="A341" s="13">
        <v>338</v>
      </c>
      <c r="B341" s="165" t="s">
        <v>19159</v>
      </c>
      <c r="C341" s="15" t="s">
        <v>18636</v>
      </c>
    </row>
    <row r="342" s="3" customFormat="1" spans="1:3">
      <c r="A342" s="13">
        <v>339</v>
      </c>
      <c r="B342" s="165" t="s">
        <v>19160</v>
      </c>
      <c r="C342" s="15" t="s">
        <v>18637</v>
      </c>
    </row>
    <row r="343" s="3" customFormat="1" spans="1:3">
      <c r="A343" s="13">
        <v>340</v>
      </c>
      <c r="B343" s="165" t="s">
        <v>19161</v>
      </c>
      <c r="C343" s="15" t="s">
        <v>18638</v>
      </c>
    </row>
    <row r="344" s="3" customFormat="1" spans="1:3">
      <c r="A344" s="13">
        <v>341</v>
      </c>
      <c r="B344" s="165" t="s">
        <v>19162</v>
      </c>
      <c r="C344" s="15" t="s">
        <v>18639</v>
      </c>
    </row>
    <row r="345" s="3" customFormat="1" spans="1:3">
      <c r="A345" s="13">
        <v>342</v>
      </c>
      <c r="B345" s="165" t="s">
        <v>19163</v>
      </c>
      <c r="C345" s="15" t="s">
        <v>18640</v>
      </c>
    </row>
    <row r="346" s="3" customFormat="1" spans="1:3">
      <c r="A346" s="13">
        <v>343</v>
      </c>
      <c r="B346" s="165" t="s">
        <v>19164</v>
      </c>
      <c r="C346" s="15" t="s">
        <v>18641</v>
      </c>
    </row>
    <row r="347" s="3" customFormat="1" spans="1:3">
      <c r="A347" s="13">
        <v>344</v>
      </c>
      <c r="B347" s="165" t="s">
        <v>19165</v>
      </c>
      <c r="C347" s="15" t="s">
        <v>18642</v>
      </c>
    </row>
    <row r="348" s="3" customFormat="1" spans="1:3">
      <c r="A348" s="13">
        <v>345</v>
      </c>
      <c r="B348" s="165" t="s">
        <v>19166</v>
      </c>
      <c r="C348" s="15" t="s">
        <v>18643</v>
      </c>
    </row>
    <row r="349" s="3" customFormat="1" spans="1:3">
      <c r="A349" s="13">
        <v>346</v>
      </c>
      <c r="B349" s="165" t="s">
        <v>19167</v>
      </c>
      <c r="C349" s="15" t="s">
        <v>18644</v>
      </c>
    </row>
    <row r="350" s="3" customFormat="1" spans="1:3">
      <c r="A350" s="13">
        <v>347</v>
      </c>
      <c r="B350" s="165" t="s">
        <v>19168</v>
      </c>
      <c r="C350" s="15" t="s">
        <v>18645</v>
      </c>
    </row>
    <row r="351" s="3" customFormat="1" spans="1:3">
      <c r="A351" s="13">
        <v>348</v>
      </c>
      <c r="B351" s="165" t="s">
        <v>19169</v>
      </c>
      <c r="C351" s="15" t="s">
        <v>18646</v>
      </c>
    </row>
    <row r="352" s="3" customFormat="1" spans="1:3">
      <c r="A352" s="13">
        <v>349</v>
      </c>
      <c r="B352" s="165" t="s">
        <v>19170</v>
      </c>
      <c r="C352" s="15" t="s">
        <v>18647</v>
      </c>
    </row>
    <row r="353" s="3" customFormat="1" spans="1:3">
      <c r="A353" s="13">
        <v>350</v>
      </c>
      <c r="B353" s="165" t="s">
        <v>17417</v>
      </c>
      <c r="C353" s="15" t="s">
        <v>16045</v>
      </c>
    </row>
    <row r="354" s="3" customFormat="1" spans="1:3">
      <c r="A354" s="13">
        <v>351</v>
      </c>
      <c r="B354" s="165" t="s">
        <v>19171</v>
      </c>
      <c r="C354" s="15" t="s">
        <v>18648</v>
      </c>
    </row>
    <row r="355" s="3" customFormat="1" spans="1:3">
      <c r="A355" s="13">
        <v>352</v>
      </c>
      <c r="B355" s="165" t="s">
        <v>17418</v>
      </c>
      <c r="C355" s="15" t="s">
        <v>16046</v>
      </c>
    </row>
    <row r="356" s="3" customFormat="1" spans="1:3">
      <c r="A356" s="13">
        <v>353</v>
      </c>
      <c r="B356" s="165" t="s">
        <v>19172</v>
      </c>
      <c r="C356" s="15" t="s">
        <v>18649</v>
      </c>
    </row>
    <row r="357" s="3" customFormat="1" spans="1:3">
      <c r="A357" s="13">
        <v>354</v>
      </c>
      <c r="B357" s="165" t="s">
        <v>18192</v>
      </c>
      <c r="C357" s="15" t="s">
        <v>17078</v>
      </c>
    </row>
    <row r="358" s="3" customFormat="1" spans="1:3">
      <c r="A358" s="13">
        <v>355</v>
      </c>
      <c r="B358" s="165" t="s">
        <v>19173</v>
      </c>
      <c r="C358" s="15" t="s">
        <v>18650</v>
      </c>
    </row>
    <row r="359" s="3" customFormat="1" spans="1:3">
      <c r="A359" s="13">
        <v>356</v>
      </c>
      <c r="B359" s="165" t="s">
        <v>19174</v>
      </c>
      <c r="C359" s="15" t="s">
        <v>18651</v>
      </c>
    </row>
    <row r="360" s="3" customFormat="1" spans="1:3">
      <c r="A360" s="13">
        <v>357</v>
      </c>
      <c r="B360" s="165" t="s">
        <v>18189</v>
      </c>
      <c r="C360" s="15" t="s">
        <v>17075</v>
      </c>
    </row>
    <row r="361" s="3" customFormat="1" spans="1:3">
      <c r="A361" s="13">
        <v>358</v>
      </c>
      <c r="B361" s="165" t="s">
        <v>19175</v>
      </c>
      <c r="C361" s="15" t="s">
        <v>18652</v>
      </c>
    </row>
    <row r="362" s="3" customFormat="1" spans="1:3">
      <c r="A362" s="13">
        <v>359</v>
      </c>
      <c r="B362" s="165" t="s">
        <v>19176</v>
      </c>
      <c r="C362" s="15" t="s">
        <v>18653</v>
      </c>
    </row>
    <row r="363" s="3" customFormat="1" spans="1:3">
      <c r="A363" s="13">
        <v>360</v>
      </c>
      <c r="B363" s="165" t="s">
        <v>19177</v>
      </c>
      <c r="C363" s="15" t="s">
        <v>18654</v>
      </c>
    </row>
    <row r="364" s="3" customFormat="1" spans="1:3">
      <c r="A364" s="13">
        <v>361</v>
      </c>
      <c r="B364" s="165" t="s">
        <v>19178</v>
      </c>
      <c r="C364" s="15" t="s">
        <v>18655</v>
      </c>
    </row>
    <row r="365" s="3" customFormat="1" spans="1:3">
      <c r="A365" s="13">
        <v>362</v>
      </c>
      <c r="B365" s="165" t="s">
        <v>19179</v>
      </c>
      <c r="C365" s="15" t="s">
        <v>18656</v>
      </c>
    </row>
    <row r="366" s="3" customFormat="1" spans="1:3">
      <c r="A366" s="13">
        <v>363</v>
      </c>
      <c r="B366" s="165" t="s">
        <v>19180</v>
      </c>
      <c r="C366" s="15" t="s">
        <v>18657</v>
      </c>
    </row>
    <row r="367" s="3" customFormat="1" spans="1:3">
      <c r="A367" s="13">
        <v>364</v>
      </c>
      <c r="B367" s="165" t="s">
        <v>18191</v>
      </c>
      <c r="C367" s="15" t="s">
        <v>17077</v>
      </c>
    </row>
    <row r="368" s="3" customFormat="1" spans="1:3">
      <c r="A368" s="13">
        <v>365</v>
      </c>
      <c r="B368" s="165" t="s">
        <v>19181</v>
      </c>
      <c r="C368" s="15" t="s">
        <v>18658</v>
      </c>
    </row>
    <row r="369" s="3" customFormat="1" spans="1:3">
      <c r="A369" s="13">
        <v>366</v>
      </c>
      <c r="B369" s="165" t="s">
        <v>19182</v>
      </c>
      <c r="C369" s="15" t="s">
        <v>18659</v>
      </c>
    </row>
    <row r="370" s="3" customFormat="1" spans="1:3">
      <c r="A370" s="13">
        <v>367</v>
      </c>
      <c r="B370" s="165" t="s">
        <v>19183</v>
      </c>
      <c r="C370" s="15" t="s">
        <v>18660</v>
      </c>
    </row>
    <row r="371" s="3" customFormat="1" spans="1:3">
      <c r="A371" s="13">
        <v>368</v>
      </c>
      <c r="B371" s="165" t="s">
        <v>19184</v>
      </c>
      <c r="C371" s="15" t="s">
        <v>18661</v>
      </c>
    </row>
    <row r="372" s="3" customFormat="1" spans="1:3">
      <c r="A372" s="13">
        <v>369</v>
      </c>
      <c r="B372" s="165" t="s">
        <v>19185</v>
      </c>
      <c r="C372" s="15" t="s">
        <v>18662</v>
      </c>
    </row>
    <row r="373" s="3" customFormat="1" spans="1:3">
      <c r="A373" s="13">
        <v>370</v>
      </c>
      <c r="B373" s="165" t="s">
        <v>19186</v>
      </c>
      <c r="C373" s="15" t="s">
        <v>18663</v>
      </c>
    </row>
    <row r="374" s="3" customFormat="1" spans="1:3">
      <c r="A374" s="13">
        <v>371</v>
      </c>
      <c r="B374" s="165" t="s">
        <v>19187</v>
      </c>
      <c r="C374" s="15" t="s">
        <v>18664</v>
      </c>
    </row>
    <row r="375" s="3" customFormat="1" spans="1:3">
      <c r="A375" s="13">
        <v>372</v>
      </c>
      <c r="B375" s="165" t="s">
        <v>19188</v>
      </c>
      <c r="C375" s="15" t="s">
        <v>18665</v>
      </c>
    </row>
    <row r="376" s="3" customFormat="1" spans="1:3">
      <c r="A376" s="13">
        <v>373</v>
      </c>
      <c r="B376" s="165" t="s">
        <v>19189</v>
      </c>
      <c r="C376" s="15" t="s">
        <v>18666</v>
      </c>
    </row>
    <row r="377" s="3" customFormat="1" spans="1:3">
      <c r="A377" s="13">
        <v>374</v>
      </c>
      <c r="B377" s="165" t="s">
        <v>19190</v>
      </c>
      <c r="C377" s="15" t="s">
        <v>18667</v>
      </c>
    </row>
    <row r="378" s="3" customFormat="1" spans="1:3">
      <c r="A378" s="13">
        <v>375</v>
      </c>
      <c r="B378" s="165" t="s">
        <v>19191</v>
      </c>
      <c r="C378" s="15" t="s">
        <v>18668</v>
      </c>
    </row>
    <row r="379" s="3" customFormat="1" spans="1:3">
      <c r="A379" s="13">
        <v>376</v>
      </c>
      <c r="B379" s="165" t="s">
        <v>19192</v>
      </c>
      <c r="C379" s="15" t="s">
        <v>18669</v>
      </c>
    </row>
    <row r="380" s="3" customFormat="1" spans="1:3">
      <c r="A380" s="13">
        <v>377</v>
      </c>
      <c r="B380" s="165" t="s">
        <v>19193</v>
      </c>
      <c r="C380" s="15" t="s">
        <v>18670</v>
      </c>
    </row>
    <row r="381" s="3" customFormat="1" spans="1:3">
      <c r="A381" s="13">
        <v>378</v>
      </c>
      <c r="B381" s="165" t="s">
        <v>19194</v>
      </c>
      <c r="C381" s="15" t="s">
        <v>18671</v>
      </c>
    </row>
    <row r="382" s="3" customFormat="1" spans="1:3">
      <c r="A382" s="13">
        <v>379</v>
      </c>
      <c r="B382" s="165" t="s">
        <v>19195</v>
      </c>
      <c r="C382" s="15" t="s">
        <v>18672</v>
      </c>
    </row>
    <row r="383" s="3" customFormat="1" spans="1:3">
      <c r="A383" s="13">
        <v>380</v>
      </c>
      <c r="B383" s="165" t="s">
        <v>19196</v>
      </c>
      <c r="C383" s="15" t="s">
        <v>18673</v>
      </c>
    </row>
    <row r="384" s="3" customFormat="1" spans="1:3">
      <c r="A384" s="13">
        <v>381</v>
      </c>
      <c r="B384" s="165" t="s">
        <v>19197</v>
      </c>
      <c r="C384" s="15" t="s">
        <v>18674</v>
      </c>
    </row>
    <row r="385" s="3" customFormat="1" spans="1:3">
      <c r="A385" s="13">
        <v>382</v>
      </c>
      <c r="B385" s="165" t="s">
        <v>19198</v>
      </c>
      <c r="C385" s="15" t="s">
        <v>18675</v>
      </c>
    </row>
    <row r="386" s="3" customFormat="1" spans="1:3">
      <c r="A386" s="13">
        <v>383</v>
      </c>
      <c r="B386" s="165" t="s">
        <v>19199</v>
      </c>
      <c r="C386" s="15" t="s">
        <v>18676</v>
      </c>
    </row>
    <row r="387" s="3" customFormat="1" spans="1:3">
      <c r="A387" s="13">
        <v>384</v>
      </c>
      <c r="B387" s="165" t="s">
        <v>19200</v>
      </c>
      <c r="C387" s="15" t="s">
        <v>18677</v>
      </c>
    </row>
    <row r="388" s="3" customFormat="1" spans="1:3">
      <c r="A388" s="13">
        <v>385</v>
      </c>
      <c r="B388" s="165" t="s">
        <v>19201</v>
      </c>
      <c r="C388" s="15" t="s">
        <v>18678</v>
      </c>
    </row>
    <row r="389" s="3" customFormat="1" spans="1:3">
      <c r="A389" s="13">
        <v>386</v>
      </c>
      <c r="B389" s="165" t="s">
        <v>17392</v>
      </c>
      <c r="C389" s="15" t="s">
        <v>16018</v>
      </c>
    </row>
    <row r="390" s="3" customFormat="1" spans="1:3">
      <c r="A390" s="13">
        <v>387</v>
      </c>
      <c r="B390" s="165" t="s">
        <v>17389</v>
      </c>
      <c r="C390" s="15" t="s">
        <v>16013</v>
      </c>
    </row>
    <row r="391" s="3" customFormat="1" spans="1:3">
      <c r="A391" s="13">
        <v>388</v>
      </c>
      <c r="B391" s="165" t="s">
        <v>19202</v>
      </c>
      <c r="C391" s="15" t="s">
        <v>18679</v>
      </c>
    </row>
    <row r="392" s="3" customFormat="1" spans="1:3">
      <c r="A392" s="13">
        <v>389</v>
      </c>
      <c r="B392" s="165" t="s">
        <v>18180</v>
      </c>
      <c r="C392" s="15" t="s">
        <v>17060</v>
      </c>
    </row>
    <row r="393" s="3" customFormat="1" spans="1:3">
      <c r="A393" s="13">
        <v>390</v>
      </c>
      <c r="B393" s="165" t="s">
        <v>18179</v>
      </c>
      <c r="C393" s="15" t="s">
        <v>17059</v>
      </c>
    </row>
    <row r="394" s="3" customFormat="1" spans="1:3">
      <c r="A394" s="13">
        <v>391</v>
      </c>
      <c r="B394" s="165" t="s">
        <v>19203</v>
      </c>
      <c r="C394" s="15" t="s">
        <v>18680</v>
      </c>
    </row>
    <row r="395" s="3" customFormat="1" spans="1:3">
      <c r="A395" s="13">
        <v>392</v>
      </c>
      <c r="B395" s="165" t="s">
        <v>19204</v>
      </c>
      <c r="C395" s="15" t="s">
        <v>18681</v>
      </c>
    </row>
    <row r="396" s="3" customFormat="1" spans="1:3">
      <c r="A396" s="13">
        <v>393</v>
      </c>
      <c r="B396" s="165" t="s">
        <v>19205</v>
      </c>
      <c r="C396" s="15" t="s">
        <v>18682</v>
      </c>
    </row>
    <row r="397" s="3" customFormat="1" spans="1:3">
      <c r="A397" s="13">
        <v>394</v>
      </c>
      <c r="B397" s="165" t="s">
        <v>19206</v>
      </c>
      <c r="C397" s="15" t="s">
        <v>18683</v>
      </c>
    </row>
    <row r="398" s="3" customFormat="1" spans="1:3">
      <c r="A398" s="13">
        <v>395</v>
      </c>
      <c r="B398" s="165" t="s">
        <v>19207</v>
      </c>
      <c r="C398" s="15" t="s">
        <v>18684</v>
      </c>
    </row>
    <row r="399" s="3" customFormat="1" spans="1:3">
      <c r="A399" s="13">
        <v>396</v>
      </c>
      <c r="B399" s="165" t="s">
        <v>19208</v>
      </c>
      <c r="C399" s="15" t="s">
        <v>18685</v>
      </c>
    </row>
    <row r="400" s="3" customFormat="1" spans="1:3">
      <c r="A400" s="13">
        <v>397</v>
      </c>
      <c r="B400" s="165" t="s">
        <v>19209</v>
      </c>
      <c r="C400" s="15" t="s">
        <v>18686</v>
      </c>
    </row>
    <row r="401" s="3" customFormat="1" spans="1:3">
      <c r="A401" s="13">
        <v>398</v>
      </c>
      <c r="B401" s="165" t="s">
        <v>19210</v>
      </c>
      <c r="C401" s="15" t="s">
        <v>18687</v>
      </c>
    </row>
    <row r="402" s="3" customFormat="1" spans="1:3">
      <c r="A402" s="13">
        <v>399</v>
      </c>
      <c r="B402" s="165" t="s">
        <v>19211</v>
      </c>
      <c r="C402" s="15" t="s">
        <v>18688</v>
      </c>
    </row>
    <row r="403" s="3" customFormat="1" spans="1:3">
      <c r="A403" s="13">
        <v>400</v>
      </c>
      <c r="B403" s="165" t="s">
        <v>19212</v>
      </c>
      <c r="C403" s="15" t="s">
        <v>18689</v>
      </c>
    </row>
    <row r="404" s="3" customFormat="1" spans="1:3">
      <c r="A404" s="13">
        <v>401</v>
      </c>
      <c r="B404" s="165" t="s">
        <v>19213</v>
      </c>
      <c r="C404" s="15" t="s">
        <v>18690</v>
      </c>
    </row>
    <row r="405" s="3" customFormat="1" spans="1:3">
      <c r="A405" s="13">
        <v>402</v>
      </c>
      <c r="B405" s="165" t="s">
        <v>19214</v>
      </c>
      <c r="C405" s="15" t="s">
        <v>18691</v>
      </c>
    </row>
    <row r="406" s="3" customFormat="1" spans="1:3">
      <c r="A406" s="13">
        <v>403</v>
      </c>
      <c r="B406" s="165" t="s">
        <v>19215</v>
      </c>
      <c r="C406" s="15" t="s">
        <v>18692</v>
      </c>
    </row>
    <row r="407" s="3" customFormat="1" spans="1:3">
      <c r="A407" s="13">
        <v>404</v>
      </c>
      <c r="B407" s="165" t="s">
        <v>19216</v>
      </c>
      <c r="C407" s="15" t="s">
        <v>18693</v>
      </c>
    </row>
    <row r="408" s="3" customFormat="1" spans="1:3">
      <c r="A408" s="13">
        <v>405</v>
      </c>
      <c r="B408" s="165" t="s">
        <v>19217</v>
      </c>
      <c r="C408" s="15" t="s">
        <v>18694</v>
      </c>
    </row>
    <row r="409" s="3" customFormat="1" spans="1:3">
      <c r="A409" s="13">
        <v>406</v>
      </c>
      <c r="B409" s="165" t="s">
        <v>19218</v>
      </c>
      <c r="C409" s="15" t="s">
        <v>18695</v>
      </c>
    </row>
    <row r="410" s="3" customFormat="1" spans="1:3">
      <c r="A410" s="13">
        <v>407</v>
      </c>
      <c r="B410" s="165" t="s">
        <v>19219</v>
      </c>
      <c r="C410" s="15" t="s">
        <v>18696</v>
      </c>
    </row>
    <row r="411" s="3" customFormat="1" spans="1:3">
      <c r="A411" s="13">
        <v>408</v>
      </c>
      <c r="B411" s="165" t="s">
        <v>19220</v>
      </c>
      <c r="C411" s="15" t="s">
        <v>18697</v>
      </c>
    </row>
    <row r="412" s="3" customFormat="1" spans="1:3">
      <c r="A412" s="13">
        <v>409</v>
      </c>
      <c r="B412" s="165" t="s">
        <v>19221</v>
      </c>
      <c r="C412" s="15" t="s">
        <v>18698</v>
      </c>
    </row>
    <row r="413" s="3" customFormat="1" spans="1:3">
      <c r="A413" s="13">
        <v>410</v>
      </c>
      <c r="B413" s="165" t="s">
        <v>19222</v>
      </c>
      <c r="C413" s="15" t="s">
        <v>18699</v>
      </c>
    </row>
    <row r="414" s="3" customFormat="1" spans="1:3">
      <c r="A414" s="13">
        <v>411</v>
      </c>
      <c r="B414" s="165" t="s">
        <v>19223</v>
      </c>
      <c r="C414" s="15" t="s">
        <v>18700</v>
      </c>
    </row>
    <row r="415" s="3" customFormat="1" spans="1:3">
      <c r="A415" s="13">
        <v>412</v>
      </c>
      <c r="B415" s="165" t="s">
        <v>19224</v>
      </c>
      <c r="C415" s="15" t="s">
        <v>18701</v>
      </c>
    </row>
    <row r="416" s="3" customFormat="1" spans="1:3">
      <c r="A416" s="13">
        <v>413</v>
      </c>
      <c r="B416" s="165" t="s">
        <v>19225</v>
      </c>
      <c r="C416" s="15" t="s">
        <v>18702</v>
      </c>
    </row>
    <row r="417" s="3" customFormat="1" spans="1:3">
      <c r="A417" s="13">
        <v>414</v>
      </c>
      <c r="B417" s="165" t="s">
        <v>19226</v>
      </c>
      <c r="C417" s="15" t="s">
        <v>18703</v>
      </c>
    </row>
    <row r="418" s="3" customFormat="1" spans="1:3">
      <c r="A418" s="13">
        <v>415</v>
      </c>
      <c r="B418" s="165" t="s">
        <v>19227</v>
      </c>
      <c r="C418" s="15" t="s">
        <v>18704</v>
      </c>
    </row>
    <row r="419" s="3" customFormat="1" spans="1:3">
      <c r="A419" s="13">
        <v>416</v>
      </c>
      <c r="B419" s="165" t="s">
        <v>19228</v>
      </c>
      <c r="C419" s="15" t="s">
        <v>18705</v>
      </c>
    </row>
    <row r="420" s="3" customFormat="1" spans="1:3">
      <c r="A420" s="13">
        <v>417</v>
      </c>
      <c r="B420" s="165" t="s">
        <v>19229</v>
      </c>
      <c r="C420" s="15" t="s">
        <v>18706</v>
      </c>
    </row>
    <row r="421" s="3" customFormat="1" spans="1:3">
      <c r="A421" s="13">
        <v>418</v>
      </c>
      <c r="B421" s="165" t="s">
        <v>19230</v>
      </c>
      <c r="C421" s="15" t="s">
        <v>18707</v>
      </c>
    </row>
    <row r="422" s="3" customFormat="1" spans="1:3">
      <c r="A422" s="13">
        <v>419</v>
      </c>
      <c r="B422" s="165" t="s">
        <v>19231</v>
      </c>
      <c r="C422" s="15" t="s">
        <v>18708</v>
      </c>
    </row>
    <row r="423" s="3" customFormat="1" spans="1:3">
      <c r="A423" s="13">
        <v>420</v>
      </c>
      <c r="B423" s="165" t="s">
        <v>19232</v>
      </c>
      <c r="C423" s="15" t="s">
        <v>18709</v>
      </c>
    </row>
    <row r="424" s="3" customFormat="1" spans="1:3">
      <c r="A424" s="13">
        <v>421</v>
      </c>
      <c r="B424" s="165" t="s">
        <v>19233</v>
      </c>
      <c r="C424" s="15" t="s">
        <v>18710</v>
      </c>
    </row>
    <row r="425" s="3" customFormat="1" spans="1:3">
      <c r="A425" s="13">
        <v>422</v>
      </c>
      <c r="B425" s="165" t="s">
        <v>19234</v>
      </c>
      <c r="C425" s="15" t="s">
        <v>18711</v>
      </c>
    </row>
    <row r="426" s="3" customFormat="1" spans="1:3">
      <c r="A426" s="13">
        <v>423</v>
      </c>
      <c r="B426" s="165" t="s">
        <v>19235</v>
      </c>
      <c r="C426" s="15" t="s">
        <v>18712</v>
      </c>
    </row>
    <row r="427" s="3" customFormat="1" spans="1:3">
      <c r="A427" s="13">
        <v>424</v>
      </c>
      <c r="B427" s="165" t="s">
        <v>19236</v>
      </c>
      <c r="C427" s="15" t="s">
        <v>18713</v>
      </c>
    </row>
    <row r="428" s="3" customFormat="1" spans="1:3">
      <c r="A428" s="13">
        <v>425</v>
      </c>
      <c r="B428" s="165" t="s">
        <v>18218</v>
      </c>
      <c r="C428" s="15" t="s">
        <v>17129</v>
      </c>
    </row>
    <row r="429" s="3" customFormat="1" spans="1:3">
      <c r="A429" s="13">
        <v>426</v>
      </c>
      <c r="B429" s="165" t="s">
        <v>18217</v>
      </c>
      <c r="C429" s="15" t="s">
        <v>17128</v>
      </c>
    </row>
    <row r="430" s="3" customFormat="1" spans="1:3">
      <c r="A430" s="13">
        <v>427</v>
      </c>
      <c r="B430" s="165" t="s">
        <v>19237</v>
      </c>
      <c r="C430" s="15" t="s">
        <v>18714</v>
      </c>
    </row>
    <row r="431" s="3" customFormat="1" spans="1:3">
      <c r="A431" s="13">
        <v>428</v>
      </c>
      <c r="B431" s="165" t="s">
        <v>19238</v>
      </c>
      <c r="C431" s="15" t="s">
        <v>18715</v>
      </c>
    </row>
    <row r="432" s="3" customFormat="1" spans="1:3">
      <c r="A432" s="13">
        <v>429</v>
      </c>
      <c r="B432" s="165" t="s">
        <v>19239</v>
      </c>
      <c r="C432" s="15" t="s">
        <v>18716</v>
      </c>
    </row>
    <row r="433" s="3" customFormat="1" spans="1:3">
      <c r="A433" s="13">
        <v>430</v>
      </c>
      <c r="B433" s="165" t="s">
        <v>19240</v>
      </c>
      <c r="C433" s="15" t="s">
        <v>18717</v>
      </c>
    </row>
    <row r="434" s="3" customFormat="1" spans="1:3">
      <c r="A434" s="13">
        <v>431</v>
      </c>
      <c r="B434" s="165" t="s">
        <v>19241</v>
      </c>
      <c r="C434" s="15" t="s">
        <v>18718</v>
      </c>
    </row>
    <row r="435" s="3" customFormat="1" spans="1:3">
      <c r="A435" s="13">
        <v>432</v>
      </c>
      <c r="B435" s="165" t="s">
        <v>19242</v>
      </c>
      <c r="C435" s="15" t="s">
        <v>18719</v>
      </c>
    </row>
    <row r="436" s="3" customFormat="1" spans="1:3">
      <c r="A436" s="13">
        <v>433</v>
      </c>
      <c r="B436" s="165" t="s">
        <v>19243</v>
      </c>
      <c r="C436" s="15" t="s">
        <v>18720</v>
      </c>
    </row>
    <row r="437" s="3" customFormat="1" spans="1:3">
      <c r="A437" s="13">
        <v>434</v>
      </c>
      <c r="B437" s="165" t="s">
        <v>19244</v>
      </c>
      <c r="C437" s="15" t="s">
        <v>18721</v>
      </c>
    </row>
    <row r="438" s="3" customFormat="1" spans="1:3">
      <c r="A438" s="13">
        <v>435</v>
      </c>
      <c r="B438" s="165" t="s">
        <v>19245</v>
      </c>
      <c r="C438" s="15" t="s">
        <v>18722</v>
      </c>
    </row>
    <row r="439" s="3" customFormat="1" spans="1:3">
      <c r="A439" s="13">
        <v>436</v>
      </c>
      <c r="B439" s="165" t="s">
        <v>19246</v>
      </c>
      <c r="C439" s="15" t="s">
        <v>18723</v>
      </c>
    </row>
    <row r="440" s="3" customFormat="1" spans="1:3">
      <c r="A440" s="13">
        <v>437</v>
      </c>
      <c r="B440" s="165" t="s">
        <v>19247</v>
      </c>
      <c r="C440" s="15" t="s">
        <v>18724</v>
      </c>
    </row>
    <row r="441" s="3" customFormat="1" spans="1:3">
      <c r="A441" s="13">
        <v>438</v>
      </c>
      <c r="B441" s="165" t="s">
        <v>19248</v>
      </c>
      <c r="C441" s="15" t="s">
        <v>18725</v>
      </c>
    </row>
    <row r="442" s="3" customFormat="1" spans="1:3">
      <c r="A442" s="13">
        <v>439</v>
      </c>
      <c r="B442" s="165" t="s">
        <v>19249</v>
      </c>
      <c r="C442" s="15" t="s">
        <v>18726</v>
      </c>
    </row>
    <row r="443" s="3" customFormat="1" spans="1:3">
      <c r="A443" s="13">
        <v>440</v>
      </c>
      <c r="B443" s="165" t="s">
        <v>19250</v>
      </c>
      <c r="C443" s="15" t="s">
        <v>18727</v>
      </c>
    </row>
    <row r="444" s="3" customFormat="1" spans="1:3">
      <c r="A444" s="13">
        <v>441</v>
      </c>
      <c r="B444" s="165" t="s">
        <v>19251</v>
      </c>
      <c r="C444" s="15" t="s">
        <v>18728</v>
      </c>
    </row>
    <row r="445" s="3" customFormat="1" spans="1:3">
      <c r="A445" s="13">
        <v>442</v>
      </c>
      <c r="B445" s="165" t="s">
        <v>19252</v>
      </c>
      <c r="C445" s="15" t="s">
        <v>18729</v>
      </c>
    </row>
    <row r="446" s="3" customFormat="1" spans="1:3">
      <c r="A446" s="13">
        <v>443</v>
      </c>
      <c r="B446" s="165" t="s">
        <v>19253</v>
      </c>
      <c r="C446" s="15" t="s">
        <v>18730</v>
      </c>
    </row>
    <row r="447" s="3" customFormat="1" spans="1:3">
      <c r="A447" s="13">
        <v>444</v>
      </c>
      <c r="B447" s="165" t="s">
        <v>19254</v>
      </c>
      <c r="C447" s="15" t="s">
        <v>18731</v>
      </c>
    </row>
    <row r="448" s="3" customFormat="1" spans="1:3">
      <c r="A448" s="13">
        <v>445</v>
      </c>
      <c r="B448" s="165" t="s">
        <v>19255</v>
      </c>
      <c r="C448" s="15" t="s">
        <v>18732</v>
      </c>
    </row>
    <row r="449" s="3" customFormat="1" spans="1:3">
      <c r="A449" s="13">
        <v>446</v>
      </c>
      <c r="B449" s="165" t="s">
        <v>19256</v>
      </c>
      <c r="C449" s="15" t="s">
        <v>18733</v>
      </c>
    </row>
    <row r="450" s="3" customFormat="1" spans="1:3">
      <c r="A450" s="13">
        <v>447</v>
      </c>
      <c r="B450" s="165" t="s">
        <v>19257</v>
      </c>
      <c r="C450" s="15" t="s">
        <v>18734</v>
      </c>
    </row>
    <row r="451" s="3" customFormat="1" spans="1:3">
      <c r="A451" s="13">
        <v>448</v>
      </c>
      <c r="B451" s="165" t="s">
        <v>19258</v>
      </c>
      <c r="C451" s="15" t="s">
        <v>18735</v>
      </c>
    </row>
    <row r="452" s="3" customFormat="1" spans="1:3">
      <c r="A452" s="13">
        <v>449</v>
      </c>
      <c r="B452" s="165" t="s">
        <v>19259</v>
      </c>
      <c r="C452" s="15" t="s">
        <v>18736</v>
      </c>
    </row>
    <row r="453" s="3" customFormat="1" spans="1:3">
      <c r="A453" s="13">
        <v>450</v>
      </c>
      <c r="B453" s="165" t="s">
        <v>19260</v>
      </c>
      <c r="C453" s="15" t="s">
        <v>18737</v>
      </c>
    </row>
    <row r="454" s="3" customFormat="1" spans="1:3">
      <c r="A454" s="13">
        <v>451</v>
      </c>
      <c r="B454" s="165" t="s">
        <v>19261</v>
      </c>
      <c r="C454" s="15" t="s">
        <v>18738</v>
      </c>
    </row>
    <row r="455" s="3" customFormat="1" spans="1:3">
      <c r="A455" s="13">
        <v>452</v>
      </c>
      <c r="B455" s="165" t="s">
        <v>19262</v>
      </c>
      <c r="C455" s="15" t="s">
        <v>18739</v>
      </c>
    </row>
    <row r="456" s="3" customFormat="1" spans="1:3">
      <c r="A456" s="13">
        <v>453</v>
      </c>
      <c r="B456" s="165" t="s">
        <v>19263</v>
      </c>
      <c r="C456" s="15" t="s">
        <v>18740</v>
      </c>
    </row>
    <row r="457" s="3" customFormat="1" spans="1:3">
      <c r="A457" s="13">
        <v>454</v>
      </c>
      <c r="B457" s="165" t="s">
        <v>19264</v>
      </c>
      <c r="C457" s="15" t="s">
        <v>18741</v>
      </c>
    </row>
    <row r="458" s="3" customFormat="1" spans="1:3">
      <c r="A458" s="13">
        <v>455</v>
      </c>
      <c r="B458" s="165" t="s">
        <v>19265</v>
      </c>
      <c r="C458" s="15" t="s">
        <v>18742</v>
      </c>
    </row>
    <row r="459" s="3" customFormat="1" spans="1:3">
      <c r="A459" s="13">
        <v>456</v>
      </c>
      <c r="B459" s="165" t="s">
        <v>19266</v>
      </c>
      <c r="C459" s="15" t="s">
        <v>18743</v>
      </c>
    </row>
    <row r="460" s="3" customFormat="1" spans="1:3">
      <c r="A460" s="13">
        <v>457</v>
      </c>
      <c r="B460" s="165" t="s">
        <v>19267</v>
      </c>
      <c r="C460" s="15" t="s">
        <v>18744</v>
      </c>
    </row>
    <row r="461" s="3" customFormat="1" spans="1:3">
      <c r="A461" s="13">
        <v>458</v>
      </c>
      <c r="B461" s="165" t="s">
        <v>19268</v>
      </c>
      <c r="C461" s="15" t="s">
        <v>18745</v>
      </c>
    </row>
    <row r="462" s="3" customFormat="1" spans="1:3">
      <c r="A462" s="13">
        <v>459</v>
      </c>
      <c r="B462" s="165" t="s">
        <v>19269</v>
      </c>
      <c r="C462" s="15" t="s">
        <v>18746</v>
      </c>
    </row>
    <row r="463" s="3" customFormat="1" spans="1:3">
      <c r="A463" s="13">
        <v>460</v>
      </c>
      <c r="B463" s="165" t="s">
        <v>19270</v>
      </c>
      <c r="C463" s="15" t="s">
        <v>18747</v>
      </c>
    </row>
    <row r="464" s="3" customFormat="1" spans="1:3">
      <c r="A464" s="13">
        <v>461</v>
      </c>
      <c r="B464" s="165" t="s">
        <v>19271</v>
      </c>
      <c r="C464" s="15" t="s">
        <v>18748</v>
      </c>
    </row>
    <row r="465" s="3" customFormat="1" spans="1:3">
      <c r="A465" s="13">
        <v>462</v>
      </c>
      <c r="B465" s="165" t="s">
        <v>19272</v>
      </c>
      <c r="C465" s="15" t="s">
        <v>18749</v>
      </c>
    </row>
    <row r="466" s="3" customFormat="1" spans="1:3">
      <c r="A466" s="13">
        <v>463</v>
      </c>
      <c r="B466" s="165" t="s">
        <v>19273</v>
      </c>
      <c r="C466" s="15" t="s">
        <v>18750</v>
      </c>
    </row>
    <row r="467" s="3" customFormat="1" spans="1:3">
      <c r="A467" s="13">
        <v>464</v>
      </c>
      <c r="B467" s="165" t="s">
        <v>19274</v>
      </c>
      <c r="C467" s="15" t="s">
        <v>18751</v>
      </c>
    </row>
    <row r="468" s="3" customFormat="1" spans="1:3">
      <c r="A468" s="13">
        <v>465</v>
      </c>
      <c r="B468" s="165" t="s">
        <v>19275</v>
      </c>
      <c r="C468" s="15" t="s">
        <v>18752</v>
      </c>
    </row>
    <row r="469" s="3" customFormat="1" spans="1:3">
      <c r="A469" s="13">
        <v>466</v>
      </c>
      <c r="B469" s="165" t="s">
        <v>19276</v>
      </c>
      <c r="C469" s="15" t="s">
        <v>18753</v>
      </c>
    </row>
    <row r="470" s="3" customFormat="1" spans="1:3">
      <c r="A470" s="13">
        <v>467</v>
      </c>
      <c r="B470" s="165" t="s">
        <v>19277</v>
      </c>
      <c r="C470" s="15" t="s">
        <v>18754</v>
      </c>
    </row>
    <row r="471" s="3" customFormat="1" spans="1:3">
      <c r="A471" s="13">
        <v>468</v>
      </c>
      <c r="B471" s="165" t="s">
        <v>19278</v>
      </c>
      <c r="C471" s="15" t="s">
        <v>18755</v>
      </c>
    </row>
    <row r="472" s="3" customFormat="1" spans="1:3">
      <c r="A472" s="13">
        <v>469</v>
      </c>
      <c r="B472" s="165" t="s">
        <v>19279</v>
      </c>
      <c r="C472" s="15" t="s">
        <v>18756</v>
      </c>
    </row>
    <row r="473" s="3" customFormat="1" spans="1:3">
      <c r="A473" s="13">
        <v>470</v>
      </c>
      <c r="B473" s="165" t="s">
        <v>19280</v>
      </c>
      <c r="C473" s="15" t="s">
        <v>18757</v>
      </c>
    </row>
    <row r="474" s="3" customFormat="1" spans="1:3">
      <c r="A474" s="13">
        <v>471</v>
      </c>
      <c r="B474" s="165" t="s">
        <v>19281</v>
      </c>
      <c r="C474" s="15" t="s">
        <v>18758</v>
      </c>
    </row>
    <row r="475" s="3" customFormat="1" spans="1:3">
      <c r="A475" s="13">
        <v>472</v>
      </c>
      <c r="B475" s="165" t="s">
        <v>17427</v>
      </c>
      <c r="C475" s="15" t="s">
        <v>16058</v>
      </c>
    </row>
    <row r="476" s="3" customFormat="1" spans="1:3">
      <c r="A476" s="13">
        <v>473</v>
      </c>
      <c r="B476" s="165" t="s">
        <v>17457</v>
      </c>
      <c r="C476" s="15" t="s">
        <v>16095</v>
      </c>
    </row>
    <row r="477" s="3" customFormat="1" spans="1:3">
      <c r="A477" s="13">
        <v>474</v>
      </c>
      <c r="B477" s="165" t="s">
        <v>17429</v>
      </c>
      <c r="C477" s="15" t="s">
        <v>16060</v>
      </c>
    </row>
    <row r="478" s="3" customFormat="1" spans="1:3">
      <c r="A478" s="13">
        <v>475</v>
      </c>
      <c r="B478" s="165" t="s">
        <v>18232</v>
      </c>
      <c r="C478" s="15" t="s">
        <v>17146</v>
      </c>
    </row>
    <row r="479" s="3" customFormat="1" spans="1:3">
      <c r="A479" s="13">
        <v>476</v>
      </c>
      <c r="B479" s="165" t="s">
        <v>18222</v>
      </c>
      <c r="C479" s="15" t="s">
        <v>17136</v>
      </c>
    </row>
    <row r="480" s="3" customFormat="1" spans="1:3">
      <c r="A480" s="13">
        <v>477</v>
      </c>
      <c r="B480" s="165" t="s">
        <v>18228</v>
      </c>
      <c r="C480" s="15" t="s">
        <v>17142</v>
      </c>
    </row>
    <row r="481" s="3" customFormat="1" spans="1:3">
      <c r="A481" s="13">
        <v>478</v>
      </c>
      <c r="B481" s="165" t="s">
        <v>19282</v>
      </c>
      <c r="C481" s="15" t="s">
        <v>18759</v>
      </c>
    </row>
    <row r="482" s="3" customFormat="1" spans="1:3">
      <c r="A482" s="13">
        <v>479</v>
      </c>
      <c r="B482" s="165" t="s">
        <v>19283</v>
      </c>
      <c r="C482" s="15" t="s">
        <v>18760</v>
      </c>
    </row>
    <row r="483" s="3" customFormat="1" spans="1:3">
      <c r="A483" s="13">
        <v>480</v>
      </c>
      <c r="B483" s="165" t="s">
        <v>19284</v>
      </c>
      <c r="C483" s="15" t="s">
        <v>18761</v>
      </c>
    </row>
    <row r="484" s="3" customFormat="1" spans="1:3">
      <c r="A484" s="13">
        <v>481</v>
      </c>
      <c r="B484" s="165" t="s">
        <v>19285</v>
      </c>
      <c r="C484" s="15" t="s">
        <v>18762</v>
      </c>
    </row>
    <row r="485" s="3" customFormat="1" spans="1:3">
      <c r="A485" s="13">
        <v>482</v>
      </c>
      <c r="B485" s="165" t="s">
        <v>19286</v>
      </c>
      <c r="C485" s="15" t="s">
        <v>18763</v>
      </c>
    </row>
    <row r="486" s="3" customFormat="1" spans="1:3">
      <c r="A486" s="13">
        <v>483</v>
      </c>
      <c r="B486" s="165" t="s">
        <v>17614</v>
      </c>
      <c r="C486" s="15" t="s">
        <v>16294</v>
      </c>
    </row>
    <row r="487" s="3" customFormat="1" spans="1:3">
      <c r="A487" s="13">
        <v>484</v>
      </c>
      <c r="B487" s="165" t="s">
        <v>17613</v>
      </c>
      <c r="C487" s="15" t="s">
        <v>16293</v>
      </c>
    </row>
    <row r="488" s="3" customFormat="1" spans="1:3">
      <c r="A488" s="13">
        <v>485</v>
      </c>
      <c r="B488" s="165" t="s">
        <v>19287</v>
      </c>
      <c r="C488" s="15" t="s">
        <v>18764</v>
      </c>
    </row>
    <row r="489" s="3" customFormat="1" spans="1:3">
      <c r="A489" s="13">
        <v>486</v>
      </c>
      <c r="B489" s="165" t="s">
        <v>19288</v>
      </c>
      <c r="C489" s="15" t="s">
        <v>18765</v>
      </c>
    </row>
    <row r="490" s="3" customFormat="1" spans="1:3">
      <c r="A490" s="13">
        <v>487</v>
      </c>
      <c r="B490" s="165" t="s">
        <v>19289</v>
      </c>
      <c r="C490" s="15" t="s">
        <v>18766</v>
      </c>
    </row>
    <row r="491" s="3" customFormat="1" spans="1:3">
      <c r="A491" s="13">
        <v>488</v>
      </c>
      <c r="B491" s="165" t="s">
        <v>19290</v>
      </c>
      <c r="C491" s="15" t="s">
        <v>18767</v>
      </c>
    </row>
    <row r="492" s="3" customFormat="1" spans="1:3">
      <c r="A492" s="13">
        <v>489</v>
      </c>
      <c r="B492" s="165" t="s">
        <v>19291</v>
      </c>
      <c r="C492" s="15" t="s">
        <v>18768</v>
      </c>
    </row>
    <row r="493" s="3" customFormat="1" spans="1:3">
      <c r="A493" s="13">
        <v>490</v>
      </c>
      <c r="B493" s="165" t="s">
        <v>19292</v>
      </c>
      <c r="C493" s="15" t="s">
        <v>18769</v>
      </c>
    </row>
    <row r="494" s="3" customFormat="1" spans="1:3">
      <c r="A494" s="13">
        <v>491</v>
      </c>
      <c r="B494" s="165" t="s">
        <v>19293</v>
      </c>
      <c r="C494" s="15" t="s">
        <v>18770</v>
      </c>
    </row>
    <row r="495" s="3" customFormat="1" spans="1:3">
      <c r="A495" s="13">
        <v>492</v>
      </c>
      <c r="B495" s="165" t="s">
        <v>19294</v>
      </c>
      <c r="C495" s="15" t="s">
        <v>18771</v>
      </c>
    </row>
    <row r="496" s="3" customFormat="1" spans="1:3">
      <c r="A496" s="13">
        <v>493</v>
      </c>
      <c r="B496" s="165" t="s">
        <v>19295</v>
      </c>
      <c r="C496" s="15" t="s">
        <v>18772</v>
      </c>
    </row>
    <row r="497" s="3" customFormat="1" spans="1:3">
      <c r="A497" s="13">
        <v>494</v>
      </c>
      <c r="B497" s="166" t="s">
        <v>19296</v>
      </c>
      <c r="C497" s="35" t="s">
        <v>18773</v>
      </c>
    </row>
    <row r="498" s="3" customFormat="1" spans="1:3">
      <c r="A498" s="13">
        <v>495</v>
      </c>
      <c r="B498" s="24" t="s">
        <v>19297</v>
      </c>
      <c r="C498" s="15" t="s">
        <v>18775</v>
      </c>
    </row>
    <row r="499" s="3" customFormat="1" spans="1:3">
      <c r="A499" s="13">
        <v>496</v>
      </c>
      <c r="B499" s="24" t="s">
        <v>19298</v>
      </c>
      <c r="C499" s="15" t="s">
        <v>18776</v>
      </c>
    </row>
    <row r="500" s="3" customFormat="1" spans="1:3">
      <c r="A500" s="13">
        <v>497</v>
      </c>
      <c r="B500" s="24" t="s">
        <v>19299</v>
      </c>
      <c r="C500" s="15" t="s">
        <v>18777</v>
      </c>
    </row>
    <row r="501" s="3" customFormat="1" spans="1:3">
      <c r="A501" s="13">
        <v>498</v>
      </c>
      <c r="B501" s="24" t="s">
        <v>19300</v>
      </c>
      <c r="C501" s="15" t="s">
        <v>18778</v>
      </c>
    </row>
    <row r="502" s="3" customFormat="1" spans="1:3">
      <c r="A502" s="13">
        <v>499</v>
      </c>
      <c r="B502" s="24" t="s">
        <v>19301</v>
      </c>
      <c r="C502" s="15" t="s">
        <v>18779</v>
      </c>
    </row>
    <row r="503" s="3" customFormat="1" spans="1:3">
      <c r="A503" s="13">
        <v>500</v>
      </c>
      <c r="B503" s="24" t="s">
        <v>19302</v>
      </c>
      <c r="C503" s="15" t="s">
        <v>18780</v>
      </c>
    </row>
    <row r="504" s="3" customFormat="1" spans="1:3">
      <c r="A504" s="13">
        <v>501</v>
      </c>
      <c r="B504" s="24" t="s">
        <v>19303</v>
      </c>
      <c r="C504" s="15" t="s">
        <v>18781</v>
      </c>
    </row>
    <row r="505" s="3" customFormat="1" spans="1:3">
      <c r="A505" s="13">
        <v>502</v>
      </c>
      <c r="B505" s="165" t="s">
        <v>19304</v>
      </c>
      <c r="C505" s="15" t="s">
        <v>18782</v>
      </c>
    </row>
    <row r="506" s="3" customFormat="1" spans="1:3">
      <c r="A506" s="13">
        <v>503</v>
      </c>
      <c r="B506" s="165" t="s">
        <v>19305</v>
      </c>
      <c r="C506" s="15" t="s">
        <v>18783</v>
      </c>
    </row>
    <row r="507" s="3" customFormat="1" spans="1:3">
      <c r="A507" s="13">
        <v>504</v>
      </c>
      <c r="B507" s="24" t="s">
        <v>19306</v>
      </c>
      <c r="C507" s="15" t="s">
        <v>18784</v>
      </c>
    </row>
    <row r="508" s="3" customFormat="1" spans="1:3">
      <c r="A508" s="13">
        <v>505</v>
      </c>
      <c r="B508" s="165" t="s">
        <v>19307</v>
      </c>
      <c r="C508" s="15" t="s">
        <v>18785</v>
      </c>
    </row>
    <row r="509" s="3" customFormat="1" spans="1:3">
      <c r="A509" s="13">
        <v>506</v>
      </c>
      <c r="B509" s="24" t="s">
        <v>17498</v>
      </c>
      <c r="C509" s="15" t="s">
        <v>16155</v>
      </c>
    </row>
    <row r="510" s="3" customFormat="1" spans="1:3">
      <c r="A510" s="13">
        <v>507</v>
      </c>
      <c r="B510" s="24" t="s">
        <v>17501</v>
      </c>
      <c r="C510" s="15" t="s">
        <v>16158</v>
      </c>
    </row>
    <row r="511" s="3" customFormat="1" spans="1:3">
      <c r="A511" s="13">
        <v>508</v>
      </c>
      <c r="B511" s="24" t="s">
        <v>19308</v>
      </c>
      <c r="C511" s="15" t="s">
        <v>18786</v>
      </c>
    </row>
    <row r="512" s="3" customFormat="1" spans="1:3">
      <c r="A512" s="13">
        <v>509</v>
      </c>
      <c r="B512" s="24" t="s">
        <v>19309</v>
      </c>
      <c r="C512" s="15" t="s">
        <v>18787</v>
      </c>
    </row>
    <row r="513" s="3" customFormat="1" spans="1:3">
      <c r="A513" s="13">
        <v>510</v>
      </c>
      <c r="B513" s="24" t="s">
        <v>19310</v>
      </c>
      <c r="C513" s="15" t="s">
        <v>18788</v>
      </c>
    </row>
    <row r="514" s="3" customFormat="1" spans="1:3">
      <c r="A514" s="13">
        <v>511</v>
      </c>
      <c r="B514" s="24" t="s">
        <v>19311</v>
      </c>
      <c r="C514" s="15" t="s">
        <v>18789</v>
      </c>
    </row>
    <row r="515" s="3" customFormat="1" spans="1:3">
      <c r="A515" s="13">
        <v>512</v>
      </c>
      <c r="B515" s="24" t="s">
        <v>19312</v>
      </c>
      <c r="C515" s="15" t="s">
        <v>18790</v>
      </c>
    </row>
    <row r="516" s="3" customFormat="1" spans="1:3">
      <c r="A516" s="13">
        <v>513</v>
      </c>
      <c r="B516" s="24" t="s">
        <v>19313</v>
      </c>
      <c r="C516" s="15" t="s">
        <v>18791</v>
      </c>
    </row>
    <row r="517" s="3" customFormat="1" spans="1:3">
      <c r="A517" s="13">
        <v>514</v>
      </c>
      <c r="B517" s="24" t="s">
        <v>19314</v>
      </c>
      <c r="C517" s="15" t="s">
        <v>18792</v>
      </c>
    </row>
    <row r="518" s="3" customFormat="1" spans="1:3">
      <c r="A518" s="13">
        <v>515</v>
      </c>
      <c r="B518" s="24" t="s">
        <v>19315</v>
      </c>
      <c r="C518" s="15" t="s">
        <v>18793</v>
      </c>
    </row>
    <row r="519" s="3" customFormat="1" spans="1:3">
      <c r="A519" s="13">
        <v>516</v>
      </c>
      <c r="B519" s="24" t="s">
        <v>19316</v>
      </c>
      <c r="C519" s="15" t="s">
        <v>18794</v>
      </c>
    </row>
    <row r="520" s="3" customFormat="1" spans="1:3">
      <c r="A520" s="13">
        <v>517</v>
      </c>
      <c r="B520" s="24" t="s">
        <v>19317</v>
      </c>
      <c r="C520" s="15" t="s">
        <v>18795</v>
      </c>
    </row>
    <row r="521" s="3" customFormat="1" spans="1:3">
      <c r="A521" s="13">
        <v>518</v>
      </c>
      <c r="B521" s="24" t="s">
        <v>19318</v>
      </c>
      <c r="C521" s="15" t="s">
        <v>18796</v>
      </c>
    </row>
    <row r="522" s="3" customFormat="1" spans="1:3">
      <c r="A522" s="13">
        <v>519</v>
      </c>
      <c r="B522" s="24" t="s">
        <v>19319</v>
      </c>
      <c r="C522" s="15" t="s">
        <v>18797</v>
      </c>
    </row>
    <row r="523" s="3" customFormat="1" spans="1:3">
      <c r="A523" s="13">
        <v>520</v>
      </c>
      <c r="B523" s="24" t="s">
        <v>19320</v>
      </c>
      <c r="C523" s="15" t="s">
        <v>18798</v>
      </c>
    </row>
    <row r="524" s="3" customFormat="1" spans="1:3">
      <c r="A524" s="13">
        <v>521</v>
      </c>
      <c r="B524" s="24" t="s">
        <v>19321</v>
      </c>
      <c r="C524" s="15" t="s">
        <v>18799</v>
      </c>
    </row>
    <row r="525" s="3" customFormat="1" spans="1:3">
      <c r="A525" s="13">
        <v>522</v>
      </c>
      <c r="B525" s="24" t="s">
        <v>19322</v>
      </c>
      <c r="C525" s="15" t="s">
        <v>18800</v>
      </c>
    </row>
    <row r="526" s="3" customFormat="1" spans="1:3">
      <c r="A526" s="13">
        <v>523</v>
      </c>
      <c r="B526" s="24" t="s">
        <v>19323</v>
      </c>
      <c r="C526" s="15" t="s">
        <v>18801</v>
      </c>
    </row>
    <row r="527" s="3" customFormat="1" spans="1:3">
      <c r="A527" s="13">
        <v>524</v>
      </c>
      <c r="B527" s="24" t="s">
        <v>19324</v>
      </c>
      <c r="C527" s="15" t="s">
        <v>18802</v>
      </c>
    </row>
    <row r="528" s="3" customFormat="1" spans="1:3">
      <c r="A528" s="13">
        <v>525</v>
      </c>
      <c r="B528" s="165" t="s">
        <v>19325</v>
      </c>
      <c r="C528" s="15" t="s">
        <v>18803</v>
      </c>
    </row>
    <row r="529" s="3" customFormat="1" spans="1:3">
      <c r="A529" s="13">
        <v>526</v>
      </c>
      <c r="B529" s="24" t="s">
        <v>19326</v>
      </c>
      <c r="C529" s="15" t="s">
        <v>18804</v>
      </c>
    </row>
    <row r="530" s="3" customFormat="1" spans="1:3">
      <c r="A530" s="13">
        <v>527</v>
      </c>
      <c r="B530" s="24" t="s">
        <v>19327</v>
      </c>
      <c r="C530" s="15" t="s">
        <v>18805</v>
      </c>
    </row>
    <row r="531" s="3" customFormat="1" spans="1:3">
      <c r="A531" s="13">
        <v>528</v>
      </c>
      <c r="B531" s="24" t="s">
        <v>19328</v>
      </c>
      <c r="C531" s="15" t="s">
        <v>18806</v>
      </c>
    </row>
    <row r="532" s="3" customFormat="1" spans="1:3">
      <c r="A532" s="13">
        <v>529</v>
      </c>
      <c r="B532" s="24" t="s">
        <v>19329</v>
      </c>
      <c r="C532" s="15" t="s">
        <v>18807</v>
      </c>
    </row>
    <row r="533" s="3" customFormat="1" spans="1:3">
      <c r="A533" s="13">
        <v>530</v>
      </c>
      <c r="B533" s="165" t="s">
        <v>19330</v>
      </c>
      <c r="C533" s="15" t="s">
        <v>18808</v>
      </c>
    </row>
    <row r="534" s="3" customFormat="1" spans="1:3">
      <c r="A534" s="13">
        <v>531</v>
      </c>
      <c r="B534" s="24" t="s">
        <v>19331</v>
      </c>
      <c r="C534" s="15" t="s">
        <v>18809</v>
      </c>
    </row>
    <row r="535" s="3" customFormat="1" spans="1:3">
      <c r="A535" s="13">
        <v>532</v>
      </c>
      <c r="B535" s="24" t="s">
        <v>19332</v>
      </c>
      <c r="C535" s="15" t="s">
        <v>18810</v>
      </c>
    </row>
    <row r="536" s="3" customFormat="1" spans="1:3">
      <c r="A536" s="13">
        <v>533</v>
      </c>
      <c r="B536" s="24" t="s">
        <v>19333</v>
      </c>
      <c r="C536" s="15" t="s">
        <v>18811</v>
      </c>
    </row>
    <row r="537" s="3" customFormat="1" spans="1:3">
      <c r="A537" s="13">
        <v>534</v>
      </c>
      <c r="B537" s="24" t="s">
        <v>19334</v>
      </c>
      <c r="C537" s="15" t="s">
        <v>18812</v>
      </c>
    </row>
    <row r="538" s="3" customFormat="1" spans="1:3">
      <c r="A538" s="13">
        <v>535</v>
      </c>
      <c r="B538" s="24" t="s">
        <v>19335</v>
      </c>
      <c r="C538" s="15" t="s">
        <v>18813</v>
      </c>
    </row>
    <row r="539" s="3" customFormat="1" spans="1:3">
      <c r="A539" s="13">
        <v>536</v>
      </c>
      <c r="B539" s="24" t="s">
        <v>19336</v>
      </c>
      <c r="C539" s="15" t="s">
        <v>18814</v>
      </c>
    </row>
    <row r="540" s="3" customFormat="1" spans="1:3">
      <c r="A540" s="13">
        <v>537</v>
      </c>
      <c r="B540" s="24" t="s">
        <v>19337</v>
      </c>
      <c r="C540" s="15" t="s">
        <v>18815</v>
      </c>
    </row>
    <row r="541" s="3" customFormat="1" spans="1:3">
      <c r="A541" s="13">
        <v>538</v>
      </c>
      <c r="B541" s="24" t="s">
        <v>17957</v>
      </c>
      <c r="C541" s="15" t="s">
        <v>16823</v>
      </c>
    </row>
    <row r="542" s="3" customFormat="1" spans="1:3">
      <c r="A542" s="13">
        <v>539</v>
      </c>
      <c r="B542" s="24" t="s">
        <v>17959</v>
      </c>
      <c r="C542" s="15" t="s">
        <v>16825</v>
      </c>
    </row>
    <row r="543" s="3" customFormat="1" spans="1:3">
      <c r="A543" s="13">
        <v>540</v>
      </c>
      <c r="B543" s="24" t="s">
        <v>17961</v>
      </c>
      <c r="C543" s="15" t="s">
        <v>16827</v>
      </c>
    </row>
    <row r="544" s="3" customFormat="1" spans="1:3">
      <c r="A544" s="13">
        <v>541</v>
      </c>
      <c r="B544" s="24" t="s">
        <v>19338</v>
      </c>
      <c r="C544" s="15" t="s">
        <v>18816</v>
      </c>
    </row>
    <row r="545" s="3" customFormat="1" spans="1:3">
      <c r="A545" s="13">
        <v>542</v>
      </c>
      <c r="B545" s="24" t="s">
        <v>19339</v>
      </c>
      <c r="C545" s="15" t="s">
        <v>18817</v>
      </c>
    </row>
    <row r="546" s="3" customFormat="1" spans="1:3">
      <c r="A546" s="13">
        <v>543</v>
      </c>
      <c r="B546" s="24" t="s">
        <v>17963</v>
      </c>
      <c r="C546" s="15" t="s">
        <v>16829</v>
      </c>
    </row>
    <row r="547" s="3" customFormat="1" spans="1:3">
      <c r="A547" s="13">
        <v>544</v>
      </c>
      <c r="B547" s="24" t="s">
        <v>17754</v>
      </c>
      <c r="C547" s="15" t="s">
        <v>16522</v>
      </c>
    </row>
    <row r="548" s="3" customFormat="1" spans="1:3">
      <c r="A548" s="13">
        <v>545</v>
      </c>
      <c r="B548" s="24" t="s">
        <v>17760</v>
      </c>
      <c r="C548" s="15" t="s">
        <v>16531</v>
      </c>
    </row>
    <row r="549" s="3" customFormat="1" spans="1:3">
      <c r="A549" s="13">
        <v>546</v>
      </c>
      <c r="B549" s="24" t="s">
        <v>17964</v>
      </c>
      <c r="C549" s="15" t="s">
        <v>16830</v>
      </c>
    </row>
    <row r="550" s="3" customFormat="1" spans="1:3">
      <c r="A550" s="13">
        <v>547</v>
      </c>
      <c r="B550" s="24" t="s">
        <v>17965</v>
      </c>
      <c r="C550" s="15" t="s">
        <v>16831</v>
      </c>
    </row>
    <row r="551" s="3" customFormat="1" spans="1:3">
      <c r="A551" s="13">
        <v>548</v>
      </c>
      <c r="B551" s="24" t="s">
        <v>17753</v>
      </c>
      <c r="C551" s="15" t="s">
        <v>16521</v>
      </c>
    </row>
    <row r="552" s="3" customFormat="1" spans="1:3">
      <c r="A552" s="13">
        <v>549</v>
      </c>
      <c r="B552" s="24" t="s">
        <v>17761</v>
      </c>
      <c r="C552" s="15" t="s">
        <v>16532</v>
      </c>
    </row>
    <row r="553" s="3" customFormat="1" spans="1:3">
      <c r="A553" s="13">
        <v>550</v>
      </c>
      <c r="B553" s="24" t="s">
        <v>17469</v>
      </c>
      <c r="C553" s="15" t="s">
        <v>16113</v>
      </c>
    </row>
    <row r="554" s="3" customFormat="1" spans="1:3">
      <c r="A554" s="13">
        <v>551</v>
      </c>
      <c r="B554" s="24" t="s">
        <v>17504</v>
      </c>
      <c r="C554" s="15" t="s">
        <v>16161</v>
      </c>
    </row>
    <row r="555" s="3" customFormat="1" spans="1:3">
      <c r="A555" s="13">
        <v>552</v>
      </c>
      <c r="B555" s="24" t="s">
        <v>17506</v>
      </c>
      <c r="C555" s="15" t="s">
        <v>16163</v>
      </c>
    </row>
    <row r="556" s="3" customFormat="1" spans="1:3">
      <c r="A556" s="13">
        <v>553</v>
      </c>
      <c r="B556" s="24" t="s">
        <v>17967</v>
      </c>
      <c r="C556" s="15" t="s">
        <v>16833</v>
      </c>
    </row>
    <row r="557" s="3" customFormat="1" spans="1:3">
      <c r="A557" s="13">
        <v>554</v>
      </c>
      <c r="B557" s="24" t="s">
        <v>17360</v>
      </c>
      <c r="C557" s="15" t="s">
        <v>15977</v>
      </c>
    </row>
    <row r="558" s="3" customFormat="1" spans="1:3">
      <c r="A558" s="13">
        <v>555</v>
      </c>
      <c r="B558" s="24" t="s">
        <v>17364</v>
      </c>
      <c r="C558" s="15" t="s">
        <v>15981</v>
      </c>
    </row>
    <row r="559" s="3" customFormat="1" spans="1:3">
      <c r="A559" s="13">
        <v>556</v>
      </c>
      <c r="B559" s="24" t="s">
        <v>17361</v>
      </c>
      <c r="C559" s="15" t="s">
        <v>15978</v>
      </c>
    </row>
    <row r="560" s="3" customFormat="1" spans="1:3">
      <c r="A560" s="13">
        <v>557</v>
      </c>
      <c r="B560" s="24" t="s">
        <v>17365</v>
      </c>
      <c r="C560" s="15" t="s">
        <v>15982</v>
      </c>
    </row>
    <row r="561" s="3" customFormat="1" spans="1:3">
      <c r="A561" s="13">
        <v>558</v>
      </c>
      <c r="B561" s="24" t="s">
        <v>17508</v>
      </c>
      <c r="C561" s="15" t="s">
        <v>16165</v>
      </c>
    </row>
    <row r="562" s="3" customFormat="1" spans="1:3">
      <c r="A562" s="13">
        <v>559</v>
      </c>
      <c r="B562" s="24" t="s">
        <v>17510</v>
      </c>
      <c r="C562" s="15" t="s">
        <v>16167</v>
      </c>
    </row>
    <row r="563" s="3" customFormat="1" spans="1:3">
      <c r="A563" s="13">
        <v>560</v>
      </c>
      <c r="B563" s="24" t="s">
        <v>17512</v>
      </c>
      <c r="C563" s="15" t="s">
        <v>16169</v>
      </c>
    </row>
    <row r="564" s="3" customFormat="1" spans="1:3">
      <c r="A564" s="13">
        <v>561</v>
      </c>
      <c r="B564" s="24" t="s">
        <v>17514</v>
      </c>
      <c r="C564" s="15" t="s">
        <v>16171</v>
      </c>
    </row>
    <row r="565" s="3" customFormat="1" spans="1:3">
      <c r="A565" s="13">
        <v>562</v>
      </c>
      <c r="B565" s="24" t="s">
        <v>17516</v>
      </c>
      <c r="C565" s="15" t="s">
        <v>16173</v>
      </c>
    </row>
    <row r="566" s="3" customFormat="1" spans="1:3">
      <c r="A566" s="13">
        <v>563</v>
      </c>
      <c r="B566" s="24" t="s">
        <v>17518</v>
      </c>
      <c r="C566" s="15" t="s">
        <v>16175</v>
      </c>
    </row>
    <row r="567" s="3" customFormat="1" spans="1:3">
      <c r="A567" s="13">
        <v>564</v>
      </c>
      <c r="B567" s="24" t="s">
        <v>17521</v>
      </c>
      <c r="C567" s="15" t="s">
        <v>16178</v>
      </c>
    </row>
    <row r="568" s="3" customFormat="1" spans="1:3">
      <c r="A568" s="13">
        <v>565</v>
      </c>
      <c r="B568" s="24" t="s">
        <v>17523</v>
      </c>
      <c r="C568" s="15" t="s">
        <v>16180</v>
      </c>
    </row>
    <row r="569" s="3" customFormat="1" spans="1:3">
      <c r="A569" s="13">
        <v>566</v>
      </c>
      <c r="B569" s="24" t="s">
        <v>17525</v>
      </c>
      <c r="C569" s="15" t="s">
        <v>16182</v>
      </c>
    </row>
    <row r="570" s="3" customFormat="1" spans="1:3">
      <c r="A570" s="13">
        <v>567</v>
      </c>
      <c r="B570" s="24" t="s">
        <v>17527</v>
      </c>
      <c r="C570" s="15" t="s">
        <v>16184</v>
      </c>
    </row>
    <row r="571" s="3" customFormat="1" spans="1:3">
      <c r="A571" s="13">
        <v>568</v>
      </c>
      <c r="B571" s="24" t="s">
        <v>19340</v>
      </c>
      <c r="C571" s="15" t="s">
        <v>18818</v>
      </c>
    </row>
    <row r="572" s="3" customFormat="1" spans="1:3">
      <c r="A572" s="13">
        <v>569</v>
      </c>
      <c r="B572" s="24" t="s">
        <v>17529</v>
      </c>
      <c r="C572" s="15" t="s">
        <v>16186</v>
      </c>
    </row>
    <row r="573" s="3" customFormat="1" spans="1:3">
      <c r="A573" s="13">
        <v>570</v>
      </c>
      <c r="B573" s="24" t="s">
        <v>17531</v>
      </c>
      <c r="C573" s="15" t="s">
        <v>16188</v>
      </c>
    </row>
    <row r="574" s="3" customFormat="1" spans="1:3">
      <c r="A574" s="13">
        <v>571</v>
      </c>
      <c r="B574" s="24" t="s">
        <v>17533</v>
      </c>
      <c r="C574" s="15" t="s">
        <v>16190</v>
      </c>
    </row>
    <row r="575" s="3" customFormat="1" spans="1:3">
      <c r="A575" s="13">
        <v>572</v>
      </c>
      <c r="B575" s="24" t="s">
        <v>17535</v>
      </c>
      <c r="C575" s="15" t="s">
        <v>16192</v>
      </c>
    </row>
    <row r="576" s="3" customFormat="1" spans="1:3">
      <c r="A576" s="13">
        <v>573</v>
      </c>
      <c r="B576" s="24" t="s">
        <v>17537</v>
      </c>
      <c r="C576" s="15" t="s">
        <v>16194</v>
      </c>
    </row>
    <row r="577" s="3" customFormat="1" spans="1:3">
      <c r="A577" s="13">
        <v>574</v>
      </c>
      <c r="B577" s="24" t="s">
        <v>17539</v>
      </c>
      <c r="C577" s="15" t="s">
        <v>16196</v>
      </c>
    </row>
    <row r="578" s="3" customFormat="1" spans="1:3">
      <c r="A578" s="13">
        <v>575</v>
      </c>
      <c r="B578" s="24" t="s">
        <v>17541</v>
      </c>
      <c r="C578" s="15" t="s">
        <v>16198</v>
      </c>
    </row>
    <row r="579" s="3" customFormat="1" spans="1:3">
      <c r="A579" s="13">
        <v>576</v>
      </c>
      <c r="B579" s="24" t="s">
        <v>17543</v>
      </c>
      <c r="C579" s="15" t="s">
        <v>16200</v>
      </c>
    </row>
    <row r="580" s="3" customFormat="1" spans="1:3">
      <c r="A580" s="13">
        <v>577</v>
      </c>
      <c r="B580" s="24" t="s">
        <v>17545</v>
      </c>
      <c r="C580" s="15" t="s">
        <v>16202</v>
      </c>
    </row>
    <row r="581" s="3" customFormat="1" spans="1:3">
      <c r="A581" s="13">
        <v>578</v>
      </c>
      <c r="B581" s="24" t="s">
        <v>17547</v>
      </c>
      <c r="C581" s="15" t="s">
        <v>16204</v>
      </c>
    </row>
    <row r="582" s="3" customFormat="1" spans="1:3">
      <c r="A582" s="13">
        <v>579</v>
      </c>
      <c r="B582" s="24" t="s">
        <v>17549</v>
      </c>
      <c r="C582" s="15" t="s">
        <v>16206</v>
      </c>
    </row>
    <row r="583" s="3" customFormat="1" spans="1:3">
      <c r="A583" s="13">
        <v>580</v>
      </c>
      <c r="B583" s="24" t="s">
        <v>17551</v>
      </c>
      <c r="C583" s="15" t="s">
        <v>16208</v>
      </c>
    </row>
    <row r="584" s="3" customFormat="1" spans="1:3">
      <c r="A584" s="13">
        <v>581</v>
      </c>
      <c r="B584" s="24" t="s">
        <v>19341</v>
      </c>
      <c r="C584" s="15" t="s">
        <v>18819</v>
      </c>
    </row>
    <row r="585" s="3" customFormat="1" spans="1:3">
      <c r="A585" s="13">
        <v>582</v>
      </c>
      <c r="B585" s="24" t="s">
        <v>19342</v>
      </c>
      <c r="C585" s="15" t="s">
        <v>18820</v>
      </c>
    </row>
    <row r="586" s="3" customFormat="1" spans="1:3">
      <c r="A586" s="13">
        <v>583</v>
      </c>
      <c r="B586" s="24" t="s">
        <v>19343</v>
      </c>
      <c r="C586" s="15" t="s">
        <v>18821</v>
      </c>
    </row>
    <row r="587" s="3" customFormat="1" spans="1:3">
      <c r="A587" s="13">
        <v>584</v>
      </c>
      <c r="B587" s="24" t="s">
        <v>19344</v>
      </c>
      <c r="C587" s="15" t="s">
        <v>18822</v>
      </c>
    </row>
    <row r="588" s="3" customFormat="1" spans="1:3">
      <c r="A588" s="13">
        <v>585</v>
      </c>
      <c r="B588" s="24" t="s">
        <v>19345</v>
      </c>
      <c r="C588" s="15" t="s">
        <v>18823</v>
      </c>
    </row>
    <row r="589" s="3" customFormat="1" spans="1:3">
      <c r="A589" s="13">
        <v>586</v>
      </c>
      <c r="B589" s="24" t="s">
        <v>19346</v>
      </c>
      <c r="C589" s="15" t="s">
        <v>18824</v>
      </c>
    </row>
    <row r="590" s="3" customFormat="1" spans="1:3">
      <c r="A590" s="13">
        <v>587</v>
      </c>
      <c r="B590" s="24" t="s">
        <v>19347</v>
      </c>
      <c r="C590" s="15" t="s">
        <v>18825</v>
      </c>
    </row>
    <row r="591" s="3" customFormat="1" spans="1:3">
      <c r="A591" s="13">
        <v>588</v>
      </c>
      <c r="B591" s="24" t="s">
        <v>18071</v>
      </c>
      <c r="C591" s="15" t="s">
        <v>16941</v>
      </c>
    </row>
    <row r="592" s="3" customFormat="1" spans="1:3">
      <c r="A592" s="13">
        <v>589</v>
      </c>
      <c r="B592" s="24" t="s">
        <v>19348</v>
      </c>
      <c r="C592" s="15" t="s">
        <v>18826</v>
      </c>
    </row>
    <row r="593" s="3" customFormat="1" spans="1:3">
      <c r="A593" s="13">
        <v>590</v>
      </c>
      <c r="B593" s="24" t="s">
        <v>18109</v>
      </c>
      <c r="C593" s="15" t="s">
        <v>16979</v>
      </c>
    </row>
    <row r="594" s="3" customFormat="1" spans="1:3">
      <c r="A594" s="13">
        <v>591</v>
      </c>
      <c r="B594" s="24" t="s">
        <v>18122</v>
      </c>
      <c r="C594" s="15" t="s">
        <v>16992</v>
      </c>
    </row>
    <row r="595" s="3" customFormat="1" spans="1:3">
      <c r="A595" s="13">
        <v>592</v>
      </c>
      <c r="B595" s="24" t="s">
        <v>19349</v>
      </c>
      <c r="C595" s="15" t="s">
        <v>18827</v>
      </c>
    </row>
    <row r="596" s="3" customFormat="1" spans="1:3">
      <c r="A596" s="13">
        <v>593</v>
      </c>
      <c r="B596" s="24" t="s">
        <v>18136</v>
      </c>
      <c r="C596" s="15" t="s">
        <v>17006</v>
      </c>
    </row>
    <row r="597" s="3" customFormat="1" spans="1:3">
      <c r="A597" s="13">
        <v>594</v>
      </c>
      <c r="B597" s="24" t="s">
        <v>18127</v>
      </c>
      <c r="C597" s="15" t="s">
        <v>16997</v>
      </c>
    </row>
    <row r="598" s="3" customFormat="1" spans="1:3">
      <c r="A598" s="13">
        <v>595</v>
      </c>
      <c r="B598" s="24" t="s">
        <v>18129</v>
      </c>
      <c r="C598" s="15" t="s">
        <v>16999</v>
      </c>
    </row>
    <row r="599" s="3" customFormat="1" spans="1:3">
      <c r="A599" s="13">
        <v>596</v>
      </c>
      <c r="B599" s="24" t="s">
        <v>18059</v>
      </c>
      <c r="C599" s="15" t="s">
        <v>16929</v>
      </c>
    </row>
    <row r="600" s="3" customFormat="1" spans="1:3">
      <c r="A600" s="13">
        <v>597</v>
      </c>
      <c r="B600" s="24" t="s">
        <v>18065</v>
      </c>
      <c r="C600" s="15" t="s">
        <v>16935</v>
      </c>
    </row>
    <row r="601" s="3" customFormat="1" spans="1:3">
      <c r="A601" s="13">
        <v>598</v>
      </c>
      <c r="B601" s="24" t="s">
        <v>19350</v>
      </c>
      <c r="C601" s="15" t="s">
        <v>18828</v>
      </c>
    </row>
    <row r="602" s="3" customFormat="1" spans="1:3">
      <c r="A602" s="13">
        <v>599</v>
      </c>
      <c r="B602" s="24" t="s">
        <v>18123</v>
      </c>
      <c r="C602" s="15" t="s">
        <v>16993</v>
      </c>
    </row>
    <row r="603" s="3" customFormat="1" spans="1:3">
      <c r="A603" s="13">
        <v>600</v>
      </c>
      <c r="B603" s="24" t="s">
        <v>19351</v>
      </c>
      <c r="C603" s="15" t="s">
        <v>18829</v>
      </c>
    </row>
    <row r="604" s="3" customFormat="1" spans="1:3">
      <c r="A604" s="13">
        <v>601</v>
      </c>
      <c r="B604" s="24" t="s">
        <v>18131</v>
      </c>
      <c r="C604" s="15" t="s">
        <v>17001</v>
      </c>
    </row>
    <row r="605" s="3" customFormat="1" spans="1:3">
      <c r="A605" s="13">
        <v>602</v>
      </c>
      <c r="B605" s="24" t="s">
        <v>18116</v>
      </c>
      <c r="C605" s="15" t="s">
        <v>16986</v>
      </c>
    </row>
    <row r="606" s="3" customFormat="1" spans="1:3">
      <c r="A606" s="13">
        <v>603</v>
      </c>
      <c r="B606" s="24" t="s">
        <v>18102</v>
      </c>
      <c r="C606" s="15" t="s">
        <v>16972</v>
      </c>
    </row>
    <row r="607" s="3" customFormat="1" spans="1:3">
      <c r="A607" s="13">
        <v>604</v>
      </c>
      <c r="B607" s="24" t="s">
        <v>19352</v>
      </c>
      <c r="C607" s="15" t="s">
        <v>18830</v>
      </c>
    </row>
    <row r="608" s="3" customFormat="1" spans="1:3">
      <c r="A608" s="13">
        <v>605</v>
      </c>
      <c r="B608" s="24" t="s">
        <v>19353</v>
      </c>
      <c r="C608" s="15" t="s">
        <v>18831</v>
      </c>
    </row>
    <row r="609" s="3" customFormat="1" spans="1:3">
      <c r="A609" s="13">
        <v>606</v>
      </c>
      <c r="B609" s="24" t="s">
        <v>19354</v>
      </c>
      <c r="C609" s="15" t="s">
        <v>18832</v>
      </c>
    </row>
    <row r="610" s="3" customFormat="1" spans="1:3">
      <c r="A610" s="13">
        <v>607</v>
      </c>
      <c r="B610" s="24" t="s">
        <v>18145</v>
      </c>
      <c r="C610" s="15" t="s">
        <v>17015</v>
      </c>
    </row>
    <row r="611" s="3" customFormat="1" spans="1:3">
      <c r="A611" s="13">
        <v>608</v>
      </c>
      <c r="B611" s="24" t="s">
        <v>18146</v>
      </c>
      <c r="C611" s="15" t="s">
        <v>17016</v>
      </c>
    </row>
    <row r="612" s="3" customFormat="1" spans="1:3">
      <c r="A612" s="13">
        <v>609</v>
      </c>
      <c r="B612" s="24" t="s">
        <v>18103</v>
      </c>
      <c r="C612" s="15" t="s">
        <v>16973</v>
      </c>
    </row>
    <row r="613" s="3" customFormat="1" spans="1:3">
      <c r="A613" s="13">
        <v>610</v>
      </c>
      <c r="B613" s="24" t="s">
        <v>18075</v>
      </c>
      <c r="C613" s="15" t="s">
        <v>16945</v>
      </c>
    </row>
    <row r="614" s="3" customFormat="1" spans="1:3">
      <c r="A614" s="13">
        <v>611</v>
      </c>
      <c r="B614" s="24" t="s">
        <v>18105</v>
      </c>
      <c r="C614" s="15" t="s">
        <v>16975</v>
      </c>
    </row>
    <row r="615" s="3" customFormat="1" spans="1:3">
      <c r="A615" s="13">
        <v>612</v>
      </c>
      <c r="B615" s="24" t="s">
        <v>18133</v>
      </c>
      <c r="C615" s="15" t="s">
        <v>17003</v>
      </c>
    </row>
    <row r="616" s="3" customFormat="1" spans="1:3">
      <c r="A616" s="13">
        <v>613</v>
      </c>
      <c r="B616" s="24" t="s">
        <v>18137</v>
      </c>
      <c r="C616" s="15" t="s">
        <v>17007</v>
      </c>
    </row>
    <row r="617" s="3" customFormat="1" spans="1:3">
      <c r="A617" s="13">
        <v>614</v>
      </c>
      <c r="B617" s="24" t="s">
        <v>18144</v>
      </c>
      <c r="C617" s="15" t="s">
        <v>17014</v>
      </c>
    </row>
    <row r="618" s="3" customFormat="1" spans="1:3">
      <c r="A618" s="13">
        <v>615</v>
      </c>
      <c r="B618" s="24" t="s">
        <v>19355</v>
      </c>
      <c r="C618" s="15" t="s">
        <v>18833</v>
      </c>
    </row>
    <row r="619" s="3" customFormat="1" spans="1:3">
      <c r="A619" s="13">
        <v>616</v>
      </c>
      <c r="B619" s="24" t="s">
        <v>17368</v>
      </c>
      <c r="C619" s="15" t="s">
        <v>15986</v>
      </c>
    </row>
    <row r="620" s="3" customFormat="1" spans="1:3">
      <c r="A620" s="13">
        <v>617</v>
      </c>
      <c r="B620" s="24" t="s">
        <v>19356</v>
      </c>
      <c r="C620" s="15" t="s">
        <v>18834</v>
      </c>
    </row>
    <row r="621" s="3" customFormat="1" spans="1:3">
      <c r="A621" s="13">
        <v>618</v>
      </c>
      <c r="B621" s="24" t="s">
        <v>18057</v>
      </c>
      <c r="C621" s="15" t="s">
        <v>16927</v>
      </c>
    </row>
    <row r="622" s="3" customFormat="1" spans="1:3">
      <c r="A622" s="13">
        <v>619</v>
      </c>
      <c r="B622" s="24" t="s">
        <v>19357</v>
      </c>
      <c r="C622" s="15" t="s">
        <v>18835</v>
      </c>
    </row>
    <row r="623" s="3" customFormat="1" spans="1:3">
      <c r="A623" s="13">
        <v>620</v>
      </c>
      <c r="B623" s="24" t="s">
        <v>19358</v>
      </c>
      <c r="C623" s="15" t="s">
        <v>18836</v>
      </c>
    </row>
    <row r="624" s="3" customFormat="1" spans="1:3">
      <c r="A624" s="13">
        <v>621</v>
      </c>
      <c r="B624" s="24" t="s">
        <v>18079</v>
      </c>
      <c r="C624" s="15" t="s">
        <v>16949</v>
      </c>
    </row>
    <row r="625" s="3" customFormat="1" spans="1:3">
      <c r="A625" s="13">
        <v>622</v>
      </c>
      <c r="B625" s="24" t="s">
        <v>18115</v>
      </c>
      <c r="C625" s="15" t="s">
        <v>16985</v>
      </c>
    </row>
    <row r="626" s="3" customFormat="1" spans="1:3">
      <c r="A626" s="13">
        <v>623</v>
      </c>
      <c r="B626" s="24" t="s">
        <v>18100</v>
      </c>
      <c r="C626" s="15" t="s">
        <v>16970</v>
      </c>
    </row>
    <row r="627" s="3" customFormat="1" spans="1:3">
      <c r="A627" s="13">
        <v>624</v>
      </c>
      <c r="B627" s="24" t="s">
        <v>18132</v>
      </c>
      <c r="C627" s="15" t="s">
        <v>17002</v>
      </c>
    </row>
    <row r="628" s="3" customFormat="1" spans="1:3">
      <c r="A628" s="13">
        <v>625</v>
      </c>
      <c r="B628" s="24" t="s">
        <v>18111</v>
      </c>
      <c r="C628" s="15" t="s">
        <v>16981</v>
      </c>
    </row>
    <row r="629" s="3" customFormat="1" spans="1:3">
      <c r="A629" s="13">
        <v>626</v>
      </c>
      <c r="B629" s="24" t="s">
        <v>18091</v>
      </c>
      <c r="C629" s="15" t="s">
        <v>16961</v>
      </c>
    </row>
    <row r="630" s="3" customFormat="1" spans="1:3">
      <c r="A630" s="13">
        <v>627</v>
      </c>
      <c r="B630" s="24" t="s">
        <v>18125</v>
      </c>
      <c r="C630" s="15" t="s">
        <v>16995</v>
      </c>
    </row>
    <row r="631" s="3" customFormat="1" spans="1:3">
      <c r="A631" s="13">
        <v>628</v>
      </c>
      <c r="B631" s="24" t="s">
        <v>18126</v>
      </c>
      <c r="C631" s="15" t="s">
        <v>16996</v>
      </c>
    </row>
    <row r="632" s="3" customFormat="1" spans="1:3">
      <c r="A632" s="13">
        <v>629</v>
      </c>
      <c r="B632" s="24" t="s">
        <v>17370</v>
      </c>
      <c r="C632" s="15" t="s">
        <v>15988</v>
      </c>
    </row>
    <row r="633" s="3" customFormat="1" spans="1:3">
      <c r="A633" s="13">
        <v>630</v>
      </c>
      <c r="B633" s="24" t="s">
        <v>18070</v>
      </c>
      <c r="C633" s="15" t="s">
        <v>16940</v>
      </c>
    </row>
    <row r="634" s="3" customFormat="1" spans="1:3">
      <c r="A634" s="13">
        <v>631</v>
      </c>
      <c r="B634" s="24" t="s">
        <v>19359</v>
      </c>
      <c r="C634" s="15" t="s">
        <v>18837</v>
      </c>
    </row>
    <row r="635" s="3" customFormat="1" spans="1:3">
      <c r="A635" s="13">
        <v>632</v>
      </c>
      <c r="B635" s="24" t="s">
        <v>18068</v>
      </c>
      <c r="C635" s="15" t="s">
        <v>16938</v>
      </c>
    </row>
    <row r="636" s="3" customFormat="1" spans="1:3">
      <c r="A636" s="13">
        <v>633</v>
      </c>
      <c r="B636" s="24" t="s">
        <v>17969</v>
      </c>
      <c r="C636" s="15" t="s">
        <v>16838</v>
      </c>
    </row>
    <row r="637" s="3" customFormat="1" spans="1:3">
      <c r="A637" s="13">
        <v>634</v>
      </c>
      <c r="B637" s="24" t="s">
        <v>18094</v>
      </c>
      <c r="C637" s="15" t="s">
        <v>16964</v>
      </c>
    </row>
    <row r="638" s="3" customFormat="1" spans="1:3">
      <c r="A638" s="13">
        <v>635</v>
      </c>
      <c r="B638" s="24" t="s">
        <v>18062</v>
      </c>
      <c r="C638" s="15" t="s">
        <v>16932</v>
      </c>
    </row>
    <row r="639" s="3" customFormat="1" spans="1:3">
      <c r="A639" s="13">
        <v>636</v>
      </c>
      <c r="B639" s="24" t="s">
        <v>18093</v>
      </c>
      <c r="C639" s="15" t="s">
        <v>16963</v>
      </c>
    </row>
    <row r="640" s="3" customFormat="1" spans="1:3">
      <c r="A640" s="13">
        <v>637</v>
      </c>
      <c r="B640" s="24" t="s">
        <v>18081</v>
      </c>
      <c r="C640" s="15" t="s">
        <v>16951</v>
      </c>
    </row>
    <row r="641" s="3" customFormat="1" spans="1:3">
      <c r="A641" s="13">
        <v>638</v>
      </c>
      <c r="B641" s="24" t="s">
        <v>18080</v>
      </c>
      <c r="C641" s="15" t="s">
        <v>16950</v>
      </c>
    </row>
    <row r="642" s="3" customFormat="1" spans="1:3">
      <c r="A642" s="13">
        <v>639</v>
      </c>
      <c r="B642" s="24" t="s">
        <v>18096</v>
      </c>
      <c r="C642" s="15" t="s">
        <v>16966</v>
      </c>
    </row>
    <row r="643" s="3" customFormat="1" spans="1:3">
      <c r="A643" s="13">
        <v>640</v>
      </c>
      <c r="B643" s="24" t="s">
        <v>19360</v>
      </c>
      <c r="C643" s="15" t="s">
        <v>18838</v>
      </c>
    </row>
    <row r="644" s="3" customFormat="1" spans="1:3">
      <c r="A644" s="13">
        <v>641</v>
      </c>
      <c r="B644" s="24" t="s">
        <v>19361</v>
      </c>
      <c r="C644" s="15" t="s">
        <v>18839</v>
      </c>
    </row>
    <row r="645" s="3" customFormat="1" spans="1:3">
      <c r="A645" s="13">
        <v>642</v>
      </c>
      <c r="B645" s="24" t="s">
        <v>19362</v>
      </c>
      <c r="C645" s="15" t="s">
        <v>18840</v>
      </c>
    </row>
    <row r="646" s="3" customFormat="1" spans="1:3">
      <c r="A646" s="13">
        <v>643</v>
      </c>
      <c r="B646" s="24" t="s">
        <v>18058</v>
      </c>
      <c r="C646" s="15" t="s">
        <v>16928</v>
      </c>
    </row>
    <row r="647" s="3" customFormat="1" spans="1:3">
      <c r="A647" s="13">
        <v>644</v>
      </c>
      <c r="B647" s="24" t="s">
        <v>18053</v>
      </c>
      <c r="C647" s="15" t="s">
        <v>16923</v>
      </c>
    </row>
    <row r="648" s="3" customFormat="1" spans="1:3">
      <c r="A648" s="13">
        <v>645</v>
      </c>
      <c r="B648" s="24" t="s">
        <v>19363</v>
      </c>
      <c r="C648" s="15" t="s">
        <v>18841</v>
      </c>
    </row>
    <row r="649" s="3" customFormat="1" spans="1:3">
      <c r="A649" s="13">
        <v>646</v>
      </c>
      <c r="B649" s="24" t="s">
        <v>18087</v>
      </c>
      <c r="C649" s="15" t="s">
        <v>16957</v>
      </c>
    </row>
    <row r="650" s="3" customFormat="1" spans="1:3">
      <c r="A650" s="13">
        <v>647</v>
      </c>
      <c r="B650" s="24" t="s">
        <v>18101</v>
      </c>
      <c r="C650" s="15" t="s">
        <v>16971</v>
      </c>
    </row>
    <row r="651" s="3" customFormat="1" spans="1:3">
      <c r="A651" s="13">
        <v>648</v>
      </c>
      <c r="B651" s="24" t="s">
        <v>17373</v>
      </c>
      <c r="C651" s="15" t="s">
        <v>15993</v>
      </c>
    </row>
    <row r="652" s="3" customFormat="1" spans="1:3">
      <c r="A652" s="13">
        <v>649</v>
      </c>
      <c r="B652" s="24" t="s">
        <v>18084</v>
      </c>
      <c r="C652" s="15" t="s">
        <v>16954</v>
      </c>
    </row>
    <row r="653" s="3" customFormat="1" spans="1:3">
      <c r="A653" s="13">
        <v>650</v>
      </c>
      <c r="B653" s="24" t="s">
        <v>18061</v>
      </c>
      <c r="C653" s="15" t="s">
        <v>16931</v>
      </c>
    </row>
    <row r="654" s="3" customFormat="1" spans="1:3">
      <c r="A654" s="13">
        <v>651</v>
      </c>
      <c r="B654" s="24" t="s">
        <v>18063</v>
      </c>
      <c r="C654" s="15" t="s">
        <v>16933</v>
      </c>
    </row>
    <row r="655" s="3" customFormat="1" spans="1:3">
      <c r="A655" s="13">
        <v>652</v>
      </c>
      <c r="B655" s="24" t="s">
        <v>18074</v>
      </c>
      <c r="C655" s="15" t="s">
        <v>16944</v>
      </c>
    </row>
    <row r="656" s="3" customFormat="1" spans="1:3">
      <c r="A656" s="13">
        <v>653</v>
      </c>
      <c r="B656" s="24" t="s">
        <v>18064</v>
      </c>
      <c r="C656" s="15" t="s">
        <v>16934</v>
      </c>
    </row>
    <row r="657" s="3" customFormat="1" spans="1:3">
      <c r="A657" s="13">
        <v>654</v>
      </c>
      <c r="B657" s="24" t="s">
        <v>18085</v>
      </c>
      <c r="C657" s="15" t="s">
        <v>16955</v>
      </c>
    </row>
    <row r="658" s="3" customFormat="1" spans="1:3">
      <c r="A658" s="13">
        <v>655</v>
      </c>
      <c r="B658" s="24" t="s">
        <v>18097</v>
      </c>
      <c r="C658" s="15" t="s">
        <v>16967</v>
      </c>
    </row>
    <row r="659" s="3" customFormat="1" spans="1:3">
      <c r="A659" s="13">
        <v>656</v>
      </c>
      <c r="B659" s="24" t="s">
        <v>18083</v>
      </c>
      <c r="C659" s="15" t="s">
        <v>16953</v>
      </c>
    </row>
    <row r="660" s="3" customFormat="1" spans="1:3">
      <c r="A660" s="13">
        <v>657</v>
      </c>
      <c r="B660" s="24" t="s">
        <v>18076</v>
      </c>
      <c r="C660" s="15" t="s">
        <v>16946</v>
      </c>
    </row>
    <row r="661" s="3" customFormat="1" spans="1:3">
      <c r="A661" s="13">
        <v>658</v>
      </c>
      <c r="B661" s="24" t="s">
        <v>18048</v>
      </c>
      <c r="C661" s="15" t="s">
        <v>16918</v>
      </c>
    </row>
    <row r="662" s="3" customFormat="1" spans="1:3">
      <c r="A662" s="13">
        <v>659</v>
      </c>
      <c r="B662" s="24" t="s">
        <v>18051</v>
      </c>
      <c r="C662" s="15" t="s">
        <v>16921</v>
      </c>
    </row>
    <row r="663" s="3" customFormat="1" spans="1:3">
      <c r="A663" s="13">
        <v>660</v>
      </c>
      <c r="B663" s="24" t="s">
        <v>18049</v>
      </c>
      <c r="C663" s="15" t="s">
        <v>16919</v>
      </c>
    </row>
    <row r="664" s="3" customFormat="1" spans="1:3">
      <c r="A664" s="13">
        <v>661</v>
      </c>
      <c r="B664" s="24" t="s">
        <v>18055</v>
      </c>
      <c r="C664" s="15" t="s">
        <v>16925</v>
      </c>
    </row>
    <row r="665" s="3" customFormat="1" spans="1:3">
      <c r="A665" s="13">
        <v>662</v>
      </c>
      <c r="B665" s="24" t="s">
        <v>18052</v>
      </c>
      <c r="C665" s="15" t="s">
        <v>16922</v>
      </c>
    </row>
    <row r="666" s="3" customFormat="1" spans="1:3">
      <c r="A666" s="13">
        <v>663</v>
      </c>
      <c r="B666" s="24" t="s">
        <v>19364</v>
      </c>
      <c r="C666" s="15" t="s">
        <v>18842</v>
      </c>
    </row>
    <row r="667" s="3" customFormat="1" spans="1:3">
      <c r="A667" s="13">
        <v>664</v>
      </c>
      <c r="B667" s="24" t="s">
        <v>18072</v>
      </c>
      <c r="C667" s="15" t="s">
        <v>16942</v>
      </c>
    </row>
    <row r="668" s="3" customFormat="1" spans="1:3">
      <c r="A668" s="13">
        <v>665</v>
      </c>
      <c r="B668" s="24" t="s">
        <v>18086</v>
      </c>
      <c r="C668" s="15" t="s">
        <v>16956</v>
      </c>
    </row>
    <row r="669" s="3" customFormat="1" spans="1:3">
      <c r="A669" s="13">
        <v>666</v>
      </c>
      <c r="B669" s="24" t="s">
        <v>18066</v>
      </c>
      <c r="C669" s="15" t="s">
        <v>16936</v>
      </c>
    </row>
    <row r="670" s="3" customFormat="1" spans="1:3">
      <c r="A670" s="13">
        <v>667</v>
      </c>
      <c r="B670" s="24" t="s">
        <v>18050</v>
      </c>
      <c r="C670" s="15" t="s">
        <v>16920</v>
      </c>
    </row>
    <row r="671" s="3" customFormat="1" spans="1:3">
      <c r="A671" s="13">
        <v>668</v>
      </c>
      <c r="B671" s="24" t="s">
        <v>18056</v>
      </c>
      <c r="C671" s="15" t="s">
        <v>16926</v>
      </c>
    </row>
    <row r="672" s="3" customFormat="1" spans="1:3">
      <c r="A672" s="13">
        <v>669</v>
      </c>
      <c r="B672" s="24" t="s">
        <v>17554</v>
      </c>
      <c r="C672" s="15" t="s">
        <v>16212</v>
      </c>
    </row>
    <row r="673" s="3" customFormat="1" spans="1:3">
      <c r="A673" s="13">
        <v>670</v>
      </c>
      <c r="B673" s="24" t="s">
        <v>18098</v>
      </c>
      <c r="C673" s="15" t="s">
        <v>16968</v>
      </c>
    </row>
    <row r="674" s="3" customFormat="1" spans="1:3">
      <c r="A674" s="13">
        <v>671</v>
      </c>
      <c r="B674" s="24" t="s">
        <v>19365</v>
      </c>
      <c r="C674" s="15" t="s">
        <v>18843</v>
      </c>
    </row>
    <row r="675" s="3" customFormat="1" spans="1:3">
      <c r="A675" s="13">
        <v>672</v>
      </c>
      <c r="B675" s="24" t="s">
        <v>17555</v>
      </c>
      <c r="C675" s="15" t="s">
        <v>16213</v>
      </c>
    </row>
    <row r="676" s="3" customFormat="1" spans="1:3">
      <c r="A676" s="13">
        <v>673</v>
      </c>
      <c r="B676" s="24" t="s">
        <v>19366</v>
      </c>
      <c r="C676" s="15" t="s">
        <v>18844</v>
      </c>
    </row>
    <row r="677" s="3" customFormat="1" spans="1:3">
      <c r="A677" s="13">
        <v>674</v>
      </c>
      <c r="B677" s="24" t="s">
        <v>18073</v>
      </c>
      <c r="C677" s="15" t="s">
        <v>16943</v>
      </c>
    </row>
    <row r="678" s="3" customFormat="1" spans="1:3">
      <c r="A678" s="13">
        <v>675</v>
      </c>
      <c r="B678" s="24" t="s">
        <v>19367</v>
      </c>
      <c r="C678" s="15" t="s">
        <v>18845</v>
      </c>
    </row>
    <row r="679" s="3" customFormat="1" spans="1:3">
      <c r="A679" s="13">
        <v>676</v>
      </c>
      <c r="B679" s="24" t="s">
        <v>18082</v>
      </c>
      <c r="C679" s="15" t="s">
        <v>16952</v>
      </c>
    </row>
    <row r="680" s="3" customFormat="1" spans="1:3">
      <c r="A680" s="13">
        <v>677</v>
      </c>
      <c r="B680" s="24" t="s">
        <v>18067</v>
      </c>
      <c r="C680" s="15" t="s">
        <v>16937</v>
      </c>
    </row>
    <row r="681" s="3" customFormat="1" spans="1:3">
      <c r="A681" s="13">
        <v>678</v>
      </c>
      <c r="B681" s="24" t="s">
        <v>18099</v>
      </c>
      <c r="C681" s="15" t="s">
        <v>16969</v>
      </c>
    </row>
    <row r="682" s="3" customFormat="1" spans="1:3">
      <c r="A682" s="13">
        <v>679</v>
      </c>
      <c r="B682" s="24" t="s">
        <v>19368</v>
      </c>
      <c r="C682" s="15" t="s">
        <v>18846</v>
      </c>
    </row>
    <row r="683" s="3" customFormat="1" spans="1:3">
      <c r="A683" s="13">
        <v>680</v>
      </c>
      <c r="B683" s="24" t="s">
        <v>17375</v>
      </c>
      <c r="C683" s="15" t="s">
        <v>15995</v>
      </c>
    </row>
    <row r="684" s="3" customFormat="1" spans="1:3">
      <c r="A684" s="13">
        <v>681</v>
      </c>
      <c r="B684" s="24" t="s">
        <v>18106</v>
      </c>
      <c r="C684" s="15" t="s">
        <v>16976</v>
      </c>
    </row>
    <row r="685" s="3" customFormat="1" spans="1:3">
      <c r="A685" s="13">
        <v>682</v>
      </c>
      <c r="B685" s="24" t="s">
        <v>17563</v>
      </c>
      <c r="C685" s="15" t="s">
        <v>16223</v>
      </c>
    </row>
    <row r="686" s="3" customFormat="1" spans="1:3">
      <c r="A686" s="13">
        <v>683</v>
      </c>
      <c r="B686" s="24" t="s">
        <v>17562</v>
      </c>
      <c r="C686" s="15" t="s">
        <v>16222</v>
      </c>
    </row>
    <row r="687" s="3" customFormat="1" spans="1:3">
      <c r="A687" s="13">
        <v>684</v>
      </c>
      <c r="B687" s="24" t="s">
        <v>19369</v>
      </c>
      <c r="C687" s="15" t="s">
        <v>18847</v>
      </c>
    </row>
    <row r="688" s="3" customFormat="1" spans="1:3">
      <c r="A688" s="13">
        <v>685</v>
      </c>
      <c r="B688" s="24" t="s">
        <v>19370</v>
      </c>
      <c r="C688" s="15" t="s">
        <v>18848</v>
      </c>
    </row>
    <row r="689" s="3" customFormat="1" spans="1:3">
      <c r="A689" s="13">
        <v>686</v>
      </c>
      <c r="B689" s="24" t="s">
        <v>19371</v>
      </c>
      <c r="C689" s="15" t="s">
        <v>18849</v>
      </c>
    </row>
    <row r="690" s="3" customFormat="1" spans="1:3">
      <c r="A690" s="13">
        <v>687</v>
      </c>
      <c r="B690" s="24" t="s">
        <v>19372</v>
      </c>
      <c r="C690" s="15" t="s">
        <v>18850</v>
      </c>
    </row>
    <row r="691" s="3" customFormat="1" spans="1:3">
      <c r="A691" s="13">
        <v>688</v>
      </c>
      <c r="B691" s="24" t="s">
        <v>19373</v>
      </c>
      <c r="C691" s="15" t="s">
        <v>18851</v>
      </c>
    </row>
    <row r="692" s="3" customFormat="1" spans="1:3">
      <c r="A692" s="13">
        <v>689</v>
      </c>
      <c r="B692" s="24" t="s">
        <v>19374</v>
      </c>
      <c r="C692" s="15" t="s">
        <v>18852</v>
      </c>
    </row>
    <row r="693" s="3" customFormat="1" spans="1:3">
      <c r="A693" s="13">
        <v>690</v>
      </c>
      <c r="B693" s="24" t="s">
        <v>18151</v>
      </c>
      <c r="C693" s="15" t="s">
        <v>17030</v>
      </c>
    </row>
    <row r="694" s="3" customFormat="1" spans="1:3">
      <c r="A694" s="13">
        <v>691</v>
      </c>
      <c r="B694" s="24" t="s">
        <v>19375</v>
      </c>
      <c r="C694" s="15" t="s">
        <v>18853</v>
      </c>
    </row>
    <row r="695" s="3" customFormat="1" spans="1:3">
      <c r="A695" s="13">
        <v>692</v>
      </c>
      <c r="B695" s="165" t="s">
        <v>17567</v>
      </c>
      <c r="C695" s="15" t="s">
        <v>16228</v>
      </c>
    </row>
    <row r="696" s="3" customFormat="1" spans="1:3">
      <c r="A696" s="13">
        <v>693</v>
      </c>
      <c r="B696" s="24" t="s">
        <v>17569</v>
      </c>
      <c r="C696" s="15" t="s">
        <v>16231</v>
      </c>
    </row>
    <row r="697" s="3" customFormat="1" spans="1:3">
      <c r="A697" s="13">
        <v>694</v>
      </c>
      <c r="B697" s="24" t="s">
        <v>17566</v>
      </c>
      <c r="C697" s="15" t="s">
        <v>16227</v>
      </c>
    </row>
    <row r="698" s="3" customFormat="1" spans="1:3">
      <c r="A698" s="13">
        <v>695</v>
      </c>
      <c r="B698" s="24" t="s">
        <v>17573</v>
      </c>
      <c r="C698" s="15" t="s">
        <v>16236</v>
      </c>
    </row>
    <row r="699" s="3" customFormat="1" spans="1:3">
      <c r="A699" s="13">
        <v>696</v>
      </c>
      <c r="B699" s="24" t="s">
        <v>17572</v>
      </c>
      <c r="C699" s="15" t="s">
        <v>16235</v>
      </c>
    </row>
    <row r="700" s="3" customFormat="1" spans="1:3">
      <c r="A700" s="13">
        <v>697</v>
      </c>
      <c r="B700" s="24" t="s">
        <v>17575</v>
      </c>
      <c r="C700" s="15" t="s">
        <v>16238</v>
      </c>
    </row>
    <row r="701" s="3" customFormat="1" spans="1:3">
      <c r="A701" s="13">
        <v>698</v>
      </c>
      <c r="B701" s="24" t="s">
        <v>17472</v>
      </c>
      <c r="C701" s="15" t="s">
        <v>16117</v>
      </c>
    </row>
    <row r="702" s="3" customFormat="1" spans="1:3">
      <c r="A702" s="13">
        <v>699</v>
      </c>
      <c r="B702" s="24" t="s">
        <v>18176</v>
      </c>
      <c r="C702" s="15" t="s">
        <v>17055</v>
      </c>
    </row>
    <row r="703" s="3" customFormat="1" spans="1:3">
      <c r="A703" s="13">
        <v>700</v>
      </c>
      <c r="B703" s="24" t="s">
        <v>18153</v>
      </c>
      <c r="C703" s="15" t="s">
        <v>17032</v>
      </c>
    </row>
    <row r="704" s="3" customFormat="1" spans="1:3">
      <c r="A704" s="13">
        <v>701</v>
      </c>
      <c r="B704" s="24" t="s">
        <v>19376</v>
      </c>
      <c r="C704" s="15" t="s">
        <v>18854</v>
      </c>
    </row>
    <row r="705" s="3" customFormat="1" spans="1:3">
      <c r="A705" s="13">
        <v>702</v>
      </c>
      <c r="B705" s="24" t="s">
        <v>17579</v>
      </c>
      <c r="C705" s="15" t="s">
        <v>16243</v>
      </c>
    </row>
    <row r="706" s="3" customFormat="1" spans="1:3">
      <c r="A706" s="13">
        <v>703</v>
      </c>
      <c r="B706" s="24" t="s">
        <v>17578</v>
      </c>
      <c r="C706" s="15" t="s">
        <v>16242</v>
      </c>
    </row>
    <row r="707" s="3" customFormat="1" spans="1:3">
      <c r="A707" s="13">
        <v>704</v>
      </c>
      <c r="B707" s="24" t="s">
        <v>17581</v>
      </c>
      <c r="C707" s="15" t="s">
        <v>16246</v>
      </c>
    </row>
    <row r="708" s="3" customFormat="1" spans="1:3">
      <c r="A708" s="13">
        <v>705</v>
      </c>
      <c r="B708" s="24" t="s">
        <v>18157</v>
      </c>
      <c r="C708" s="15" t="s">
        <v>17036</v>
      </c>
    </row>
    <row r="709" s="3" customFormat="1" spans="1:3">
      <c r="A709" s="13">
        <v>706</v>
      </c>
      <c r="B709" s="24" t="s">
        <v>18159</v>
      </c>
      <c r="C709" s="15" t="s">
        <v>17038</v>
      </c>
    </row>
    <row r="710" s="3" customFormat="1" spans="1:3">
      <c r="A710" s="13">
        <v>707</v>
      </c>
      <c r="B710" s="24" t="s">
        <v>18161</v>
      </c>
      <c r="C710" s="15" t="s">
        <v>17040</v>
      </c>
    </row>
    <row r="711" s="3" customFormat="1" spans="1:3">
      <c r="A711" s="13">
        <v>708</v>
      </c>
      <c r="B711" s="24" t="s">
        <v>18163</v>
      </c>
      <c r="C711" s="15" t="s">
        <v>17042</v>
      </c>
    </row>
    <row r="712" s="3" customFormat="1" spans="1:3">
      <c r="A712" s="13">
        <v>709</v>
      </c>
      <c r="B712" s="24" t="s">
        <v>18165</v>
      </c>
      <c r="C712" s="15" t="s">
        <v>17044</v>
      </c>
    </row>
    <row r="713" s="3" customFormat="1" spans="1:3">
      <c r="A713" s="13">
        <v>710</v>
      </c>
      <c r="B713" s="24" t="s">
        <v>17384</v>
      </c>
      <c r="C713" s="15" t="s">
        <v>16006</v>
      </c>
    </row>
    <row r="714" s="3" customFormat="1" spans="1:3">
      <c r="A714" s="13">
        <v>711</v>
      </c>
      <c r="B714" s="24" t="s">
        <v>17385</v>
      </c>
      <c r="C714" s="15" t="s">
        <v>16007</v>
      </c>
    </row>
    <row r="715" s="3" customFormat="1" spans="1:3">
      <c r="A715" s="13">
        <v>712</v>
      </c>
      <c r="B715" s="24" t="s">
        <v>17386</v>
      </c>
      <c r="C715" s="15" t="s">
        <v>16008</v>
      </c>
    </row>
    <row r="716" s="3" customFormat="1" spans="1:3">
      <c r="A716" s="13">
        <v>713</v>
      </c>
      <c r="B716" s="24" t="s">
        <v>19377</v>
      </c>
      <c r="C716" s="15" t="s">
        <v>18855</v>
      </c>
    </row>
    <row r="717" s="3" customFormat="1" spans="1:3">
      <c r="A717" s="13">
        <v>714</v>
      </c>
      <c r="B717" s="24" t="s">
        <v>19378</v>
      </c>
      <c r="C717" s="15" t="s">
        <v>18856</v>
      </c>
    </row>
    <row r="718" s="3" customFormat="1" spans="1:3">
      <c r="A718" s="13">
        <v>715</v>
      </c>
      <c r="B718" s="24" t="s">
        <v>19379</v>
      </c>
      <c r="C718" s="15" t="s">
        <v>18857</v>
      </c>
    </row>
    <row r="719" s="3" customFormat="1" spans="1:3">
      <c r="A719" s="13">
        <v>716</v>
      </c>
      <c r="B719" s="24" t="s">
        <v>18167</v>
      </c>
      <c r="C719" s="15" t="s">
        <v>17046</v>
      </c>
    </row>
    <row r="720" s="3" customFormat="1" spans="1:3">
      <c r="A720" s="13">
        <v>717</v>
      </c>
      <c r="B720" s="24" t="s">
        <v>19380</v>
      </c>
      <c r="C720" s="15" t="s">
        <v>18858</v>
      </c>
    </row>
    <row r="721" s="3" customFormat="1" spans="1:3">
      <c r="A721" s="13">
        <v>718</v>
      </c>
      <c r="B721" s="24" t="s">
        <v>18171</v>
      </c>
      <c r="C721" s="15" t="s">
        <v>17050</v>
      </c>
    </row>
    <row r="722" s="3" customFormat="1" spans="1:3">
      <c r="A722" s="13">
        <v>719</v>
      </c>
      <c r="B722" s="24" t="s">
        <v>17586</v>
      </c>
      <c r="C722" s="15" t="s">
        <v>16252</v>
      </c>
    </row>
    <row r="723" s="3" customFormat="1" spans="1:3">
      <c r="A723" s="13">
        <v>720</v>
      </c>
      <c r="B723" s="24" t="s">
        <v>17585</v>
      </c>
      <c r="C723" s="15" t="s">
        <v>16251</v>
      </c>
    </row>
    <row r="724" s="3" customFormat="1" spans="1:3">
      <c r="A724" s="13">
        <v>721</v>
      </c>
      <c r="B724" s="24" t="s">
        <v>17590</v>
      </c>
      <c r="C724" s="15" t="s">
        <v>16258</v>
      </c>
    </row>
    <row r="725" s="3" customFormat="1" spans="1:3">
      <c r="A725" s="13">
        <v>722</v>
      </c>
      <c r="B725" s="24" t="s">
        <v>17589</v>
      </c>
      <c r="C725" s="15" t="s">
        <v>16257</v>
      </c>
    </row>
    <row r="726" s="3" customFormat="1" spans="1:3">
      <c r="A726" s="13">
        <v>723</v>
      </c>
      <c r="B726" s="24" t="s">
        <v>19381</v>
      </c>
      <c r="C726" s="15" t="s">
        <v>18859</v>
      </c>
    </row>
    <row r="727" s="3" customFormat="1" spans="1:3">
      <c r="A727" s="13">
        <v>724</v>
      </c>
      <c r="B727" s="24" t="s">
        <v>19382</v>
      </c>
      <c r="C727" s="15" t="s">
        <v>18860</v>
      </c>
    </row>
    <row r="728" s="3" customFormat="1" spans="1:3">
      <c r="A728" s="13">
        <v>725</v>
      </c>
      <c r="B728" s="24" t="s">
        <v>19383</v>
      </c>
      <c r="C728" s="15" t="s">
        <v>18861</v>
      </c>
    </row>
    <row r="729" s="3" customFormat="1" spans="1:3">
      <c r="A729" s="13">
        <v>726</v>
      </c>
      <c r="B729" s="24" t="s">
        <v>19384</v>
      </c>
      <c r="C729" s="15" t="s">
        <v>18862</v>
      </c>
    </row>
    <row r="730" s="3" customFormat="1" spans="1:3">
      <c r="A730" s="13">
        <v>727</v>
      </c>
      <c r="B730" s="24" t="s">
        <v>19385</v>
      </c>
      <c r="C730" s="15" t="s">
        <v>18863</v>
      </c>
    </row>
    <row r="731" s="3" customFormat="1" spans="1:3">
      <c r="A731" s="13">
        <v>728</v>
      </c>
      <c r="B731" s="24" t="s">
        <v>19386</v>
      </c>
      <c r="C731" s="15" t="s">
        <v>18864</v>
      </c>
    </row>
    <row r="732" s="3" customFormat="1" spans="1:3">
      <c r="A732" s="13">
        <v>729</v>
      </c>
      <c r="B732" s="24" t="s">
        <v>19387</v>
      </c>
      <c r="C732" s="15" t="s">
        <v>18865</v>
      </c>
    </row>
    <row r="733" s="3" customFormat="1" spans="1:3">
      <c r="A733" s="13">
        <v>730</v>
      </c>
      <c r="B733" s="24" t="s">
        <v>19388</v>
      </c>
      <c r="C733" s="15" t="s">
        <v>18866</v>
      </c>
    </row>
    <row r="734" s="3" customFormat="1" spans="1:3">
      <c r="A734" s="13">
        <v>731</v>
      </c>
      <c r="B734" s="24" t="s">
        <v>19389</v>
      </c>
      <c r="C734" s="15" t="s">
        <v>18867</v>
      </c>
    </row>
    <row r="735" s="3" customFormat="1" spans="1:3">
      <c r="A735" s="13">
        <v>732</v>
      </c>
      <c r="B735" s="24" t="s">
        <v>19390</v>
      </c>
      <c r="C735" s="15" t="s">
        <v>18868</v>
      </c>
    </row>
    <row r="736" s="3" customFormat="1" spans="1:3">
      <c r="A736" s="13">
        <v>733</v>
      </c>
      <c r="B736" s="24" t="s">
        <v>18173</v>
      </c>
      <c r="C736" s="15" t="s">
        <v>17052</v>
      </c>
    </row>
    <row r="737" s="3" customFormat="1" spans="1:3">
      <c r="A737" s="13">
        <v>734</v>
      </c>
      <c r="B737" s="24" t="s">
        <v>19391</v>
      </c>
      <c r="C737" s="15" t="s">
        <v>18869</v>
      </c>
    </row>
    <row r="738" s="3" customFormat="1" spans="1:3">
      <c r="A738" s="13">
        <v>735</v>
      </c>
      <c r="B738" s="24" t="s">
        <v>19392</v>
      </c>
      <c r="C738" s="15" t="s">
        <v>18870</v>
      </c>
    </row>
    <row r="739" s="3" customFormat="1" spans="1:3">
      <c r="A739" s="13">
        <v>736</v>
      </c>
      <c r="B739" s="24" t="s">
        <v>19393</v>
      </c>
      <c r="C739" s="15" t="s">
        <v>18871</v>
      </c>
    </row>
    <row r="740" s="3" customFormat="1" spans="1:3">
      <c r="A740" s="13">
        <v>737</v>
      </c>
      <c r="B740" s="24" t="s">
        <v>19394</v>
      </c>
      <c r="C740" s="15" t="s">
        <v>18872</v>
      </c>
    </row>
    <row r="741" s="3" customFormat="1" spans="1:3">
      <c r="A741" s="13">
        <v>738</v>
      </c>
      <c r="B741" s="24" t="s">
        <v>19395</v>
      </c>
      <c r="C741" s="15" t="s">
        <v>18873</v>
      </c>
    </row>
    <row r="742" s="3" customFormat="1" spans="1:3">
      <c r="A742" s="13">
        <v>739</v>
      </c>
      <c r="B742" s="24" t="s">
        <v>19396</v>
      </c>
      <c r="C742" s="15" t="s">
        <v>18874</v>
      </c>
    </row>
    <row r="743" s="3" customFormat="1" spans="1:3">
      <c r="A743" s="13">
        <v>740</v>
      </c>
      <c r="B743" s="24" t="s">
        <v>19397</v>
      </c>
      <c r="C743" s="15" t="s">
        <v>18875</v>
      </c>
    </row>
    <row r="744" s="3" customFormat="1" spans="1:3">
      <c r="A744" s="13">
        <v>741</v>
      </c>
      <c r="B744" s="24" t="s">
        <v>18175</v>
      </c>
      <c r="C744" s="15" t="s">
        <v>17054</v>
      </c>
    </row>
    <row r="745" s="3" customFormat="1" spans="1:3">
      <c r="A745" s="13">
        <v>742</v>
      </c>
      <c r="B745" s="24" t="s">
        <v>19398</v>
      </c>
      <c r="C745" s="15" t="s">
        <v>18876</v>
      </c>
    </row>
    <row r="746" s="3" customFormat="1" spans="1:3">
      <c r="A746" s="13">
        <v>743</v>
      </c>
      <c r="B746" s="165" t="s">
        <v>19399</v>
      </c>
      <c r="C746" s="15" t="s">
        <v>18877</v>
      </c>
    </row>
    <row r="747" s="3" customFormat="1" spans="1:3">
      <c r="A747" s="13">
        <v>744</v>
      </c>
      <c r="B747" s="24" t="s">
        <v>19400</v>
      </c>
      <c r="C747" s="15" t="s">
        <v>18879</v>
      </c>
    </row>
  </sheetData>
  <sortState ref="A4:C751">
    <sortCondition ref="A9"/>
  </sortState>
  <mergeCells count="1">
    <mergeCell ref="A2:C2"/>
  </mergeCells>
  <hyperlinks>
    <hyperlink ref="A1" location="规则目录!A1" display="返回"/>
  </hyperlink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22"/>
  <sheetViews>
    <sheetView view="pageBreakPreview" zoomScaleNormal="100" workbookViewId="0">
      <pane ySplit="4" topLeftCell="A1994" activePane="bottomLeft" state="frozen"/>
      <selection/>
      <selection pane="bottomLeft" activeCell="H1996" sqref="H1996"/>
    </sheetView>
  </sheetViews>
  <sheetFormatPr defaultColWidth="9.36363636363636" defaultRowHeight="15.5" outlineLevelCol="3"/>
  <cols>
    <col min="1" max="1" width="9.90909090909091" style="4" customWidth="1"/>
    <col min="2" max="2" width="26.7272727272727" style="5" customWidth="1"/>
    <col min="3" max="3" width="19" style="138" customWidth="1"/>
    <col min="4" max="4" width="26.3636363636364" style="139" customWidth="1"/>
    <col min="5" max="6" width="9.36363636363636" style="55"/>
    <col min="7" max="7" width="37.7272727272727" style="55" customWidth="1"/>
    <col min="8" max="16384" width="9.36363636363636" style="55"/>
  </cols>
  <sheetData>
    <row r="1" spans="1:4">
      <c r="A1" s="8" t="s">
        <v>83</v>
      </c>
    </row>
    <row r="2" s="93" customFormat="1" spans="1:4">
      <c r="A2" s="27" t="s">
        <v>181</v>
      </c>
      <c r="B2" s="27"/>
      <c r="C2" s="27"/>
      <c r="D2" s="27"/>
    </row>
    <row r="3" s="93" customFormat="1" spans="1:4">
      <c r="A3" s="10"/>
      <c r="B3" s="27"/>
      <c r="C3" s="117"/>
      <c r="D3" s="140"/>
    </row>
    <row r="4" s="93" customFormat="1" ht="31" spans="1:4">
      <c r="A4" s="20" t="s">
        <v>182</v>
      </c>
      <c r="B4" s="20" t="s">
        <v>85</v>
      </c>
      <c r="C4" s="20" t="s">
        <v>0</v>
      </c>
      <c r="D4" s="20" t="s">
        <v>183</v>
      </c>
    </row>
    <row r="5" s="57" customFormat="1" spans="1:4">
      <c r="A5" s="96">
        <v>1</v>
      </c>
      <c r="B5" s="96" t="s">
        <v>89</v>
      </c>
      <c r="C5" s="35">
        <v>1</v>
      </c>
      <c r="D5" s="94" t="s">
        <v>184</v>
      </c>
    </row>
    <row r="6" s="57" customFormat="1" spans="1:4">
      <c r="A6" s="98"/>
      <c r="B6" s="98"/>
      <c r="C6" s="35">
        <v>2</v>
      </c>
      <c r="D6" s="94" t="s">
        <v>185</v>
      </c>
    </row>
    <row r="7" s="57" customFormat="1" spans="1:4">
      <c r="A7" s="98"/>
      <c r="B7" s="98"/>
      <c r="C7" s="35">
        <v>3</v>
      </c>
      <c r="D7" s="94" t="s">
        <v>186</v>
      </c>
    </row>
    <row r="8" s="57" customFormat="1" spans="1:4">
      <c r="A8" s="98"/>
      <c r="B8" s="98"/>
      <c r="C8" s="35">
        <v>4</v>
      </c>
      <c r="D8" s="94" t="s">
        <v>187</v>
      </c>
    </row>
    <row r="9" s="57" customFormat="1" spans="1:4">
      <c r="A9" s="98"/>
      <c r="B9" s="98"/>
      <c r="C9" s="35">
        <v>5</v>
      </c>
      <c r="D9" s="94" t="s">
        <v>188</v>
      </c>
    </row>
    <row r="10" s="57" customFormat="1" spans="1:4">
      <c r="A10" s="98"/>
      <c r="B10" s="98"/>
      <c r="C10" s="35">
        <v>6</v>
      </c>
      <c r="D10" s="94" t="s">
        <v>189</v>
      </c>
    </row>
    <row r="11" s="57" customFormat="1" spans="1:4">
      <c r="A11" s="98"/>
      <c r="B11" s="98"/>
      <c r="C11" s="35">
        <v>7</v>
      </c>
      <c r="D11" s="94" t="s">
        <v>190</v>
      </c>
    </row>
    <row r="12" s="57" customFormat="1" spans="1:4">
      <c r="A12" s="98"/>
      <c r="B12" s="98"/>
      <c r="C12" s="35">
        <v>8</v>
      </c>
      <c r="D12" s="94" t="s">
        <v>191</v>
      </c>
    </row>
    <row r="13" s="57" customFormat="1" spans="1:4">
      <c r="A13" s="98"/>
      <c r="B13" s="98"/>
      <c r="C13" s="35">
        <v>9</v>
      </c>
      <c r="D13" s="94" t="s">
        <v>192</v>
      </c>
    </row>
    <row r="14" s="57" customFormat="1" spans="1:4">
      <c r="A14" s="98"/>
      <c r="B14" s="98"/>
      <c r="C14" s="35">
        <v>10</v>
      </c>
      <c r="D14" s="94" t="s">
        <v>193</v>
      </c>
    </row>
    <row r="15" s="57" customFormat="1" spans="1:4">
      <c r="A15" s="98"/>
      <c r="B15" s="98"/>
      <c r="C15" s="35">
        <v>11</v>
      </c>
      <c r="D15" s="94" t="s">
        <v>194</v>
      </c>
    </row>
    <row r="16" s="57" customFormat="1" spans="1:4">
      <c r="A16" s="98"/>
      <c r="B16" s="98"/>
      <c r="C16" s="35">
        <v>12</v>
      </c>
      <c r="D16" s="94" t="s">
        <v>195</v>
      </c>
    </row>
    <row r="17" s="57" customFormat="1" spans="1:4">
      <c r="A17" s="98"/>
      <c r="B17" s="98"/>
      <c r="C17" s="35">
        <v>13</v>
      </c>
      <c r="D17" s="94" t="s">
        <v>196</v>
      </c>
    </row>
    <row r="18" s="57" customFormat="1" spans="1:4">
      <c r="A18" s="98"/>
      <c r="B18" s="98"/>
      <c r="C18" s="35">
        <v>14</v>
      </c>
      <c r="D18" s="94" t="s">
        <v>197</v>
      </c>
    </row>
    <row r="19" s="57" customFormat="1" spans="1:4">
      <c r="A19" s="98"/>
      <c r="B19" s="98"/>
      <c r="C19" s="35">
        <v>15</v>
      </c>
      <c r="D19" s="94" t="s">
        <v>198</v>
      </c>
    </row>
    <row r="20" s="57" customFormat="1" spans="1:4">
      <c r="A20" s="98"/>
      <c r="B20" s="98"/>
      <c r="C20" s="35">
        <v>16</v>
      </c>
      <c r="D20" s="94" t="s">
        <v>199</v>
      </c>
    </row>
    <row r="21" s="57" customFormat="1" spans="1:4">
      <c r="A21" s="98"/>
      <c r="B21" s="98"/>
      <c r="C21" s="35">
        <v>17</v>
      </c>
      <c r="D21" s="94" t="s">
        <v>200</v>
      </c>
    </row>
    <row r="22" s="57" customFormat="1" spans="1:4">
      <c r="A22" s="98"/>
      <c r="B22" s="98"/>
      <c r="C22" s="35">
        <v>18</v>
      </c>
      <c r="D22" s="94" t="s">
        <v>201</v>
      </c>
    </row>
    <row r="23" s="57" customFormat="1" spans="1:4">
      <c r="A23" s="98"/>
      <c r="B23" s="98"/>
      <c r="C23" s="35">
        <v>19</v>
      </c>
      <c r="D23" s="94" t="s">
        <v>202</v>
      </c>
    </row>
    <row r="24" s="57" customFormat="1" spans="1:4">
      <c r="A24" s="98"/>
      <c r="B24" s="98"/>
      <c r="C24" s="35">
        <v>20</v>
      </c>
      <c r="D24" s="94" t="s">
        <v>203</v>
      </c>
    </row>
    <row r="25" s="57" customFormat="1" spans="1:4">
      <c r="A25" s="98"/>
      <c r="B25" s="98"/>
      <c r="C25" s="35">
        <v>21</v>
      </c>
      <c r="D25" s="94" t="s">
        <v>204</v>
      </c>
    </row>
    <row r="26" s="57" customFormat="1" spans="1:4">
      <c r="A26" s="98"/>
      <c r="B26" s="98"/>
      <c r="C26" s="35">
        <v>22</v>
      </c>
      <c r="D26" s="94" t="s">
        <v>205</v>
      </c>
    </row>
    <row r="27" s="57" customFormat="1" spans="1:4">
      <c r="A27" s="98"/>
      <c r="B27" s="98"/>
      <c r="C27" s="35">
        <v>23</v>
      </c>
      <c r="D27" s="94" t="s">
        <v>206</v>
      </c>
    </row>
    <row r="28" s="57" customFormat="1" spans="1:4">
      <c r="A28" s="98"/>
      <c r="B28" s="98"/>
      <c r="C28" s="35">
        <v>24</v>
      </c>
      <c r="D28" s="94" t="s">
        <v>207</v>
      </c>
    </row>
    <row r="29" s="57" customFormat="1" spans="1:4">
      <c r="A29" s="98"/>
      <c r="B29" s="98"/>
      <c r="C29" s="35">
        <v>25</v>
      </c>
      <c r="D29" s="94" t="s">
        <v>208</v>
      </c>
    </row>
    <row r="30" s="57" customFormat="1" spans="1:4">
      <c r="A30" s="98"/>
      <c r="B30" s="98"/>
      <c r="C30" s="35">
        <v>26</v>
      </c>
      <c r="D30" s="94" t="s">
        <v>209</v>
      </c>
    </row>
    <row r="31" s="57" customFormat="1" spans="1:4">
      <c r="A31" s="98"/>
      <c r="B31" s="98"/>
      <c r="C31" s="35">
        <v>27</v>
      </c>
      <c r="D31" s="94" t="s">
        <v>210</v>
      </c>
    </row>
    <row r="32" s="57" customFormat="1" spans="1:4">
      <c r="A32" s="98"/>
      <c r="B32" s="98"/>
      <c r="C32" s="35">
        <v>28</v>
      </c>
      <c r="D32" s="94" t="s">
        <v>211</v>
      </c>
    </row>
    <row r="33" s="57" customFormat="1" spans="1:4">
      <c r="A33" s="98"/>
      <c r="B33" s="98"/>
      <c r="C33" s="35">
        <v>29</v>
      </c>
      <c r="D33" s="94" t="s">
        <v>212</v>
      </c>
    </row>
    <row r="34" s="57" customFormat="1" spans="1:4">
      <c r="A34" s="98"/>
      <c r="B34" s="98"/>
      <c r="C34" s="35">
        <v>30</v>
      </c>
      <c r="D34" s="94" t="s">
        <v>213</v>
      </c>
    </row>
    <row r="35" s="57" customFormat="1" spans="1:4">
      <c r="A35" s="98"/>
      <c r="B35" s="98"/>
      <c r="C35" s="35">
        <v>31</v>
      </c>
      <c r="D35" s="94" t="s">
        <v>214</v>
      </c>
    </row>
    <row r="36" s="57" customFormat="1" spans="1:4">
      <c r="A36" s="98"/>
      <c r="B36" s="98"/>
      <c r="C36" s="35">
        <v>32</v>
      </c>
      <c r="D36" s="94" t="s">
        <v>215</v>
      </c>
    </row>
    <row r="37" s="57" customFormat="1" spans="1:4">
      <c r="A37" s="98"/>
      <c r="B37" s="98"/>
      <c r="C37" s="35">
        <v>33</v>
      </c>
      <c r="D37" s="94" t="s">
        <v>216</v>
      </c>
    </row>
    <row r="38" s="57" customFormat="1" spans="1:4">
      <c r="A38" s="98"/>
      <c r="B38" s="98"/>
      <c r="C38" s="35">
        <v>34</v>
      </c>
      <c r="D38" s="94" t="s">
        <v>217</v>
      </c>
    </row>
    <row r="39" s="57" customFormat="1" spans="1:4">
      <c r="A39" s="98"/>
      <c r="B39" s="98"/>
      <c r="C39" s="35">
        <v>35</v>
      </c>
      <c r="D39" s="94" t="s">
        <v>218</v>
      </c>
    </row>
    <row r="40" s="57" customFormat="1" spans="1:4">
      <c r="A40" s="98"/>
      <c r="B40" s="98"/>
      <c r="C40" s="35">
        <v>36</v>
      </c>
      <c r="D40" s="94" t="s">
        <v>219</v>
      </c>
    </row>
    <row r="41" s="57" customFormat="1" spans="1:4">
      <c r="A41" s="98"/>
      <c r="B41" s="98"/>
      <c r="C41" s="35">
        <v>37</v>
      </c>
      <c r="D41" s="94" t="s">
        <v>220</v>
      </c>
    </row>
    <row r="42" s="57" customFormat="1" spans="1:4">
      <c r="A42" s="98"/>
      <c r="B42" s="98"/>
      <c r="C42" s="35">
        <v>38</v>
      </c>
      <c r="D42" s="94" t="s">
        <v>221</v>
      </c>
    </row>
    <row r="43" s="57" customFormat="1" spans="1:4">
      <c r="A43" s="98"/>
      <c r="B43" s="98"/>
      <c r="C43" s="35">
        <v>39</v>
      </c>
      <c r="D43" s="94" t="s">
        <v>222</v>
      </c>
    </row>
    <row r="44" s="57" customFormat="1" spans="1:4">
      <c r="A44" s="98"/>
      <c r="B44" s="98"/>
      <c r="C44" s="35">
        <v>40</v>
      </c>
      <c r="D44" s="94" t="s">
        <v>223</v>
      </c>
    </row>
    <row r="45" s="57" customFormat="1" spans="1:4">
      <c r="A45" s="98"/>
      <c r="B45" s="98"/>
      <c r="C45" s="35">
        <v>41</v>
      </c>
      <c r="D45" s="94" t="s">
        <v>224</v>
      </c>
    </row>
    <row r="46" s="57" customFormat="1" spans="1:4">
      <c r="A46" s="98"/>
      <c r="B46" s="98"/>
      <c r="C46" s="35">
        <v>42</v>
      </c>
      <c r="D46" s="94" t="s">
        <v>225</v>
      </c>
    </row>
    <row r="47" s="57" customFormat="1" spans="1:4">
      <c r="A47" s="98"/>
      <c r="B47" s="98"/>
      <c r="C47" s="35">
        <v>43</v>
      </c>
      <c r="D47" s="94" t="s">
        <v>226</v>
      </c>
    </row>
    <row r="48" s="57" customFormat="1" spans="1:4">
      <c r="A48" s="98"/>
      <c r="B48" s="98"/>
      <c r="C48" s="35">
        <v>44</v>
      </c>
      <c r="D48" s="94" t="s">
        <v>227</v>
      </c>
    </row>
    <row r="49" s="57" customFormat="1" spans="1:4">
      <c r="A49" s="98"/>
      <c r="B49" s="98"/>
      <c r="C49" s="35">
        <v>45</v>
      </c>
      <c r="D49" s="94" t="s">
        <v>228</v>
      </c>
    </row>
    <row r="50" s="57" customFormat="1" spans="1:4">
      <c r="A50" s="98"/>
      <c r="B50" s="98"/>
      <c r="C50" s="35">
        <v>46</v>
      </c>
      <c r="D50" s="94" t="s">
        <v>229</v>
      </c>
    </row>
    <row r="51" s="57" customFormat="1" spans="1:4">
      <c r="A51" s="98"/>
      <c r="B51" s="98"/>
      <c r="C51" s="35">
        <v>47</v>
      </c>
      <c r="D51" s="94" t="s">
        <v>230</v>
      </c>
    </row>
    <row r="52" s="57" customFormat="1" spans="1:4">
      <c r="A52" s="98"/>
      <c r="B52" s="98"/>
      <c r="C52" s="35">
        <v>48</v>
      </c>
      <c r="D52" s="94" t="s">
        <v>231</v>
      </c>
    </row>
    <row r="53" s="57" customFormat="1" spans="1:4">
      <c r="A53" s="98"/>
      <c r="B53" s="98"/>
      <c r="C53" s="35">
        <v>49</v>
      </c>
      <c r="D53" s="94" t="s">
        <v>232</v>
      </c>
    </row>
    <row r="54" s="57" customFormat="1" spans="1:4">
      <c r="A54" s="98"/>
      <c r="B54" s="98"/>
      <c r="C54" s="35">
        <v>50</v>
      </c>
      <c r="D54" s="94" t="s">
        <v>233</v>
      </c>
    </row>
    <row r="55" s="57" customFormat="1" spans="1:4">
      <c r="A55" s="98"/>
      <c r="B55" s="98"/>
      <c r="C55" s="35">
        <v>51</v>
      </c>
      <c r="D55" s="94" t="s">
        <v>234</v>
      </c>
    </row>
    <row r="56" s="57" customFormat="1" spans="1:4">
      <c r="A56" s="98"/>
      <c r="B56" s="98"/>
      <c r="C56" s="35">
        <v>52</v>
      </c>
      <c r="D56" s="94" t="s">
        <v>235</v>
      </c>
    </row>
    <row r="57" s="57" customFormat="1" spans="1:4">
      <c r="A57" s="98"/>
      <c r="B57" s="98"/>
      <c r="C57" s="35">
        <v>53</v>
      </c>
      <c r="D57" s="94" t="s">
        <v>236</v>
      </c>
    </row>
    <row r="58" s="57" customFormat="1" spans="1:4">
      <c r="A58" s="98"/>
      <c r="B58" s="98"/>
      <c r="C58" s="35">
        <v>54</v>
      </c>
      <c r="D58" s="94" t="s">
        <v>237</v>
      </c>
    </row>
    <row r="59" s="57" customFormat="1" spans="1:4">
      <c r="A59" s="98"/>
      <c r="B59" s="98"/>
      <c r="C59" s="35">
        <v>55</v>
      </c>
      <c r="D59" s="94" t="s">
        <v>238</v>
      </c>
    </row>
    <row r="60" s="57" customFormat="1" spans="1:4">
      <c r="A60" s="98"/>
      <c r="B60" s="98"/>
      <c r="C60" s="35">
        <v>56</v>
      </c>
      <c r="D60" s="94" t="s">
        <v>239</v>
      </c>
    </row>
    <row r="61" s="57" customFormat="1" spans="1:4">
      <c r="A61" s="98"/>
      <c r="B61" s="98"/>
      <c r="C61" s="35">
        <v>57</v>
      </c>
      <c r="D61" s="94" t="s">
        <v>240</v>
      </c>
    </row>
    <row r="62" s="57" customFormat="1" spans="1:4">
      <c r="A62" s="98"/>
      <c r="B62" s="98"/>
      <c r="C62" s="35">
        <v>58</v>
      </c>
      <c r="D62" s="94" t="s">
        <v>241</v>
      </c>
    </row>
    <row r="63" s="57" customFormat="1" spans="1:4">
      <c r="A63" s="98"/>
      <c r="B63" s="98"/>
      <c r="C63" s="35">
        <v>59</v>
      </c>
      <c r="D63" s="94" t="s">
        <v>242</v>
      </c>
    </row>
    <row r="64" s="57" customFormat="1" spans="1:4">
      <c r="A64" s="98"/>
      <c r="B64" s="98"/>
      <c r="C64" s="35">
        <v>60</v>
      </c>
      <c r="D64" s="94" t="s">
        <v>243</v>
      </c>
    </row>
    <row r="65" s="57" customFormat="1" spans="1:4">
      <c r="A65" s="98"/>
      <c r="B65" s="98"/>
      <c r="C65" s="35">
        <v>61</v>
      </c>
      <c r="D65" s="94" t="s">
        <v>244</v>
      </c>
    </row>
    <row r="66" s="57" customFormat="1" spans="1:4">
      <c r="A66" s="98"/>
      <c r="B66" s="98"/>
      <c r="C66" s="35">
        <v>62</v>
      </c>
      <c r="D66" s="94" t="s">
        <v>245</v>
      </c>
    </row>
    <row r="67" s="57" customFormat="1" spans="1:4">
      <c r="A67" s="98"/>
      <c r="B67" s="98"/>
      <c r="C67" s="35">
        <v>63</v>
      </c>
      <c r="D67" s="94" t="s">
        <v>246</v>
      </c>
    </row>
    <row r="68" s="57" customFormat="1" spans="1:4">
      <c r="A68" s="98"/>
      <c r="B68" s="98"/>
      <c r="C68" s="35">
        <v>64</v>
      </c>
      <c r="D68" s="94" t="s">
        <v>247</v>
      </c>
    </row>
    <row r="69" s="57" customFormat="1" spans="1:4">
      <c r="A69" s="98"/>
      <c r="B69" s="98"/>
      <c r="C69" s="35">
        <v>65</v>
      </c>
      <c r="D69" s="94" t="s">
        <v>248</v>
      </c>
    </row>
    <row r="70" s="57" customFormat="1" spans="1:4">
      <c r="A70" s="98"/>
      <c r="B70" s="98"/>
      <c r="C70" s="35">
        <v>66</v>
      </c>
      <c r="D70" s="94" t="s">
        <v>249</v>
      </c>
    </row>
    <row r="71" s="57" customFormat="1" spans="1:4">
      <c r="A71" s="98"/>
      <c r="B71" s="98"/>
      <c r="C71" s="35">
        <v>67</v>
      </c>
      <c r="D71" s="94" t="s">
        <v>250</v>
      </c>
    </row>
    <row r="72" s="57" customFormat="1" spans="1:4">
      <c r="A72" s="98"/>
      <c r="B72" s="98"/>
      <c r="C72" s="35">
        <v>68</v>
      </c>
      <c r="D72" s="94" t="s">
        <v>251</v>
      </c>
    </row>
    <row r="73" s="57" customFormat="1" spans="1:4">
      <c r="A73" s="98"/>
      <c r="B73" s="98"/>
      <c r="C73" s="35">
        <v>69</v>
      </c>
      <c r="D73" s="94" t="s">
        <v>252</v>
      </c>
    </row>
    <row r="74" s="57" customFormat="1" spans="1:4">
      <c r="A74" s="98"/>
      <c r="B74" s="98"/>
      <c r="C74" s="35">
        <v>70</v>
      </c>
      <c r="D74" s="94" t="s">
        <v>253</v>
      </c>
    </row>
    <row r="75" s="57" customFormat="1" spans="1:4">
      <c r="A75" s="98"/>
      <c r="B75" s="98"/>
      <c r="C75" s="35">
        <v>71</v>
      </c>
      <c r="D75" s="94" t="s">
        <v>254</v>
      </c>
    </row>
    <row r="76" s="57" customFormat="1" spans="1:4">
      <c r="A76" s="98"/>
      <c r="B76" s="98"/>
      <c r="C76" s="35">
        <v>72</v>
      </c>
      <c r="D76" s="94" t="s">
        <v>255</v>
      </c>
    </row>
    <row r="77" s="57" customFormat="1" spans="1:4">
      <c r="A77" s="98"/>
      <c r="B77" s="98"/>
      <c r="C77" s="35">
        <v>73</v>
      </c>
      <c r="D77" s="94" t="s">
        <v>256</v>
      </c>
    </row>
    <row r="78" s="57" customFormat="1" spans="1:4">
      <c r="A78" s="98"/>
      <c r="B78" s="98"/>
      <c r="C78" s="35">
        <v>74</v>
      </c>
      <c r="D78" s="94" t="s">
        <v>257</v>
      </c>
    </row>
    <row r="79" s="57" customFormat="1" spans="1:4">
      <c r="A79" s="98"/>
      <c r="B79" s="98"/>
      <c r="C79" s="35">
        <v>75</v>
      </c>
      <c r="D79" s="94" t="s">
        <v>258</v>
      </c>
    </row>
    <row r="80" s="57" customFormat="1" spans="1:4">
      <c r="A80" s="98"/>
      <c r="B80" s="98"/>
      <c r="C80" s="35">
        <v>76</v>
      </c>
      <c r="D80" s="94" t="s">
        <v>259</v>
      </c>
    </row>
    <row r="81" s="57" customFormat="1" spans="1:4">
      <c r="A81" s="98"/>
      <c r="B81" s="98"/>
      <c r="C81" s="35">
        <v>77</v>
      </c>
      <c r="D81" s="94" t="s">
        <v>260</v>
      </c>
    </row>
    <row r="82" s="57" customFormat="1" spans="1:4">
      <c r="A82" s="98"/>
      <c r="B82" s="98"/>
      <c r="C82" s="35">
        <v>78</v>
      </c>
      <c r="D82" s="94" t="s">
        <v>261</v>
      </c>
    </row>
    <row r="83" s="57" customFormat="1" spans="1:4">
      <c r="A83" s="98"/>
      <c r="B83" s="98"/>
      <c r="C83" s="35">
        <v>79</v>
      </c>
      <c r="D83" s="94" t="s">
        <v>262</v>
      </c>
    </row>
    <row r="84" s="57" customFormat="1" spans="1:4">
      <c r="A84" s="98"/>
      <c r="B84" s="98"/>
      <c r="C84" s="35">
        <v>80</v>
      </c>
      <c r="D84" s="94" t="s">
        <v>263</v>
      </c>
    </row>
    <row r="85" s="57" customFormat="1" spans="1:4">
      <c r="A85" s="98"/>
      <c r="B85" s="98"/>
      <c r="C85" s="35">
        <v>81</v>
      </c>
      <c r="D85" s="94" t="s">
        <v>264</v>
      </c>
    </row>
    <row r="86" s="57" customFormat="1" spans="1:4">
      <c r="A86" s="98"/>
      <c r="B86" s="98"/>
      <c r="C86" s="35">
        <v>82</v>
      </c>
      <c r="D86" s="94" t="s">
        <v>265</v>
      </c>
    </row>
    <row r="87" s="57" customFormat="1" spans="1:4">
      <c r="A87" s="98"/>
      <c r="B87" s="98"/>
      <c r="C87" s="35">
        <v>83</v>
      </c>
      <c r="D87" s="94" t="s">
        <v>266</v>
      </c>
    </row>
    <row r="88" s="57" customFormat="1" spans="1:4">
      <c r="A88" s="98"/>
      <c r="B88" s="98"/>
      <c r="C88" s="35">
        <v>84</v>
      </c>
      <c r="D88" s="94" t="s">
        <v>267</v>
      </c>
    </row>
    <row r="89" s="57" customFormat="1" spans="1:4">
      <c r="A89" s="98"/>
      <c r="B89" s="98"/>
      <c r="C89" s="35">
        <v>85</v>
      </c>
      <c r="D89" s="94" t="s">
        <v>268</v>
      </c>
    </row>
    <row r="90" s="57" customFormat="1" spans="1:4">
      <c r="A90" s="98"/>
      <c r="B90" s="98"/>
      <c r="C90" s="35">
        <v>86</v>
      </c>
      <c r="D90" s="94" t="s">
        <v>269</v>
      </c>
    </row>
    <row r="91" s="57" customFormat="1" spans="1:4">
      <c r="A91" s="98"/>
      <c r="B91" s="98"/>
      <c r="C91" s="35">
        <v>87</v>
      </c>
      <c r="D91" s="94" t="s">
        <v>270</v>
      </c>
    </row>
    <row r="92" s="57" customFormat="1" spans="1:4">
      <c r="A92" s="98"/>
      <c r="B92" s="98"/>
      <c r="C92" s="35">
        <v>88</v>
      </c>
      <c r="D92" s="94" t="s">
        <v>271</v>
      </c>
    </row>
    <row r="93" s="57" customFormat="1" spans="1:4">
      <c r="A93" s="98"/>
      <c r="B93" s="98"/>
      <c r="C93" s="35">
        <v>89</v>
      </c>
      <c r="D93" s="94" t="s">
        <v>272</v>
      </c>
    </row>
    <row r="94" s="57" customFormat="1" spans="1:4">
      <c r="A94" s="98"/>
      <c r="B94" s="98"/>
      <c r="C94" s="35">
        <v>90</v>
      </c>
      <c r="D94" s="94" t="s">
        <v>273</v>
      </c>
    </row>
    <row r="95" s="57" customFormat="1" spans="1:4">
      <c r="A95" s="98"/>
      <c r="B95" s="98"/>
      <c r="C95" s="35">
        <v>91</v>
      </c>
      <c r="D95" s="94" t="s">
        <v>274</v>
      </c>
    </row>
    <row r="96" s="57" customFormat="1" spans="1:4">
      <c r="A96" s="98"/>
      <c r="B96" s="98"/>
      <c r="C96" s="35">
        <v>92</v>
      </c>
      <c r="D96" s="94" t="s">
        <v>275</v>
      </c>
    </row>
    <row r="97" s="57" customFormat="1" spans="1:4">
      <c r="A97" s="98"/>
      <c r="B97" s="98"/>
      <c r="C97" s="35">
        <v>93</v>
      </c>
      <c r="D97" s="94" t="s">
        <v>276</v>
      </c>
    </row>
    <row r="98" s="57" customFormat="1" spans="1:4">
      <c r="A98" s="98"/>
      <c r="B98" s="98"/>
      <c r="C98" s="35">
        <v>94</v>
      </c>
      <c r="D98" s="94" t="s">
        <v>277</v>
      </c>
    </row>
    <row r="99" s="57" customFormat="1" spans="1:4">
      <c r="A99" s="98"/>
      <c r="B99" s="98"/>
      <c r="C99" s="35">
        <v>95</v>
      </c>
      <c r="D99" s="94" t="s">
        <v>278</v>
      </c>
    </row>
    <row r="100" s="57" customFormat="1" spans="1:4">
      <c r="A100" s="98"/>
      <c r="B100" s="98"/>
      <c r="C100" s="35">
        <v>96</v>
      </c>
      <c r="D100" s="94" t="s">
        <v>279</v>
      </c>
    </row>
    <row r="101" s="57" customFormat="1" spans="1:4">
      <c r="A101" s="98"/>
      <c r="B101" s="98"/>
      <c r="C101" s="35">
        <v>97</v>
      </c>
      <c r="D101" s="94" t="s">
        <v>280</v>
      </c>
    </row>
    <row r="102" s="57" customFormat="1" spans="1:4">
      <c r="A102" s="98"/>
      <c r="B102" s="98"/>
      <c r="C102" s="35">
        <v>98</v>
      </c>
      <c r="D102" s="94" t="s">
        <v>281</v>
      </c>
    </row>
    <row r="103" s="57" customFormat="1" spans="1:4">
      <c r="A103" s="98"/>
      <c r="B103" s="98"/>
      <c r="C103" s="35">
        <v>99</v>
      </c>
      <c r="D103" s="94" t="s">
        <v>282</v>
      </c>
    </row>
    <row r="104" s="57" customFormat="1" spans="1:4">
      <c r="A104" s="98"/>
      <c r="B104" s="98"/>
      <c r="C104" s="35">
        <v>100</v>
      </c>
      <c r="D104" s="94" t="s">
        <v>283</v>
      </c>
    </row>
    <row r="105" s="57" customFormat="1" spans="1:4">
      <c r="A105" s="98"/>
      <c r="B105" s="98"/>
      <c r="C105" s="35">
        <v>101</v>
      </c>
      <c r="D105" s="94" t="s">
        <v>284</v>
      </c>
    </row>
    <row r="106" s="57" customFormat="1" spans="1:4">
      <c r="A106" s="98"/>
      <c r="B106" s="98"/>
      <c r="C106" s="35">
        <v>102</v>
      </c>
      <c r="D106" s="94" t="s">
        <v>285</v>
      </c>
    </row>
    <row r="107" s="57" customFormat="1" spans="1:4">
      <c r="A107" s="98"/>
      <c r="B107" s="98"/>
      <c r="C107" s="35">
        <v>103</v>
      </c>
      <c r="D107" s="94" t="s">
        <v>286</v>
      </c>
    </row>
    <row r="108" s="57" customFormat="1" spans="1:4">
      <c r="A108" s="98"/>
      <c r="B108" s="98"/>
      <c r="C108" s="35">
        <v>104</v>
      </c>
      <c r="D108" s="94" t="s">
        <v>287</v>
      </c>
    </row>
    <row r="109" s="57" customFormat="1" spans="1:4">
      <c r="A109" s="98"/>
      <c r="B109" s="98"/>
      <c r="C109" s="35">
        <v>105</v>
      </c>
      <c r="D109" s="94" t="s">
        <v>288</v>
      </c>
    </row>
    <row r="110" s="57" customFormat="1" spans="1:4">
      <c r="A110" s="98"/>
      <c r="B110" s="98"/>
      <c r="C110" s="35">
        <v>106</v>
      </c>
      <c r="D110" s="94" t="s">
        <v>289</v>
      </c>
    </row>
    <row r="111" s="57" customFormat="1" spans="1:4">
      <c r="A111" s="98"/>
      <c r="B111" s="98"/>
      <c r="C111" s="35">
        <v>107</v>
      </c>
      <c r="D111" s="94" t="s">
        <v>290</v>
      </c>
    </row>
    <row r="112" s="57" customFormat="1" spans="1:4">
      <c r="A112" s="98"/>
      <c r="B112" s="98"/>
      <c r="C112" s="35">
        <v>108</v>
      </c>
      <c r="D112" s="94" t="s">
        <v>291</v>
      </c>
    </row>
    <row r="113" s="57" customFormat="1" spans="1:4">
      <c r="A113" s="98"/>
      <c r="B113" s="98"/>
      <c r="C113" s="35">
        <v>109</v>
      </c>
      <c r="D113" s="94" t="s">
        <v>292</v>
      </c>
    </row>
    <row r="114" s="57" customFormat="1" spans="1:4">
      <c r="A114" s="98"/>
      <c r="B114" s="98"/>
      <c r="C114" s="35">
        <v>110</v>
      </c>
      <c r="D114" s="94" t="s">
        <v>293</v>
      </c>
    </row>
    <row r="115" s="57" customFormat="1" spans="1:4">
      <c r="A115" s="98"/>
      <c r="B115" s="98"/>
      <c r="C115" s="35">
        <v>111</v>
      </c>
      <c r="D115" s="94" t="s">
        <v>294</v>
      </c>
    </row>
    <row r="116" s="57" customFormat="1" spans="1:4">
      <c r="A116" s="98"/>
      <c r="B116" s="98"/>
      <c r="C116" s="35">
        <v>112</v>
      </c>
      <c r="D116" s="94" t="s">
        <v>295</v>
      </c>
    </row>
    <row r="117" s="57" customFormat="1" spans="1:4">
      <c r="A117" s="98"/>
      <c r="B117" s="98"/>
      <c r="C117" s="35">
        <v>113</v>
      </c>
      <c r="D117" s="94" t="s">
        <v>296</v>
      </c>
    </row>
    <row r="118" s="57" customFormat="1" spans="1:4">
      <c r="A118" s="98"/>
      <c r="B118" s="98"/>
      <c r="C118" s="35">
        <v>114</v>
      </c>
      <c r="D118" s="94" t="s">
        <v>297</v>
      </c>
    </row>
    <row r="119" s="57" customFormat="1" spans="1:4">
      <c r="A119" s="98"/>
      <c r="B119" s="98"/>
      <c r="C119" s="35">
        <v>115</v>
      </c>
      <c r="D119" s="94" t="s">
        <v>298</v>
      </c>
    </row>
    <row r="120" s="57" customFormat="1" spans="1:4">
      <c r="A120" s="98"/>
      <c r="B120" s="98"/>
      <c r="C120" s="35">
        <v>116</v>
      </c>
      <c r="D120" s="94" t="s">
        <v>299</v>
      </c>
    </row>
    <row r="121" s="57" customFormat="1" spans="1:4">
      <c r="A121" s="98"/>
      <c r="B121" s="98"/>
      <c r="C121" s="35">
        <v>117</v>
      </c>
      <c r="D121" s="94" t="s">
        <v>300</v>
      </c>
    </row>
    <row r="122" s="57" customFormat="1" spans="1:4">
      <c r="A122" s="98"/>
      <c r="B122" s="98"/>
      <c r="C122" s="35">
        <v>118</v>
      </c>
      <c r="D122" s="94" t="s">
        <v>301</v>
      </c>
    </row>
    <row r="123" s="57" customFormat="1" spans="1:4">
      <c r="A123" s="98"/>
      <c r="B123" s="98"/>
      <c r="C123" s="35">
        <v>119</v>
      </c>
      <c r="D123" s="94" t="s">
        <v>302</v>
      </c>
    </row>
    <row r="124" s="57" customFormat="1" spans="1:4">
      <c r="A124" s="98"/>
      <c r="B124" s="98"/>
      <c r="C124" s="35">
        <v>120</v>
      </c>
      <c r="D124" s="94" t="s">
        <v>303</v>
      </c>
    </row>
    <row r="125" s="57" customFormat="1" spans="1:4">
      <c r="A125" s="98"/>
      <c r="B125" s="98"/>
      <c r="C125" s="35">
        <v>121</v>
      </c>
      <c r="D125" s="94" t="s">
        <v>304</v>
      </c>
    </row>
    <row r="126" s="57" customFormat="1" spans="1:4">
      <c r="A126" s="98"/>
      <c r="B126" s="98"/>
      <c r="C126" s="35">
        <v>122</v>
      </c>
      <c r="D126" s="94" t="s">
        <v>305</v>
      </c>
    </row>
    <row r="127" s="57" customFormat="1" spans="1:4">
      <c r="A127" s="98"/>
      <c r="B127" s="98"/>
      <c r="C127" s="35">
        <v>123</v>
      </c>
      <c r="D127" s="94" t="s">
        <v>306</v>
      </c>
    </row>
    <row r="128" s="57" customFormat="1" spans="1:4">
      <c r="A128" s="98"/>
      <c r="B128" s="98"/>
      <c r="C128" s="35">
        <v>124</v>
      </c>
      <c r="D128" s="94" t="s">
        <v>307</v>
      </c>
    </row>
    <row r="129" s="57" customFormat="1" spans="1:4">
      <c r="A129" s="98"/>
      <c r="B129" s="98"/>
      <c r="C129" s="35">
        <v>125</v>
      </c>
      <c r="D129" s="94" t="s">
        <v>308</v>
      </c>
    </row>
    <row r="130" s="57" customFormat="1" spans="1:4">
      <c r="A130" s="98"/>
      <c r="B130" s="98"/>
      <c r="C130" s="35">
        <v>126</v>
      </c>
      <c r="D130" s="94" t="s">
        <v>309</v>
      </c>
    </row>
    <row r="131" s="57" customFormat="1" spans="1:4">
      <c r="A131" s="98"/>
      <c r="B131" s="98"/>
      <c r="C131" s="35">
        <v>127</v>
      </c>
      <c r="D131" s="94" t="s">
        <v>310</v>
      </c>
    </row>
    <row r="132" s="57" customFormat="1" spans="1:4">
      <c r="A132" s="98"/>
      <c r="B132" s="98"/>
      <c r="C132" s="35">
        <v>128</v>
      </c>
      <c r="D132" s="94" t="s">
        <v>311</v>
      </c>
    </row>
    <row r="133" s="57" customFormat="1" spans="1:4">
      <c r="A133" s="98"/>
      <c r="B133" s="98"/>
      <c r="C133" s="35">
        <v>129</v>
      </c>
      <c r="D133" s="94" t="s">
        <v>312</v>
      </c>
    </row>
    <row r="134" s="57" customFormat="1" spans="1:4">
      <c r="A134" s="98"/>
      <c r="B134" s="98"/>
      <c r="C134" s="35">
        <v>130</v>
      </c>
      <c r="D134" s="94" t="s">
        <v>313</v>
      </c>
    </row>
    <row r="135" s="57" customFormat="1" spans="1:4">
      <c r="A135" s="98"/>
      <c r="B135" s="98"/>
      <c r="C135" s="35">
        <v>131</v>
      </c>
      <c r="D135" s="94" t="s">
        <v>314</v>
      </c>
    </row>
    <row r="136" s="57" customFormat="1" spans="1:4">
      <c r="A136" s="98"/>
      <c r="B136" s="98"/>
      <c r="C136" s="35">
        <v>132</v>
      </c>
      <c r="D136" s="94" t="s">
        <v>315</v>
      </c>
    </row>
    <row r="137" s="57" customFormat="1" spans="1:4">
      <c r="A137" s="98"/>
      <c r="B137" s="98"/>
      <c r="C137" s="35">
        <v>133</v>
      </c>
      <c r="D137" s="94" t="s">
        <v>316</v>
      </c>
    </row>
    <row r="138" s="57" customFormat="1" spans="1:4">
      <c r="A138" s="98"/>
      <c r="B138" s="98"/>
      <c r="C138" s="35">
        <v>134</v>
      </c>
      <c r="D138" s="94" t="s">
        <v>317</v>
      </c>
    </row>
    <row r="139" s="57" customFormat="1" spans="1:4">
      <c r="A139" s="98"/>
      <c r="B139" s="98"/>
      <c r="C139" s="35">
        <v>135</v>
      </c>
      <c r="D139" s="94" t="s">
        <v>318</v>
      </c>
    </row>
    <row r="140" s="57" customFormat="1" spans="1:4">
      <c r="A140" s="98"/>
      <c r="B140" s="98"/>
      <c r="C140" s="35">
        <v>136</v>
      </c>
      <c r="D140" s="94" t="s">
        <v>319</v>
      </c>
    </row>
    <row r="141" s="57" customFormat="1" spans="1:4">
      <c r="A141" s="98"/>
      <c r="B141" s="98"/>
      <c r="C141" s="35">
        <v>137</v>
      </c>
      <c r="D141" s="94" t="s">
        <v>320</v>
      </c>
    </row>
    <row r="142" s="57" customFormat="1" spans="1:4">
      <c r="A142" s="98"/>
      <c r="B142" s="98"/>
      <c r="C142" s="35">
        <v>138</v>
      </c>
      <c r="D142" s="94" t="s">
        <v>321</v>
      </c>
    </row>
    <row r="143" s="57" customFormat="1" spans="1:4">
      <c r="A143" s="98"/>
      <c r="B143" s="98"/>
      <c r="C143" s="35">
        <v>139</v>
      </c>
      <c r="D143" s="94" t="s">
        <v>322</v>
      </c>
    </row>
    <row r="144" s="57" customFormat="1" spans="1:4">
      <c r="A144" s="98"/>
      <c r="B144" s="98"/>
      <c r="C144" s="35">
        <v>140</v>
      </c>
      <c r="D144" s="94" t="s">
        <v>323</v>
      </c>
    </row>
    <row r="145" s="57" customFormat="1" spans="1:4">
      <c r="A145" s="98"/>
      <c r="B145" s="98"/>
      <c r="C145" s="35">
        <v>141</v>
      </c>
      <c r="D145" s="94" t="s">
        <v>324</v>
      </c>
    </row>
    <row r="146" s="57" customFormat="1" spans="1:4">
      <c r="A146" s="98"/>
      <c r="B146" s="98"/>
      <c r="C146" s="35">
        <v>142</v>
      </c>
      <c r="D146" s="94" t="s">
        <v>325</v>
      </c>
    </row>
    <row r="147" s="57" customFormat="1" spans="1:4">
      <c r="A147" s="98"/>
      <c r="B147" s="98"/>
      <c r="C147" s="35">
        <v>143</v>
      </c>
      <c r="D147" s="94" t="s">
        <v>326</v>
      </c>
    </row>
    <row r="148" s="57" customFormat="1" spans="1:4">
      <c r="A148" s="98"/>
      <c r="B148" s="98"/>
      <c r="C148" s="35">
        <v>144</v>
      </c>
      <c r="D148" s="94" t="s">
        <v>327</v>
      </c>
    </row>
    <row r="149" s="57" customFormat="1" spans="1:4">
      <c r="A149" s="98"/>
      <c r="B149" s="98"/>
      <c r="C149" s="35">
        <v>145</v>
      </c>
      <c r="D149" s="94" t="s">
        <v>328</v>
      </c>
    </row>
    <row r="150" s="57" customFormat="1" spans="1:4">
      <c r="A150" s="98"/>
      <c r="B150" s="98"/>
      <c r="C150" s="35">
        <v>146</v>
      </c>
      <c r="D150" s="94" t="s">
        <v>329</v>
      </c>
    </row>
    <row r="151" s="57" customFormat="1" spans="1:4">
      <c r="A151" s="98"/>
      <c r="B151" s="98"/>
      <c r="C151" s="35">
        <v>147</v>
      </c>
      <c r="D151" s="94" t="s">
        <v>330</v>
      </c>
    </row>
    <row r="152" s="57" customFormat="1" spans="1:4">
      <c r="A152" s="98"/>
      <c r="B152" s="98"/>
      <c r="C152" s="35">
        <v>148</v>
      </c>
      <c r="D152" s="94" t="s">
        <v>331</v>
      </c>
    </row>
    <row r="153" s="57" customFormat="1" spans="1:4">
      <c r="A153" s="98"/>
      <c r="B153" s="98"/>
      <c r="C153" s="35">
        <v>149</v>
      </c>
      <c r="D153" s="94" t="s">
        <v>332</v>
      </c>
    </row>
    <row r="154" s="57" customFormat="1" spans="1:4">
      <c r="A154" s="98"/>
      <c r="B154" s="98"/>
      <c r="C154" s="35">
        <v>150</v>
      </c>
      <c r="D154" s="94" t="s">
        <v>333</v>
      </c>
    </row>
    <row r="155" s="57" customFormat="1" spans="1:4">
      <c r="A155" s="98"/>
      <c r="B155" s="98"/>
      <c r="C155" s="35">
        <v>151</v>
      </c>
      <c r="D155" s="94" t="s">
        <v>334</v>
      </c>
    </row>
    <row r="156" s="57" customFormat="1" spans="1:4">
      <c r="A156" s="98"/>
      <c r="B156" s="98"/>
      <c r="C156" s="35">
        <v>152</v>
      </c>
      <c r="D156" s="94" t="s">
        <v>335</v>
      </c>
    </row>
    <row r="157" s="57" customFormat="1" spans="1:4">
      <c r="A157" s="98"/>
      <c r="B157" s="98"/>
      <c r="C157" s="35">
        <v>153</v>
      </c>
      <c r="D157" s="94" t="s">
        <v>336</v>
      </c>
    </row>
    <row r="158" s="57" customFormat="1" spans="1:4">
      <c r="A158" s="98"/>
      <c r="B158" s="98"/>
      <c r="C158" s="35">
        <v>154</v>
      </c>
      <c r="D158" s="94" t="s">
        <v>337</v>
      </c>
    </row>
    <row r="159" s="57" customFormat="1" spans="1:4">
      <c r="A159" s="98"/>
      <c r="B159" s="98"/>
      <c r="C159" s="35">
        <v>155</v>
      </c>
      <c r="D159" s="94" t="s">
        <v>338</v>
      </c>
    </row>
    <row r="160" s="57" customFormat="1" spans="1:4">
      <c r="A160" s="98"/>
      <c r="B160" s="98"/>
      <c r="C160" s="35">
        <v>156</v>
      </c>
      <c r="D160" s="94" t="s">
        <v>339</v>
      </c>
    </row>
    <row r="161" s="57" customFormat="1" spans="1:4">
      <c r="A161" s="98"/>
      <c r="B161" s="98"/>
      <c r="C161" s="35">
        <v>157</v>
      </c>
      <c r="D161" s="94" t="s">
        <v>340</v>
      </c>
    </row>
    <row r="162" s="57" customFormat="1" spans="1:4">
      <c r="A162" s="98"/>
      <c r="B162" s="98"/>
      <c r="C162" s="35">
        <v>158</v>
      </c>
      <c r="D162" s="94" t="s">
        <v>341</v>
      </c>
    </row>
    <row r="163" s="57" customFormat="1" spans="1:4">
      <c r="A163" s="98"/>
      <c r="B163" s="98"/>
      <c r="C163" s="35">
        <v>159</v>
      </c>
      <c r="D163" s="94" t="s">
        <v>342</v>
      </c>
    </row>
    <row r="164" s="57" customFormat="1" spans="1:4">
      <c r="A164" s="98"/>
      <c r="B164" s="98"/>
      <c r="C164" s="35">
        <v>160</v>
      </c>
      <c r="D164" s="94" t="s">
        <v>343</v>
      </c>
    </row>
    <row r="165" s="57" customFormat="1" spans="1:4">
      <c r="A165" s="98"/>
      <c r="B165" s="98"/>
      <c r="C165" s="35">
        <v>161</v>
      </c>
      <c r="D165" s="94" t="s">
        <v>344</v>
      </c>
    </row>
    <row r="166" s="57" customFormat="1" spans="1:4">
      <c r="A166" s="98"/>
      <c r="B166" s="98"/>
      <c r="C166" s="35">
        <v>162</v>
      </c>
      <c r="D166" s="94" t="s">
        <v>345</v>
      </c>
    </row>
    <row r="167" s="57" customFormat="1" spans="1:4">
      <c r="A167" s="98"/>
      <c r="B167" s="98"/>
      <c r="C167" s="35">
        <v>163</v>
      </c>
      <c r="D167" s="94" t="s">
        <v>346</v>
      </c>
    </row>
    <row r="168" s="57" customFormat="1" spans="1:4">
      <c r="A168" s="98"/>
      <c r="B168" s="98"/>
      <c r="C168" s="35">
        <v>164</v>
      </c>
      <c r="D168" s="94" t="s">
        <v>347</v>
      </c>
    </row>
    <row r="169" s="57" customFormat="1" spans="1:4">
      <c r="A169" s="98"/>
      <c r="B169" s="98"/>
      <c r="C169" s="35">
        <v>165</v>
      </c>
      <c r="D169" s="94" t="s">
        <v>348</v>
      </c>
    </row>
    <row r="170" s="57" customFormat="1" spans="1:4">
      <c r="A170" s="98"/>
      <c r="B170" s="98"/>
      <c r="C170" s="35">
        <v>166</v>
      </c>
      <c r="D170" s="94" t="s">
        <v>349</v>
      </c>
    </row>
    <row r="171" s="57" customFormat="1" spans="1:4">
      <c r="A171" s="98"/>
      <c r="B171" s="98"/>
      <c r="C171" s="35">
        <v>167</v>
      </c>
      <c r="D171" s="94" t="s">
        <v>350</v>
      </c>
    </row>
    <row r="172" s="57" customFormat="1" spans="1:4">
      <c r="A172" s="98"/>
      <c r="B172" s="98"/>
      <c r="C172" s="35">
        <v>168</v>
      </c>
      <c r="D172" s="94" t="s">
        <v>351</v>
      </c>
    </row>
    <row r="173" s="57" customFormat="1" spans="1:4">
      <c r="A173" s="98"/>
      <c r="B173" s="98"/>
      <c r="C173" s="35">
        <v>169</v>
      </c>
      <c r="D173" s="94" t="s">
        <v>352</v>
      </c>
    </row>
    <row r="174" s="57" customFormat="1" spans="1:4">
      <c r="A174" s="98"/>
      <c r="B174" s="98"/>
      <c r="C174" s="35">
        <v>170</v>
      </c>
      <c r="D174" s="94" t="s">
        <v>353</v>
      </c>
    </row>
    <row r="175" s="57" customFormat="1" spans="1:4">
      <c r="A175" s="98"/>
      <c r="B175" s="98"/>
      <c r="C175" s="35">
        <v>171</v>
      </c>
      <c r="D175" s="94" t="s">
        <v>354</v>
      </c>
    </row>
    <row r="176" s="57" customFormat="1" spans="1:4">
      <c r="A176" s="98"/>
      <c r="B176" s="98"/>
      <c r="C176" s="35">
        <v>172</v>
      </c>
      <c r="D176" s="94" t="s">
        <v>355</v>
      </c>
    </row>
    <row r="177" s="57" customFormat="1" spans="1:4">
      <c r="A177" s="98"/>
      <c r="B177" s="98"/>
      <c r="C177" s="35">
        <v>173</v>
      </c>
      <c r="D177" s="94" t="s">
        <v>356</v>
      </c>
    </row>
    <row r="178" s="57" customFormat="1" spans="1:4">
      <c r="A178" s="98"/>
      <c r="B178" s="98"/>
      <c r="C178" s="35">
        <v>174</v>
      </c>
      <c r="D178" s="94" t="s">
        <v>357</v>
      </c>
    </row>
    <row r="179" s="57" customFormat="1" spans="1:4">
      <c r="A179" s="98"/>
      <c r="B179" s="98"/>
      <c r="C179" s="35">
        <v>175</v>
      </c>
      <c r="D179" s="94" t="s">
        <v>358</v>
      </c>
    </row>
    <row r="180" s="57" customFormat="1" spans="1:4">
      <c r="A180" s="98"/>
      <c r="B180" s="98"/>
      <c r="C180" s="35">
        <v>176</v>
      </c>
      <c r="D180" s="94" t="s">
        <v>359</v>
      </c>
    </row>
    <row r="181" s="57" customFormat="1" spans="1:4">
      <c r="A181" s="98"/>
      <c r="B181" s="98"/>
      <c r="C181" s="35">
        <v>177</v>
      </c>
      <c r="D181" s="94" t="s">
        <v>360</v>
      </c>
    </row>
    <row r="182" s="57" customFormat="1" spans="1:4">
      <c r="A182" s="98"/>
      <c r="B182" s="98"/>
      <c r="C182" s="35">
        <v>178</v>
      </c>
      <c r="D182" s="94" t="s">
        <v>361</v>
      </c>
    </row>
    <row r="183" s="57" customFormat="1" spans="1:4">
      <c r="A183" s="98"/>
      <c r="B183" s="98"/>
      <c r="C183" s="35">
        <v>179</v>
      </c>
      <c r="D183" s="94" t="s">
        <v>362</v>
      </c>
    </row>
    <row r="184" s="57" customFormat="1" spans="1:4">
      <c r="A184" s="98"/>
      <c r="B184" s="98"/>
      <c r="C184" s="35">
        <v>180</v>
      </c>
      <c r="D184" s="94" t="s">
        <v>363</v>
      </c>
    </row>
    <row r="185" s="57" customFormat="1" spans="1:4">
      <c r="A185" s="98"/>
      <c r="B185" s="98"/>
      <c r="C185" s="35">
        <v>181</v>
      </c>
      <c r="D185" s="94" t="s">
        <v>364</v>
      </c>
    </row>
    <row r="186" s="57" customFormat="1" spans="1:4">
      <c r="A186" s="98"/>
      <c r="B186" s="98"/>
      <c r="C186" s="35">
        <v>182</v>
      </c>
      <c r="D186" s="94" t="s">
        <v>365</v>
      </c>
    </row>
    <row r="187" s="57" customFormat="1" spans="1:4">
      <c r="A187" s="98"/>
      <c r="B187" s="98"/>
      <c r="C187" s="35">
        <v>183</v>
      </c>
      <c r="D187" s="94" t="s">
        <v>366</v>
      </c>
    </row>
    <row r="188" s="57" customFormat="1" spans="1:4">
      <c r="A188" s="98"/>
      <c r="B188" s="98"/>
      <c r="C188" s="35">
        <v>184</v>
      </c>
      <c r="D188" s="94" t="s">
        <v>367</v>
      </c>
    </row>
    <row r="189" s="57" customFormat="1" spans="1:4">
      <c r="A189" s="98"/>
      <c r="B189" s="98"/>
      <c r="C189" s="35">
        <v>185</v>
      </c>
      <c r="D189" s="94" t="s">
        <v>368</v>
      </c>
    </row>
    <row r="190" s="57" customFormat="1" spans="1:4">
      <c r="A190" s="98"/>
      <c r="B190" s="98"/>
      <c r="C190" s="35">
        <v>186</v>
      </c>
      <c r="D190" s="94" t="s">
        <v>369</v>
      </c>
    </row>
    <row r="191" s="57" customFormat="1" spans="1:4">
      <c r="A191" s="98"/>
      <c r="B191" s="98"/>
      <c r="C191" s="35">
        <v>187</v>
      </c>
      <c r="D191" s="94" t="s">
        <v>370</v>
      </c>
    </row>
    <row r="192" s="57" customFormat="1" spans="1:4">
      <c r="A192" s="98"/>
      <c r="B192" s="98"/>
      <c r="C192" s="35">
        <v>188</v>
      </c>
      <c r="D192" s="94" t="s">
        <v>371</v>
      </c>
    </row>
    <row r="193" s="57" customFormat="1" spans="1:4">
      <c r="A193" s="98"/>
      <c r="B193" s="98"/>
      <c r="C193" s="35">
        <v>189</v>
      </c>
      <c r="D193" s="94" t="s">
        <v>372</v>
      </c>
    </row>
    <row r="194" s="57" customFormat="1" spans="1:4">
      <c r="A194" s="98"/>
      <c r="B194" s="98"/>
      <c r="C194" s="35">
        <v>190</v>
      </c>
      <c r="D194" s="94" t="s">
        <v>373</v>
      </c>
    </row>
    <row r="195" s="57" customFormat="1" spans="1:4">
      <c r="A195" s="98"/>
      <c r="B195" s="98"/>
      <c r="C195" s="35">
        <v>191</v>
      </c>
      <c r="D195" s="94" t="s">
        <v>374</v>
      </c>
    </row>
    <row r="196" s="57" customFormat="1" spans="1:4">
      <c r="A196" s="98"/>
      <c r="B196" s="98"/>
      <c r="C196" s="35">
        <v>192</v>
      </c>
      <c r="D196" s="94" t="s">
        <v>375</v>
      </c>
    </row>
    <row r="197" s="57" customFormat="1" spans="1:4">
      <c r="A197" s="98"/>
      <c r="B197" s="98"/>
      <c r="C197" s="35">
        <v>193</v>
      </c>
      <c r="D197" s="94" t="s">
        <v>376</v>
      </c>
    </row>
    <row r="198" s="57" customFormat="1" spans="1:4">
      <c r="A198" s="98"/>
      <c r="B198" s="98"/>
      <c r="C198" s="35">
        <v>194</v>
      </c>
      <c r="D198" s="94" t="s">
        <v>377</v>
      </c>
    </row>
    <row r="199" s="57" customFormat="1" spans="1:4">
      <c r="A199" s="98"/>
      <c r="B199" s="98"/>
      <c r="C199" s="35">
        <v>195</v>
      </c>
      <c r="D199" s="94" t="s">
        <v>378</v>
      </c>
    </row>
    <row r="200" s="57" customFormat="1" spans="1:4">
      <c r="A200" s="98"/>
      <c r="B200" s="98"/>
      <c r="C200" s="35">
        <v>196</v>
      </c>
      <c r="D200" s="94" t="s">
        <v>379</v>
      </c>
    </row>
    <row r="201" s="57" customFormat="1" spans="1:4">
      <c r="A201" s="98"/>
      <c r="B201" s="98"/>
      <c r="C201" s="35">
        <v>197</v>
      </c>
      <c r="D201" s="94" t="s">
        <v>380</v>
      </c>
    </row>
    <row r="202" s="57" customFormat="1" spans="1:4">
      <c r="A202" s="98"/>
      <c r="B202" s="98"/>
      <c r="C202" s="35">
        <v>198</v>
      </c>
      <c r="D202" s="94" t="s">
        <v>381</v>
      </c>
    </row>
    <row r="203" s="57" customFormat="1" spans="1:4">
      <c r="A203" s="98"/>
      <c r="B203" s="98"/>
      <c r="C203" s="35">
        <v>199</v>
      </c>
      <c r="D203" s="94" t="s">
        <v>382</v>
      </c>
    </row>
    <row r="204" s="57" customFormat="1" spans="1:4">
      <c r="A204" s="98"/>
      <c r="B204" s="98"/>
      <c r="C204" s="35">
        <v>200</v>
      </c>
      <c r="D204" s="94" t="s">
        <v>383</v>
      </c>
    </row>
    <row r="205" s="57" customFormat="1" spans="1:4">
      <c r="A205" s="98"/>
      <c r="B205" s="98"/>
      <c r="C205" s="35">
        <v>201</v>
      </c>
      <c r="D205" s="94" t="s">
        <v>384</v>
      </c>
    </row>
    <row r="206" s="57" customFormat="1" spans="1:4">
      <c r="A206" s="98"/>
      <c r="B206" s="98"/>
      <c r="C206" s="35">
        <v>202</v>
      </c>
      <c r="D206" s="94" t="s">
        <v>385</v>
      </c>
    </row>
    <row r="207" s="57" customFormat="1" spans="1:4">
      <c r="A207" s="98"/>
      <c r="B207" s="98"/>
      <c r="C207" s="35">
        <v>203</v>
      </c>
      <c r="D207" s="94" t="s">
        <v>386</v>
      </c>
    </row>
    <row r="208" s="57" customFormat="1" spans="1:4">
      <c r="A208" s="98"/>
      <c r="B208" s="98"/>
      <c r="C208" s="35">
        <v>204</v>
      </c>
      <c r="D208" s="94" t="s">
        <v>387</v>
      </c>
    </row>
    <row r="209" s="57" customFormat="1" spans="1:4">
      <c r="A209" s="98"/>
      <c r="B209" s="98"/>
      <c r="C209" s="35">
        <v>205</v>
      </c>
      <c r="D209" s="94" t="s">
        <v>388</v>
      </c>
    </row>
    <row r="210" s="57" customFormat="1" spans="1:4">
      <c r="A210" s="98"/>
      <c r="B210" s="98"/>
      <c r="C210" s="35">
        <v>206</v>
      </c>
      <c r="D210" s="94" t="s">
        <v>389</v>
      </c>
    </row>
    <row r="211" s="57" customFormat="1" spans="1:4">
      <c r="A211" s="98"/>
      <c r="B211" s="98"/>
      <c r="C211" s="35">
        <v>207</v>
      </c>
      <c r="D211" s="94" t="s">
        <v>390</v>
      </c>
    </row>
    <row r="212" s="57" customFormat="1" spans="1:4">
      <c r="A212" s="98"/>
      <c r="B212" s="98"/>
      <c r="C212" s="35">
        <v>208</v>
      </c>
      <c r="D212" s="94" t="s">
        <v>391</v>
      </c>
    </row>
    <row r="213" s="57" customFormat="1" spans="1:4">
      <c r="A213" s="98"/>
      <c r="B213" s="98"/>
      <c r="C213" s="35">
        <v>209</v>
      </c>
      <c r="D213" s="94" t="s">
        <v>392</v>
      </c>
    </row>
    <row r="214" s="57" customFormat="1" spans="1:4">
      <c r="A214" s="98"/>
      <c r="B214" s="98"/>
      <c r="C214" s="35">
        <v>210</v>
      </c>
      <c r="D214" s="94" t="s">
        <v>393</v>
      </c>
    </row>
    <row r="215" s="57" customFormat="1" spans="1:4">
      <c r="A215" s="98"/>
      <c r="B215" s="98"/>
      <c r="C215" s="35">
        <v>211</v>
      </c>
      <c r="D215" s="94" t="s">
        <v>394</v>
      </c>
    </row>
    <row r="216" s="57" customFormat="1" spans="1:4">
      <c r="A216" s="98"/>
      <c r="B216" s="98"/>
      <c r="C216" s="35">
        <v>212</v>
      </c>
      <c r="D216" s="94" t="s">
        <v>395</v>
      </c>
    </row>
    <row r="217" s="57" customFormat="1" spans="1:4">
      <c r="A217" s="98"/>
      <c r="B217" s="98"/>
      <c r="C217" s="35">
        <v>213</v>
      </c>
      <c r="D217" s="94" t="s">
        <v>396</v>
      </c>
    </row>
    <row r="218" s="57" customFormat="1" spans="1:4">
      <c r="A218" s="98"/>
      <c r="B218" s="98"/>
      <c r="C218" s="35">
        <v>214</v>
      </c>
      <c r="D218" s="94" t="s">
        <v>397</v>
      </c>
    </row>
    <row r="219" s="57" customFormat="1" spans="1:4">
      <c r="A219" s="98"/>
      <c r="B219" s="98"/>
      <c r="C219" s="35">
        <v>215</v>
      </c>
      <c r="D219" s="94" t="s">
        <v>398</v>
      </c>
    </row>
    <row r="220" s="57" customFormat="1" spans="1:4">
      <c r="A220" s="98"/>
      <c r="B220" s="98"/>
      <c r="C220" s="35">
        <v>216</v>
      </c>
      <c r="D220" s="94" t="s">
        <v>399</v>
      </c>
    </row>
    <row r="221" s="57" customFormat="1" spans="1:4">
      <c r="A221" s="98"/>
      <c r="B221" s="98"/>
      <c r="C221" s="35">
        <v>217</v>
      </c>
      <c r="D221" s="94" t="s">
        <v>400</v>
      </c>
    </row>
    <row r="222" s="57" customFormat="1" spans="1:4">
      <c r="A222" s="98"/>
      <c r="B222" s="98"/>
      <c r="C222" s="35">
        <v>218</v>
      </c>
      <c r="D222" s="94" t="s">
        <v>401</v>
      </c>
    </row>
    <row r="223" s="57" customFormat="1" spans="1:4">
      <c r="A223" s="98"/>
      <c r="B223" s="98"/>
      <c r="C223" s="35">
        <v>219</v>
      </c>
      <c r="D223" s="94" t="s">
        <v>402</v>
      </c>
    </row>
    <row r="224" s="57" customFormat="1" spans="1:4">
      <c r="A224" s="98"/>
      <c r="B224" s="98"/>
      <c r="C224" s="35">
        <v>220</v>
      </c>
      <c r="D224" s="94" t="s">
        <v>403</v>
      </c>
    </row>
    <row r="225" s="57" customFormat="1" spans="1:4">
      <c r="A225" s="98"/>
      <c r="B225" s="98"/>
      <c r="C225" s="35">
        <v>221</v>
      </c>
      <c r="D225" s="94" t="s">
        <v>404</v>
      </c>
    </row>
    <row r="226" s="57" customFormat="1" spans="1:4">
      <c r="A226" s="98"/>
      <c r="B226" s="98"/>
      <c r="C226" s="35">
        <v>222</v>
      </c>
      <c r="D226" s="94" t="s">
        <v>405</v>
      </c>
    </row>
    <row r="227" s="57" customFormat="1" spans="1:4">
      <c r="A227" s="98"/>
      <c r="B227" s="98"/>
      <c r="C227" s="35">
        <v>223</v>
      </c>
      <c r="D227" s="94" t="s">
        <v>406</v>
      </c>
    </row>
    <row r="228" s="57" customFormat="1" spans="1:4">
      <c r="A228" s="98"/>
      <c r="B228" s="98"/>
      <c r="C228" s="35">
        <v>224</v>
      </c>
      <c r="D228" s="94" t="s">
        <v>407</v>
      </c>
    </row>
    <row r="229" s="57" customFormat="1" spans="1:4">
      <c r="A229" s="98"/>
      <c r="B229" s="98"/>
      <c r="C229" s="35">
        <v>225</v>
      </c>
      <c r="D229" s="94" t="s">
        <v>408</v>
      </c>
    </row>
    <row r="230" s="57" customFormat="1" spans="1:4">
      <c r="A230" s="98"/>
      <c r="B230" s="98"/>
      <c r="C230" s="35">
        <v>226</v>
      </c>
      <c r="D230" s="94" t="s">
        <v>409</v>
      </c>
    </row>
    <row r="231" s="57" customFormat="1" spans="1:4">
      <c r="A231" s="98"/>
      <c r="B231" s="98"/>
      <c r="C231" s="35">
        <v>227</v>
      </c>
      <c r="D231" s="94" t="s">
        <v>410</v>
      </c>
    </row>
    <row r="232" s="57" customFormat="1" spans="1:4">
      <c r="A232" s="98"/>
      <c r="B232" s="98"/>
      <c r="C232" s="35">
        <v>228</v>
      </c>
      <c r="D232" s="94" t="s">
        <v>411</v>
      </c>
    </row>
    <row r="233" s="57" customFormat="1" spans="1:4">
      <c r="A233" s="98"/>
      <c r="B233" s="98"/>
      <c r="C233" s="35">
        <v>229</v>
      </c>
      <c r="D233" s="94" t="s">
        <v>412</v>
      </c>
    </row>
    <row r="234" s="57" customFormat="1" spans="1:4">
      <c r="A234" s="98"/>
      <c r="B234" s="98"/>
      <c r="C234" s="35">
        <v>230</v>
      </c>
      <c r="D234" s="94" t="s">
        <v>413</v>
      </c>
    </row>
    <row r="235" s="57" customFormat="1" spans="1:4">
      <c r="A235" s="98"/>
      <c r="B235" s="98"/>
      <c r="C235" s="35">
        <v>231</v>
      </c>
      <c r="D235" s="94" t="s">
        <v>414</v>
      </c>
    </row>
    <row r="236" s="57" customFormat="1" spans="1:4">
      <c r="A236" s="98"/>
      <c r="B236" s="98"/>
      <c r="C236" s="35">
        <v>232</v>
      </c>
      <c r="D236" s="94" t="s">
        <v>415</v>
      </c>
    </row>
    <row r="237" s="57" customFormat="1" spans="1:4">
      <c r="A237" s="98"/>
      <c r="B237" s="98"/>
      <c r="C237" s="35">
        <v>233</v>
      </c>
      <c r="D237" s="94" t="s">
        <v>416</v>
      </c>
    </row>
    <row r="238" s="57" customFormat="1" spans="1:4">
      <c r="A238" s="98"/>
      <c r="B238" s="98"/>
      <c r="C238" s="35">
        <v>234</v>
      </c>
      <c r="D238" s="94" t="s">
        <v>417</v>
      </c>
    </row>
    <row r="239" s="57" customFormat="1" spans="1:4">
      <c r="A239" s="98"/>
      <c r="B239" s="98"/>
      <c r="C239" s="35">
        <v>235</v>
      </c>
      <c r="D239" s="94" t="s">
        <v>418</v>
      </c>
    </row>
    <row r="240" s="57" customFormat="1" spans="1:4">
      <c r="A240" s="98"/>
      <c r="B240" s="98"/>
      <c r="C240" s="35">
        <v>236</v>
      </c>
      <c r="D240" s="94" t="s">
        <v>419</v>
      </c>
    </row>
    <row r="241" s="57" customFormat="1" spans="1:4">
      <c r="A241" s="98"/>
      <c r="B241" s="98"/>
      <c r="C241" s="35">
        <v>237</v>
      </c>
      <c r="D241" s="94" t="s">
        <v>420</v>
      </c>
    </row>
    <row r="242" s="57" customFormat="1" spans="1:4">
      <c r="A242" s="98"/>
      <c r="B242" s="98"/>
      <c r="C242" s="35">
        <v>238</v>
      </c>
      <c r="D242" s="94" t="s">
        <v>421</v>
      </c>
    </row>
    <row r="243" s="57" customFormat="1" spans="1:4">
      <c r="A243" s="98"/>
      <c r="B243" s="98"/>
      <c r="C243" s="35">
        <v>239</v>
      </c>
      <c r="D243" s="94" t="s">
        <v>422</v>
      </c>
    </row>
    <row r="244" s="57" customFormat="1" spans="1:4">
      <c r="A244" s="98"/>
      <c r="B244" s="98"/>
      <c r="C244" s="35">
        <v>240</v>
      </c>
      <c r="D244" s="94" t="s">
        <v>423</v>
      </c>
    </row>
    <row r="245" s="57" customFormat="1" spans="1:4">
      <c r="A245" s="98"/>
      <c r="B245" s="98"/>
      <c r="C245" s="35">
        <v>241</v>
      </c>
      <c r="D245" s="94" t="s">
        <v>424</v>
      </c>
    </row>
    <row r="246" s="57" customFormat="1" spans="1:4">
      <c r="A246" s="98"/>
      <c r="B246" s="98"/>
      <c r="C246" s="35">
        <v>242</v>
      </c>
      <c r="D246" s="94" t="s">
        <v>425</v>
      </c>
    </row>
    <row r="247" s="57" customFormat="1" spans="1:4">
      <c r="A247" s="98"/>
      <c r="B247" s="98"/>
      <c r="C247" s="35">
        <v>243</v>
      </c>
      <c r="D247" s="94" t="s">
        <v>426</v>
      </c>
    </row>
    <row r="248" s="57" customFormat="1" spans="1:4">
      <c r="A248" s="98"/>
      <c r="B248" s="98"/>
      <c r="C248" s="35">
        <v>244</v>
      </c>
      <c r="D248" s="94" t="s">
        <v>427</v>
      </c>
    </row>
    <row r="249" s="57" customFormat="1" spans="1:4">
      <c r="A249" s="98"/>
      <c r="B249" s="98"/>
      <c r="C249" s="35">
        <v>245</v>
      </c>
      <c r="D249" s="94" t="s">
        <v>428</v>
      </c>
    </row>
    <row r="250" s="57" customFormat="1" spans="1:4">
      <c r="A250" s="98"/>
      <c r="B250" s="98"/>
      <c r="C250" s="35">
        <v>246</v>
      </c>
      <c r="D250" s="94" t="s">
        <v>429</v>
      </c>
    </row>
    <row r="251" s="57" customFormat="1" spans="1:4">
      <c r="A251" s="98"/>
      <c r="B251" s="98"/>
      <c r="C251" s="35">
        <v>247</v>
      </c>
      <c r="D251" s="94" t="s">
        <v>430</v>
      </c>
    </row>
    <row r="252" s="57" customFormat="1" spans="1:4">
      <c r="A252" s="98"/>
      <c r="B252" s="98"/>
      <c r="C252" s="35">
        <v>248</v>
      </c>
      <c r="D252" s="94" t="s">
        <v>431</v>
      </c>
    </row>
    <row r="253" s="57" customFormat="1" spans="1:4">
      <c r="A253" s="98"/>
      <c r="B253" s="98"/>
      <c r="C253" s="35">
        <v>249</v>
      </c>
      <c r="D253" s="94" t="s">
        <v>432</v>
      </c>
    </row>
    <row r="254" s="57" customFormat="1" spans="1:4">
      <c r="A254" s="98"/>
      <c r="B254" s="98"/>
      <c r="C254" s="35">
        <v>250</v>
      </c>
      <c r="D254" s="94" t="s">
        <v>433</v>
      </c>
    </row>
    <row r="255" s="57" customFormat="1" spans="1:4">
      <c r="A255" s="98"/>
      <c r="B255" s="98"/>
      <c r="C255" s="35">
        <v>251</v>
      </c>
      <c r="D255" s="94" t="s">
        <v>434</v>
      </c>
    </row>
    <row r="256" s="57" customFormat="1" spans="1:4">
      <c r="A256" s="98"/>
      <c r="B256" s="98"/>
      <c r="C256" s="35">
        <v>252</v>
      </c>
      <c r="D256" s="94" t="s">
        <v>435</v>
      </c>
    </row>
    <row r="257" s="57" customFormat="1" spans="1:4">
      <c r="A257" s="98"/>
      <c r="B257" s="98"/>
      <c r="C257" s="35">
        <v>253</v>
      </c>
      <c r="D257" s="94" t="s">
        <v>436</v>
      </c>
    </row>
    <row r="258" s="57" customFormat="1" spans="1:4">
      <c r="A258" s="98"/>
      <c r="B258" s="98"/>
      <c r="C258" s="35">
        <v>254</v>
      </c>
      <c r="D258" s="94" t="s">
        <v>437</v>
      </c>
    </row>
    <row r="259" s="57" customFormat="1" spans="1:4">
      <c r="A259" s="98"/>
      <c r="B259" s="98"/>
      <c r="C259" s="35">
        <v>255</v>
      </c>
      <c r="D259" s="94" t="s">
        <v>438</v>
      </c>
    </row>
    <row r="260" s="57" customFormat="1" spans="1:4">
      <c r="A260" s="98"/>
      <c r="B260" s="98"/>
      <c r="C260" s="35">
        <v>256</v>
      </c>
      <c r="D260" s="94" t="s">
        <v>439</v>
      </c>
    </row>
    <row r="261" s="57" customFormat="1" spans="1:4">
      <c r="A261" s="98"/>
      <c r="B261" s="98"/>
      <c r="C261" s="35">
        <v>257</v>
      </c>
      <c r="D261" s="94" t="s">
        <v>440</v>
      </c>
    </row>
    <row r="262" s="57" customFormat="1" spans="1:4">
      <c r="A262" s="98"/>
      <c r="B262" s="98"/>
      <c r="C262" s="35">
        <v>258</v>
      </c>
      <c r="D262" s="94" t="s">
        <v>441</v>
      </c>
    </row>
    <row r="263" s="57" customFormat="1" spans="1:4">
      <c r="A263" s="98"/>
      <c r="B263" s="98"/>
      <c r="C263" s="35">
        <v>259</v>
      </c>
      <c r="D263" s="94" t="s">
        <v>442</v>
      </c>
    </row>
    <row r="264" s="57" customFormat="1" spans="1:4">
      <c r="A264" s="98"/>
      <c r="B264" s="98"/>
      <c r="C264" s="35">
        <v>260</v>
      </c>
      <c r="D264" s="94" t="s">
        <v>443</v>
      </c>
    </row>
    <row r="265" s="57" customFormat="1" spans="1:4">
      <c r="A265" s="98"/>
      <c r="B265" s="98"/>
      <c r="C265" s="35">
        <v>261</v>
      </c>
      <c r="D265" s="94" t="s">
        <v>444</v>
      </c>
    </row>
    <row r="266" s="57" customFormat="1" spans="1:4">
      <c r="A266" s="98"/>
      <c r="B266" s="98"/>
      <c r="C266" s="35">
        <v>262</v>
      </c>
      <c r="D266" s="94" t="s">
        <v>445</v>
      </c>
    </row>
    <row r="267" s="57" customFormat="1" spans="1:4">
      <c r="A267" s="98"/>
      <c r="B267" s="98"/>
      <c r="C267" s="35">
        <v>263</v>
      </c>
      <c r="D267" s="94" t="s">
        <v>446</v>
      </c>
    </row>
    <row r="268" s="57" customFormat="1" spans="1:4">
      <c r="A268" s="98"/>
      <c r="B268" s="98"/>
      <c r="C268" s="35">
        <v>264</v>
      </c>
      <c r="D268" s="94" t="s">
        <v>447</v>
      </c>
    </row>
    <row r="269" s="57" customFormat="1" spans="1:4">
      <c r="A269" s="98"/>
      <c r="B269" s="98"/>
      <c r="C269" s="35">
        <v>265</v>
      </c>
      <c r="D269" s="94" t="s">
        <v>448</v>
      </c>
    </row>
    <row r="270" s="57" customFormat="1" spans="1:4">
      <c r="A270" s="98"/>
      <c r="B270" s="98"/>
      <c r="C270" s="35">
        <v>266</v>
      </c>
      <c r="D270" s="94" t="s">
        <v>449</v>
      </c>
    </row>
    <row r="271" s="57" customFormat="1" spans="1:4">
      <c r="A271" s="98"/>
      <c r="B271" s="98"/>
      <c r="C271" s="35">
        <v>267</v>
      </c>
      <c r="D271" s="94" t="s">
        <v>450</v>
      </c>
    </row>
    <row r="272" s="57" customFormat="1" spans="1:4">
      <c r="A272" s="98"/>
      <c r="B272" s="98"/>
      <c r="C272" s="35">
        <v>268</v>
      </c>
      <c r="D272" s="94" t="s">
        <v>451</v>
      </c>
    </row>
    <row r="273" s="57" customFormat="1" spans="1:4">
      <c r="A273" s="98"/>
      <c r="B273" s="98"/>
      <c r="C273" s="35">
        <v>269</v>
      </c>
      <c r="D273" s="94" t="s">
        <v>452</v>
      </c>
    </row>
    <row r="274" s="57" customFormat="1" spans="1:4">
      <c r="A274" s="98"/>
      <c r="B274" s="98"/>
      <c r="C274" s="35">
        <v>270</v>
      </c>
      <c r="D274" s="94" t="s">
        <v>453</v>
      </c>
    </row>
    <row r="275" s="57" customFormat="1" spans="1:4">
      <c r="A275" s="98"/>
      <c r="B275" s="98"/>
      <c r="C275" s="35">
        <v>271</v>
      </c>
      <c r="D275" s="94" t="s">
        <v>454</v>
      </c>
    </row>
    <row r="276" s="57" customFormat="1" spans="1:4">
      <c r="A276" s="98"/>
      <c r="B276" s="98"/>
      <c r="C276" s="35">
        <v>272</v>
      </c>
      <c r="D276" s="94" t="s">
        <v>455</v>
      </c>
    </row>
    <row r="277" s="57" customFormat="1" spans="1:4">
      <c r="A277" s="98"/>
      <c r="B277" s="98"/>
      <c r="C277" s="35">
        <v>273</v>
      </c>
      <c r="D277" s="94" t="s">
        <v>456</v>
      </c>
    </row>
    <row r="278" s="57" customFormat="1" spans="1:4">
      <c r="A278" s="98"/>
      <c r="B278" s="98"/>
      <c r="C278" s="35">
        <v>274</v>
      </c>
      <c r="D278" s="94" t="s">
        <v>457</v>
      </c>
    </row>
    <row r="279" s="57" customFormat="1" spans="1:4">
      <c r="A279" s="98"/>
      <c r="B279" s="98"/>
      <c r="C279" s="35">
        <v>275</v>
      </c>
      <c r="D279" s="94" t="s">
        <v>458</v>
      </c>
    </row>
    <row r="280" s="57" customFormat="1" spans="1:4">
      <c r="A280" s="98"/>
      <c r="B280" s="98"/>
      <c r="C280" s="35">
        <v>276</v>
      </c>
      <c r="D280" s="94" t="s">
        <v>459</v>
      </c>
    </row>
    <row r="281" s="57" customFormat="1" spans="1:4">
      <c r="A281" s="98"/>
      <c r="B281" s="98"/>
      <c r="C281" s="35">
        <v>277</v>
      </c>
      <c r="D281" s="94" t="s">
        <v>460</v>
      </c>
    </row>
    <row r="282" s="57" customFormat="1" spans="1:4">
      <c r="A282" s="98"/>
      <c r="B282" s="98"/>
      <c r="C282" s="35">
        <v>278</v>
      </c>
      <c r="D282" s="94" t="s">
        <v>461</v>
      </c>
    </row>
    <row r="283" s="57" customFormat="1" spans="1:4">
      <c r="A283" s="98"/>
      <c r="B283" s="98"/>
      <c r="C283" s="35">
        <v>279</v>
      </c>
      <c r="D283" s="94" t="s">
        <v>462</v>
      </c>
    </row>
    <row r="284" s="57" customFormat="1" spans="1:4">
      <c r="A284" s="98"/>
      <c r="B284" s="98"/>
      <c r="C284" s="35">
        <v>280</v>
      </c>
      <c r="D284" s="94" t="s">
        <v>463</v>
      </c>
    </row>
    <row r="285" s="57" customFormat="1" spans="1:4">
      <c r="A285" s="98"/>
      <c r="B285" s="98"/>
      <c r="C285" s="35">
        <v>281</v>
      </c>
      <c r="D285" s="94" t="s">
        <v>464</v>
      </c>
    </row>
    <row r="286" s="57" customFormat="1" spans="1:4">
      <c r="A286" s="98"/>
      <c r="B286" s="98"/>
      <c r="C286" s="35">
        <v>282</v>
      </c>
      <c r="D286" s="94" t="s">
        <v>465</v>
      </c>
    </row>
    <row r="287" s="57" customFormat="1" spans="1:4">
      <c r="A287" s="98"/>
      <c r="B287" s="98"/>
      <c r="C287" s="35">
        <v>283</v>
      </c>
      <c r="D287" s="94" t="s">
        <v>466</v>
      </c>
    </row>
    <row r="288" s="57" customFormat="1" spans="1:4">
      <c r="A288" s="98"/>
      <c r="B288" s="98"/>
      <c r="C288" s="35">
        <v>284</v>
      </c>
      <c r="D288" s="94" t="s">
        <v>467</v>
      </c>
    </row>
    <row r="289" s="57" customFormat="1" spans="1:4">
      <c r="A289" s="98"/>
      <c r="B289" s="98"/>
      <c r="C289" s="35">
        <v>285</v>
      </c>
      <c r="D289" s="94" t="s">
        <v>468</v>
      </c>
    </row>
    <row r="290" s="57" customFormat="1" spans="1:4">
      <c r="A290" s="98"/>
      <c r="B290" s="98"/>
      <c r="C290" s="35">
        <v>286</v>
      </c>
      <c r="D290" s="94" t="s">
        <v>469</v>
      </c>
    </row>
    <row r="291" s="57" customFormat="1" spans="1:4">
      <c r="A291" s="98"/>
      <c r="B291" s="98"/>
      <c r="C291" s="35">
        <v>287</v>
      </c>
      <c r="D291" s="94" t="s">
        <v>470</v>
      </c>
    </row>
    <row r="292" s="57" customFormat="1" spans="1:4">
      <c r="A292" s="98"/>
      <c r="B292" s="98"/>
      <c r="C292" s="35">
        <v>288</v>
      </c>
      <c r="D292" s="94" t="s">
        <v>471</v>
      </c>
    </row>
    <row r="293" s="57" customFormat="1" spans="1:4">
      <c r="A293" s="98"/>
      <c r="B293" s="98"/>
      <c r="C293" s="35">
        <v>289</v>
      </c>
      <c r="D293" s="94" t="s">
        <v>472</v>
      </c>
    </row>
    <row r="294" s="57" customFormat="1" spans="1:4">
      <c r="A294" s="98"/>
      <c r="B294" s="98"/>
      <c r="C294" s="35">
        <v>290</v>
      </c>
      <c r="D294" s="94" t="s">
        <v>473</v>
      </c>
    </row>
    <row r="295" s="57" customFormat="1" spans="1:4">
      <c r="A295" s="98"/>
      <c r="B295" s="98"/>
      <c r="C295" s="35">
        <v>291</v>
      </c>
      <c r="D295" s="94" t="s">
        <v>474</v>
      </c>
    </row>
    <row r="296" s="57" customFormat="1" spans="1:4">
      <c r="A296" s="98"/>
      <c r="B296" s="98"/>
      <c r="C296" s="35">
        <v>292</v>
      </c>
      <c r="D296" s="94" t="s">
        <v>475</v>
      </c>
    </row>
    <row r="297" s="57" customFormat="1" spans="1:4">
      <c r="A297" s="98"/>
      <c r="B297" s="98"/>
      <c r="C297" s="35">
        <v>293</v>
      </c>
      <c r="D297" s="94" t="s">
        <v>476</v>
      </c>
    </row>
    <row r="298" s="57" customFormat="1" spans="1:4">
      <c r="A298" s="98"/>
      <c r="B298" s="98"/>
      <c r="C298" s="35">
        <v>294</v>
      </c>
      <c r="D298" s="94" t="s">
        <v>477</v>
      </c>
    </row>
    <row r="299" s="57" customFormat="1" spans="1:4">
      <c r="A299" s="98"/>
      <c r="B299" s="98"/>
      <c r="C299" s="35">
        <v>295</v>
      </c>
      <c r="D299" s="94" t="s">
        <v>478</v>
      </c>
    </row>
    <row r="300" s="57" customFormat="1" spans="1:4">
      <c r="A300" s="98"/>
      <c r="B300" s="98"/>
      <c r="C300" s="35">
        <v>296</v>
      </c>
      <c r="D300" s="94" t="s">
        <v>479</v>
      </c>
    </row>
    <row r="301" s="57" customFormat="1" spans="1:4">
      <c r="A301" s="98"/>
      <c r="B301" s="98"/>
      <c r="C301" s="35">
        <v>297</v>
      </c>
      <c r="D301" s="94" t="s">
        <v>480</v>
      </c>
    </row>
    <row r="302" s="57" customFormat="1" spans="1:4">
      <c r="A302" s="98"/>
      <c r="B302" s="98"/>
      <c r="C302" s="35">
        <v>298</v>
      </c>
      <c r="D302" s="94" t="s">
        <v>481</v>
      </c>
    </row>
    <row r="303" s="57" customFormat="1" spans="1:4">
      <c r="A303" s="98"/>
      <c r="B303" s="98"/>
      <c r="C303" s="35">
        <v>299</v>
      </c>
      <c r="D303" s="94" t="s">
        <v>482</v>
      </c>
    </row>
    <row r="304" s="57" customFormat="1" spans="1:4">
      <c r="A304" s="98"/>
      <c r="B304" s="98"/>
      <c r="C304" s="35">
        <v>300</v>
      </c>
      <c r="D304" s="94" t="s">
        <v>483</v>
      </c>
    </row>
    <row r="305" s="57" customFormat="1" spans="1:4">
      <c r="A305" s="98"/>
      <c r="B305" s="98"/>
      <c r="C305" s="35">
        <v>301</v>
      </c>
      <c r="D305" s="94" t="s">
        <v>484</v>
      </c>
    </row>
    <row r="306" s="57" customFormat="1" spans="1:4">
      <c r="A306" s="98"/>
      <c r="B306" s="98"/>
      <c r="C306" s="35">
        <v>302</v>
      </c>
      <c r="D306" s="94" t="s">
        <v>485</v>
      </c>
    </row>
    <row r="307" s="57" customFormat="1" spans="1:4">
      <c r="A307" s="98"/>
      <c r="B307" s="98"/>
      <c r="C307" s="35">
        <v>303</v>
      </c>
      <c r="D307" s="94" t="s">
        <v>486</v>
      </c>
    </row>
    <row r="308" s="57" customFormat="1" spans="1:4">
      <c r="A308" s="98"/>
      <c r="B308" s="98"/>
      <c r="C308" s="35">
        <v>304</v>
      </c>
      <c r="D308" s="94" t="s">
        <v>487</v>
      </c>
    </row>
    <row r="309" s="57" customFormat="1" spans="1:4">
      <c r="A309" s="98"/>
      <c r="B309" s="98"/>
      <c r="C309" s="35">
        <v>305</v>
      </c>
      <c r="D309" s="94" t="s">
        <v>488</v>
      </c>
    </row>
    <row r="310" s="57" customFormat="1" spans="1:4">
      <c r="A310" s="98"/>
      <c r="B310" s="98"/>
      <c r="C310" s="35">
        <v>306</v>
      </c>
      <c r="D310" s="94" t="s">
        <v>489</v>
      </c>
    </row>
    <row r="311" s="57" customFormat="1" spans="1:4">
      <c r="A311" s="98"/>
      <c r="B311" s="98"/>
      <c r="C311" s="35">
        <v>307</v>
      </c>
      <c r="D311" s="94" t="s">
        <v>490</v>
      </c>
    </row>
    <row r="312" s="57" customFormat="1" spans="1:4">
      <c r="A312" s="98"/>
      <c r="B312" s="98"/>
      <c r="C312" s="35">
        <v>308</v>
      </c>
      <c r="D312" s="94" t="s">
        <v>491</v>
      </c>
    </row>
    <row r="313" s="57" customFormat="1" spans="1:4">
      <c r="A313" s="98"/>
      <c r="B313" s="98"/>
      <c r="C313" s="35">
        <v>309</v>
      </c>
      <c r="D313" s="94" t="s">
        <v>492</v>
      </c>
    </row>
    <row r="314" s="57" customFormat="1" spans="1:4">
      <c r="A314" s="98"/>
      <c r="B314" s="98"/>
      <c r="C314" s="35">
        <v>310</v>
      </c>
      <c r="D314" s="94" t="s">
        <v>493</v>
      </c>
    </row>
    <row r="315" s="57" customFormat="1" spans="1:4">
      <c r="A315" s="98"/>
      <c r="B315" s="98"/>
      <c r="C315" s="35">
        <v>311</v>
      </c>
      <c r="D315" s="94" t="s">
        <v>494</v>
      </c>
    </row>
    <row r="316" s="57" customFormat="1" spans="1:4">
      <c r="A316" s="98"/>
      <c r="B316" s="98"/>
      <c r="C316" s="35">
        <v>312</v>
      </c>
      <c r="D316" s="94" t="s">
        <v>495</v>
      </c>
    </row>
    <row r="317" s="57" customFormat="1" spans="1:4">
      <c r="A317" s="98"/>
      <c r="B317" s="98"/>
      <c r="C317" s="35">
        <v>313</v>
      </c>
      <c r="D317" s="94" t="s">
        <v>496</v>
      </c>
    </row>
    <row r="318" s="57" customFormat="1" spans="1:4">
      <c r="A318" s="98"/>
      <c r="B318" s="98"/>
      <c r="C318" s="35">
        <v>314</v>
      </c>
      <c r="D318" s="94" t="s">
        <v>497</v>
      </c>
    </row>
    <row r="319" s="57" customFormat="1" spans="1:4">
      <c r="A319" s="98"/>
      <c r="B319" s="98"/>
      <c r="C319" s="35">
        <v>315</v>
      </c>
      <c r="D319" s="94" t="s">
        <v>498</v>
      </c>
    </row>
    <row r="320" s="57" customFormat="1" spans="1:4">
      <c r="A320" s="98"/>
      <c r="B320" s="98"/>
      <c r="C320" s="35">
        <v>316</v>
      </c>
      <c r="D320" s="94" t="s">
        <v>499</v>
      </c>
    </row>
    <row r="321" s="57" customFormat="1" spans="1:4">
      <c r="A321" s="98"/>
      <c r="B321" s="98"/>
      <c r="C321" s="35">
        <v>317</v>
      </c>
      <c r="D321" s="94" t="s">
        <v>500</v>
      </c>
    </row>
    <row r="322" s="57" customFormat="1" spans="1:4">
      <c r="A322" s="98"/>
      <c r="B322" s="98"/>
      <c r="C322" s="35">
        <v>318</v>
      </c>
      <c r="D322" s="94" t="s">
        <v>501</v>
      </c>
    </row>
    <row r="323" s="57" customFormat="1" spans="1:4">
      <c r="A323" s="98"/>
      <c r="B323" s="98"/>
      <c r="C323" s="35">
        <v>319</v>
      </c>
      <c r="D323" s="94" t="s">
        <v>502</v>
      </c>
    </row>
    <row r="324" s="57" customFormat="1" spans="1:4">
      <c r="A324" s="98"/>
      <c r="B324" s="98"/>
      <c r="C324" s="35">
        <v>320</v>
      </c>
      <c r="D324" s="94" t="s">
        <v>503</v>
      </c>
    </row>
    <row r="325" s="57" customFormat="1" spans="1:4">
      <c r="A325" s="98"/>
      <c r="B325" s="98"/>
      <c r="C325" s="35">
        <v>321</v>
      </c>
      <c r="D325" s="94" t="s">
        <v>504</v>
      </c>
    </row>
    <row r="326" s="57" customFormat="1" spans="1:4">
      <c r="A326" s="98"/>
      <c r="B326" s="98"/>
      <c r="C326" s="35">
        <v>322</v>
      </c>
      <c r="D326" s="94" t="s">
        <v>505</v>
      </c>
    </row>
    <row r="327" s="57" customFormat="1" spans="1:4">
      <c r="A327" s="98"/>
      <c r="B327" s="98"/>
      <c r="C327" s="35">
        <v>323</v>
      </c>
      <c r="D327" s="94" t="s">
        <v>506</v>
      </c>
    </row>
    <row r="328" s="57" customFormat="1" spans="1:4">
      <c r="A328" s="98"/>
      <c r="B328" s="98"/>
      <c r="C328" s="35">
        <v>324</v>
      </c>
      <c r="D328" s="94" t="s">
        <v>507</v>
      </c>
    </row>
    <row r="329" s="57" customFormat="1" spans="1:4">
      <c r="A329" s="98"/>
      <c r="B329" s="98"/>
      <c r="C329" s="35">
        <v>325</v>
      </c>
      <c r="D329" s="94" t="s">
        <v>508</v>
      </c>
    </row>
    <row r="330" s="57" customFormat="1" spans="1:4">
      <c r="A330" s="98"/>
      <c r="B330" s="98"/>
      <c r="C330" s="35">
        <v>326</v>
      </c>
      <c r="D330" s="94" t="s">
        <v>509</v>
      </c>
    </row>
    <row r="331" s="57" customFormat="1" spans="1:4">
      <c r="A331" s="98"/>
      <c r="B331" s="98"/>
      <c r="C331" s="35">
        <v>327</v>
      </c>
      <c r="D331" s="94" t="s">
        <v>510</v>
      </c>
    </row>
    <row r="332" s="57" customFormat="1" spans="1:4">
      <c r="A332" s="98"/>
      <c r="B332" s="98"/>
      <c r="C332" s="35">
        <v>328</v>
      </c>
      <c r="D332" s="94" t="s">
        <v>511</v>
      </c>
    </row>
    <row r="333" s="57" customFormat="1" spans="1:4">
      <c r="A333" s="98"/>
      <c r="B333" s="98"/>
      <c r="C333" s="35">
        <v>329</v>
      </c>
      <c r="D333" s="94" t="s">
        <v>512</v>
      </c>
    </row>
    <row r="334" s="57" customFormat="1" spans="1:4">
      <c r="A334" s="98"/>
      <c r="B334" s="98"/>
      <c r="C334" s="35">
        <v>330</v>
      </c>
      <c r="D334" s="94" t="s">
        <v>513</v>
      </c>
    </row>
    <row r="335" s="57" customFormat="1" spans="1:4">
      <c r="A335" s="98"/>
      <c r="B335" s="98"/>
      <c r="C335" s="35">
        <v>331</v>
      </c>
      <c r="D335" s="94" t="s">
        <v>514</v>
      </c>
    </row>
    <row r="336" s="57" customFormat="1" spans="1:4">
      <c r="A336" s="98"/>
      <c r="B336" s="98"/>
      <c r="C336" s="35">
        <v>332</v>
      </c>
      <c r="D336" s="94" t="s">
        <v>515</v>
      </c>
    </row>
    <row r="337" s="57" customFormat="1" spans="1:4">
      <c r="A337" s="98"/>
      <c r="B337" s="98"/>
      <c r="C337" s="35">
        <v>333</v>
      </c>
      <c r="D337" s="94" t="s">
        <v>516</v>
      </c>
    </row>
    <row r="338" s="57" customFormat="1" spans="1:4">
      <c r="A338" s="98"/>
      <c r="B338" s="98"/>
      <c r="C338" s="35">
        <v>334</v>
      </c>
      <c r="D338" s="94" t="s">
        <v>517</v>
      </c>
    </row>
    <row r="339" s="57" customFormat="1" spans="1:4">
      <c r="A339" s="98"/>
      <c r="B339" s="98"/>
      <c r="C339" s="35">
        <v>335</v>
      </c>
      <c r="D339" s="94" t="s">
        <v>518</v>
      </c>
    </row>
    <row r="340" s="57" customFormat="1" spans="1:4">
      <c r="A340" s="98"/>
      <c r="B340" s="98"/>
      <c r="C340" s="35">
        <v>336</v>
      </c>
      <c r="D340" s="94" t="s">
        <v>519</v>
      </c>
    </row>
    <row r="341" s="57" customFormat="1" spans="1:4">
      <c r="A341" s="98"/>
      <c r="B341" s="98"/>
      <c r="C341" s="35">
        <v>337</v>
      </c>
      <c r="D341" s="94" t="s">
        <v>520</v>
      </c>
    </row>
    <row r="342" s="57" customFormat="1" spans="1:4">
      <c r="A342" s="98"/>
      <c r="B342" s="98"/>
      <c r="C342" s="35">
        <v>338</v>
      </c>
      <c r="D342" s="94" t="s">
        <v>521</v>
      </c>
    </row>
    <row r="343" s="57" customFormat="1" spans="1:4">
      <c r="A343" s="98"/>
      <c r="B343" s="98"/>
      <c r="C343" s="35">
        <v>339</v>
      </c>
      <c r="D343" s="94" t="s">
        <v>522</v>
      </c>
    </row>
    <row r="344" s="57" customFormat="1" spans="1:4">
      <c r="A344" s="98"/>
      <c r="B344" s="98"/>
      <c r="C344" s="35">
        <v>340</v>
      </c>
      <c r="D344" s="94" t="s">
        <v>523</v>
      </c>
    </row>
    <row r="345" s="57" customFormat="1" spans="1:4">
      <c r="A345" s="98"/>
      <c r="B345" s="98"/>
      <c r="C345" s="35">
        <v>341</v>
      </c>
      <c r="D345" s="94" t="s">
        <v>524</v>
      </c>
    </row>
    <row r="346" s="57" customFormat="1" spans="1:4">
      <c r="A346" s="98"/>
      <c r="B346" s="98"/>
      <c r="C346" s="35">
        <v>342</v>
      </c>
      <c r="D346" s="94" t="s">
        <v>525</v>
      </c>
    </row>
    <row r="347" s="57" customFormat="1" spans="1:4">
      <c r="A347" s="98"/>
      <c r="B347" s="98"/>
      <c r="C347" s="35">
        <v>343</v>
      </c>
      <c r="D347" s="94" t="s">
        <v>526</v>
      </c>
    </row>
    <row r="348" s="57" customFormat="1" spans="1:4">
      <c r="A348" s="98"/>
      <c r="B348" s="98"/>
      <c r="C348" s="35">
        <v>344</v>
      </c>
      <c r="D348" s="94" t="s">
        <v>527</v>
      </c>
    </row>
    <row r="349" s="57" customFormat="1" spans="1:4">
      <c r="A349" s="98"/>
      <c r="B349" s="98"/>
      <c r="C349" s="35">
        <v>345</v>
      </c>
      <c r="D349" s="94" t="s">
        <v>528</v>
      </c>
    </row>
    <row r="350" s="57" customFormat="1" spans="1:4">
      <c r="A350" s="98"/>
      <c r="B350" s="98"/>
      <c r="C350" s="35">
        <v>346</v>
      </c>
      <c r="D350" s="94" t="s">
        <v>529</v>
      </c>
    </row>
    <row r="351" s="57" customFormat="1" spans="1:4">
      <c r="A351" s="98"/>
      <c r="B351" s="98"/>
      <c r="C351" s="35">
        <v>347</v>
      </c>
      <c r="D351" s="94" t="s">
        <v>530</v>
      </c>
    </row>
    <row r="352" s="57" customFormat="1" spans="1:4">
      <c r="A352" s="98"/>
      <c r="B352" s="98"/>
      <c r="C352" s="35">
        <v>348</v>
      </c>
      <c r="D352" s="94" t="s">
        <v>531</v>
      </c>
    </row>
    <row r="353" s="57" customFormat="1" spans="1:4">
      <c r="A353" s="98"/>
      <c r="B353" s="98"/>
      <c r="C353" s="35">
        <v>349</v>
      </c>
      <c r="D353" s="94" t="s">
        <v>532</v>
      </c>
    </row>
    <row r="354" s="57" customFormat="1" spans="1:4">
      <c r="A354" s="98"/>
      <c r="B354" s="98"/>
      <c r="C354" s="35">
        <v>350</v>
      </c>
      <c r="D354" s="94" t="s">
        <v>533</v>
      </c>
    </row>
    <row r="355" s="57" customFormat="1" spans="1:4">
      <c r="A355" s="98"/>
      <c r="B355" s="98"/>
      <c r="C355" s="35">
        <v>351</v>
      </c>
      <c r="D355" s="94" t="s">
        <v>534</v>
      </c>
    </row>
    <row r="356" s="57" customFormat="1" spans="1:4">
      <c r="A356" s="98"/>
      <c r="B356" s="98"/>
      <c r="C356" s="35">
        <v>352</v>
      </c>
      <c r="D356" s="94" t="s">
        <v>535</v>
      </c>
    </row>
    <row r="357" s="57" customFormat="1" spans="1:4">
      <c r="A357" s="100"/>
      <c r="B357" s="100"/>
      <c r="C357" s="35">
        <v>353</v>
      </c>
      <c r="D357" s="94" t="s">
        <v>536</v>
      </c>
    </row>
    <row r="358" s="57" customFormat="1" spans="1:4">
      <c r="A358" s="96">
        <v>2</v>
      </c>
      <c r="B358" s="96" t="s">
        <v>92</v>
      </c>
      <c r="C358" s="35">
        <v>1</v>
      </c>
      <c r="D358" s="94" t="s">
        <v>537</v>
      </c>
    </row>
    <row r="359" s="57" customFormat="1" spans="1:4">
      <c r="A359" s="98"/>
      <c r="B359" s="98"/>
      <c r="C359" s="35">
        <v>2</v>
      </c>
      <c r="D359" s="94" t="s">
        <v>538</v>
      </c>
    </row>
    <row r="360" s="57" customFormat="1" spans="1:4">
      <c r="A360" s="98"/>
      <c r="B360" s="98"/>
      <c r="C360" s="35">
        <v>3</v>
      </c>
      <c r="D360" s="94" t="s">
        <v>539</v>
      </c>
    </row>
    <row r="361" s="57" customFormat="1" spans="1:4">
      <c r="A361" s="98"/>
      <c r="B361" s="98"/>
      <c r="C361" s="35">
        <v>4</v>
      </c>
      <c r="D361" s="94" t="s">
        <v>540</v>
      </c>
    </row>
    <row r="362" s="57" customFormat="1" spans="1:4">
      <c r="A362" s="100"/>
      <c r="B362" s="100"/>
      <c r="C362" s="35">
        <v>5</v>
      </c>
      <c r="D362" s="94" t="s">
        <v>541</v>
      </c>
    </row>
    <row r="363" s="57" customFormat="1" spans="1:4">
      <c r="A363" s="96">
        <v>3</v>
      </c>
      <c r="B363" s="96" t="s">
        <v>93</v>
      </c>
      <c r="C363" s="35">
        <v>1</v>
      </c>
      <c r="D363" s="94" t="s">
        <v>542</v>
      </c>
    </row>
    <row r="364" s="57" customFormat="1" spans="1:4">
      <c r="A364" s="98"/>
      <c r="B364" s="98"/>
      <c r="C364" s="35">
        <v>2</v>
      </c>
      <c r="D364" s="94" t="s">
        <v>543</v>
      </c>
    </row>
    <row r="365" s="57" customFormat="1" spans="1:4">
      <c r="A365" s="98"/>
      <c r="B365" s="98"/>
      <c r="C365" s="35">
        <v>3</v>
      </c>
      <c r="D365" s="94" t="s">
        <v>544</v>
      </c>
    </row>
    <row r="366" s="57" customFormat="1" spans="1:4">
      <c r="A366" s="98"/>
      <c r="B366" s="98"/>
      <c r="C366" s="35">
        <v>4</v>
      </c>
      <c r="D366" s="94" t="s">
        <v>545</v>
      </c>
    </row>
    <row r="367" s="57" customFormat="1" spans="1:4">
      <c r="A367" s="98"/>
      <c r="B367" s="98"/>
      <c r="C367" s="35">
        <v>5</v>
      </c>
      <c r="D367" s="94" t="s">
        <v>546</v>
      </c>
    </row>
    <row r="368" s="57" customFormat="1" spans="1:4">
      <c r="A368" s="98"/>
      <c r="B368" s="98"/>
      <c r="C368" s="35">
        <v>6</v>
      </c>
      <c r="D368" s="94" t="s">
        <v>547</v>
      </c>
    </row>
    <row r="369" s="57" customFormat="1" spans="1:4">
      <c r="A369" s="98"/>
      <c r="B369" s="98"/>
      <c r="C369" s="35">
        <v>7</v>
      </c>
      <c r="D369" s="94" t="s">
        <v>548</v>
      </c>
    </row>
    <row r="370" s="57" customFormat="1" spans="1:4">
      <c r="A370" s="98"/>
      <c r="B370" s="98"/>
      <c r="C370" s="35">
        <v>8</v>
      </c>
      <c r="D370" s="94" t="s">
        <v>549</v>
      </c>
    </row>
    <row r="371" s="57" customFormat="1" spans="1:4">
      <c r="A371" s="98"/>
      <c r="B371" s="98"/>
      <c r="C371" s="35">
        <v>9</v>
      </c>
      <c r="D371" s="94" t="s">
        <v>550</v>
      </c>
    </row>
    <row r="372" s="57" customFormat="1" spans="1:4">
      <c r="A372" s="98"/>
      <c r="B372" s="98"/>
      <c r="C372" s="35">
        <v>10</v>
      </c>
      <c r="D372" s="94" t="s">
        <v>551</v>
      </c>
    </row>
    <row r="373" s="57" customFormat="1" spans="1:4">
      <c r="A373" s="98"/>
      <c r="B373" s="98"/>
      <c r="C373" s="35">
        <v>11</v>
      </c>
      <c r="D373" s="94" t="s">
        <v>552</v>
      </c>
    </row>
    <row r="374" s="57" customFormat="1" spans="1:4">
      <c r="A374" s="98"/>
      <c r="B374" s="98"/>
      <c r="C374" s="35">
        <v>12</v>
      </c>
      <c r="D374" s="94" t="s">
        <v>553</v>
      </c>
    </row>
    <row r="375" s="57" customFormat="1" spans="1:4">
      <c r="A375" s="98"/>
      <c r="B375" s="98"/>
      <c r="C375" s="35">
        <v>13</v>
      </c>
      <c r="D375" s="94" t="s">
        <v>554</v>
      </c>
    </row>
    <row r="376" s="57" customFormat="1" spans="1:4">
      <c r="A376" s="98"/>
      <c r="B376" s="98"/>
      <c r="C376" s="35">
        <v>14</v>
      </c>
      <c r="D376" s="94" t="s">
        <v>555</v>
      </c>
    </row>
    <row r="377" s="57" customFormat="1" spans="1:4">
      <c r="A377" s="98"/>
      <c r="B377" s="98"/>
      <c r="C377" s="35">
        <v>15</v>
      </c>
      <c r="D377" s="94" t="s">
        <v>556</v>
      </c>
    </row>
    <row r="378" s="57" customFormat="1" spans="1:4">
      <c r="A378" s="100"/>
      <c r="B378" s="100"/>
      <c r="C378" s="35">
        <v>16</v>
      </c>
      <c r="D378" s="94" t="s">
        <v>557</v>
      </c>
    </row>
    <row r="379" s="57" customFormat="1" spans="1:4">
      <c r="A379" s="96">
        <v>4</v>
      </c>
      <c r="B379" s="96" t="s">
        <v>94</v>
      </c>
      <c r="C379" s="35">
        <v>1</v>
      </c>
      <c r="D379" s="94" t="s">
        <v>558</v>
      </c>
    </row>
    <row r="380" s="57" customFormat="1" spans="1:4">
      <c r="A380" s="98"/>
      <c r="B380" s="98"/>
      <c r="C380" s="35">
        <v>2</v>
      </c>
      <c r="D380" s="94" t="s">
        <v>559</v>
      </c>
    </row>
    <row r="381" s="57" customFormat="1" spans="1:4">
      <c r="A381" s="98"/>
      <c r="B381" s="98"/>
      <c r="C381" s="35">
        <v>3</v>
      </c>
      <c r="D381" s="94" t="s">
        <v>560</v>
      </c>
    </row>
    <row r="382" s="57" customFormat="1" spans="1:4">
      <c r="A382" s="98"/>
      <c r="B382" s="98"/>
      <c r="C382" s="35">
        <v>4</v>
      </c>
      <c r="D382" s="94" t="s">
        <v>561</v>
      </c>
    </row>
    <row r="383" s="57" customFormat="1" spans="1:4">
      <c r="A383" s="98"/>
      <c r="B383" s="98"/>
      <c r="C383" s="35">
        <v>5</v>
      </c>
      <c r="D383" s="94" t="s">
        <v>562</v>
      </c>
    </row>
    <row r="384" s="57" customFormat="1" spans="1:4">
      <c r="A384" s="98"/>
      <c r="B384" s="98"/>
      <c r="C384" s="35">
        <v>6</v>
      </c>
      <c r="D384" s="94" t="s">
        <v>563</v>
      </c>
    </row>
    <row r="385" s="57" customFormat="1" spans="1:4">
      <c r="A385" s="98"/>
      <c r="B385" s="98"/>
      <c r="C385" s="35">
        <v>7</v>
      </c>
      <c r="D385" s="94" t="s">
        <v>564</v>
      </c>
    </row>
    <row r="386" s="57" customFormat="1" spans="1:4">
      <c r="A386" s="98"/>
      <c r="B386" s="98"/>
      <c r="C386" s="35">
        <v>8</v>
      </c>
      <c r="D386" s="94" t="s">
        <v>565</v>
      </c>
    </row>
    <row r="387" s="57" customFormat="1" spans="1:4">
      <c r="A387" s="98"/>
      <c r="B387" s="98"/>
      <c r="C387" s="35">
        <v>9</v>
      </c>
      <c r="D387" s="94" t="s">
        <v>566</v>
      </c>
    </row>
    <row r="388" s="57" customFormat="1" spans="1:4">
      <c r="A388" s="98"/>
      <c r="B388" s="98"/>
      <c r="C388" s="35">
        <v>10</v>
      </c>
      <c r="D388" s="94" t="s">
        <v>567</v>
      </c>
    </row>
    <row r="389" s="57" customFormat="1" spans="1:4">
      <c r="A389" s="98"/>
      <c r="B389" s="98"/>
      <c r="C389" s="35">
        <v>11</v>
      </c>
      <c r="D389" s="94" t="s">
        <v>568</v>
      </c>
    </row>
    <row r="390" s="57" customFormat="1" spans="1:4">
      <c r="A390" s="98"/>
      <c r="B390" s="98"/>
      <c r="C390" s="35">
        <v>12</v>
      </c>
      <c r="D390" s="94" t="s">
        <v>569</v>
      </c>
    </row>
    <row r="391" s="57" customFormat="1" spans="1:4">
      <c r="A391" s="98"/>
      <c r="B391" s="98"/>
      <c r="C391" s="35">
        <v>13</v>
      </c>
      <c r="D391" s="94" t="s">
        <v>570</v>
      </c>
    </row>
    <row r="392" s="57" customFormat="1" spans="1:4">
      <c r="A392" s="98"/>
      <c r="B392" s="98"/>
      <c r="C392" s="35">
        <v>14</v>
      </c>
      <c r="D392" s="94" t="s">
        <v>571</v>
      </c>
    </row>
    <row r="393" s="57" customFormat="1" spans="1:4">
      <c r="A393" s="98"/>
      <c r="B393" s="98"/>
      <c r="C393" s="35">
        <v>15</v>
      </c>
      <c r="D393" s="94" t="s">
        <v>572</v>
      </c>
    </row>
    <row r="394" s="57" customFormat="1" spans="1:4">
      <c r="A394" s="98"/>
      <c r="B394" s="98"/>
      <c r="C394" s="35">
        <v>16</v>
      </c>
      <c r="D394" s="94" t="s">
        <v>573</v>
      </c>
    </row>
    <row r="395" s="57" customFormat="1" spans="1:4">
      <c r="A395" s="98"/>
      <c r="B395" s="98"/>
      <c r="C395" s="35">
        <v>17</v>
      </c>
      <c r="D395" s="94" t="s">
        <v>574</v>
      </c>
    </row>
    <row r="396" s="57" customFormat="1" spans="1:4">
      <c r="A396" s="98"/>
      <c r="B396" s="98"/>
      <c r="C396" s="35">
        <v>18</v>
      </c>
      <c r="D396" s="94" t="s">
        <v>575</v>
      </c>
    </row>
    <row r="397" s="57" customFormat="1" spans="1:4">
      <c r="A397" s="98"/>
      <c r="B397" s="98"/>
      <c r="C397" s="35">
        <v>19</v>
      </c>
      <c r="D397" s="94" t="s">
        <v>576</v>
      </c>
    </row>
    <row r="398" s="57" customFormat="1" spans="1:4">
      <c r="A398" s="98"/>
      <c r="B398" s="98"/>
      <c r="C398" s="35">
        <v>20</v>
      </c>
      <c r="D398" s="94" t="s">
        <v>577</v>
      </c>
    </row>
    <row r="399" s="57" customFormat="1" spans="1:4">
      <c r="A399" s="98"/>
      <c r="B399" s="98"/>
      <c r="C399" s="35">
        <v>21</v>
      </c>
      <c r="D399" s="94" t="s">
        <v>578</v>
      </c>
    </row>
    <row r="400" s="57" customFormat="1" spans="1:4">
      <c r="A400" s="98"/>
      <c r="B400" s="98"/>
      <c r="C400" s="35">
        <v>22</v>
      </c>
      <c r="D400" s="94" t="s">
        <v>579</v>
      </c>
    </row>
    <row r="401" s="57" customFormat="1" spans="1:4">
      <c r="A401" s="98"/>
      <c r="B401" s="98"/>
      <c r="C401" s="35">
        <v>23</v>
      </c>
      <c r="D401" s="94" t="s">
        <v>580</v>
      </c>
    </row>
    <row r="402" s="57" customFormat="1" spans="1:4">
      <c r="A402" s="98"/>
      <c r="B402" s="98"/>
      <c r="C402" s="35">
        <v>24</v>
      </c>
      <c r="D402" s="94" t="s">
        <v>581</v>
      </c>
    </row>
    <row r="403" s="57" customFormat="1" spans="1:4">
      <c r="A403" s="98"/>
      <c r="B403" s="98"/>
      <c r="C403" s="35">
        <v>25</v>
      </c>
      <c r="D403" s="94" t="s">
        <v>582</v>
      </c>
    </row>
    <row r="404" s="57" customFormat="1" spans="1:4">
      <c r="A404" s="98"/>
      <c r="B404" s="98"/>
      <c r="C404" s="35">
        <v>26</v>
      </c>
      <c r="D404" s="94" t="s">
        <v>583</v>
      </c>
    </row>
    <row r="405" s="57" customFormat="1" spans="1:4">
      <c r="A405" s="98"/>
      <c r="B405" s="98"/>
      <c r="C405" s="35">
        <v>27</v>
      </c>
      <c r="D405" s="94" t="s">
        <v>584</v>
      </c>
    </row>
    <row r="406" s="57" customFormat="1" spans="1:4">
      <c r="A406" s="98"/>
      <c r="B406" s="98"/>
      <c r="C406" s="35">
        <v>28</v>
      </c>
      <c r="D406" s="94" t="s">
        <v>585</v>
      </c>
    </row>
    <row r="407" s="57" customFormat="1" spans="1:4">
      <c r="A407" s="98"/>
      <c r="B407" s="98"/>
      <c r="C407" s="35">
        <v>29</v>
      </c>
      <c r="D407" s="94" t="s">
        <v>586</v>
      </c>
    </row>
    <row r="408" s="57" customFormat="1" spans="1:4">
      <c r="A408" s="98"/>
      <c r="B408" s="98"/>
      <c r="C408" s="35">
        <v>30</v>
      </c>
      <c r="D408" s="94" t="s">
        <v>587</v>
      </c>
    </row>
    <row r="409" s="57" customFormat="1" spans="1:4">
      <c r="A409" s="98"/>
      <c r="B409" s="98"/>
      <c r="C409" s="35">
        <v>31</v>
      </c>
      <c r="D409" s="94" t="s">
        <v>588</v>
      </c>
    </row>
    <row r="410" s="57" customFormat="1" spans="1:4">
      <c r="A410" s="98"/>
      <c r="B410" s="98"/>
      <c r="C410" s="35">
        <v>32</v>
      </c>
      <c r="D410" s="94" t="s">
        <v>589</v>
      </c>
    </row>
    <row r="411" s="57" customFormat="1" spans="1:4">
      <c r="A411" s="98"/>
      <c r="B411" s="98"/>
      <c r="C411" s="35">
        <v>33</v>
      </c>
      <c r="D411" s="94" t="s">
        <v>590</v>
      </c>
    </row>
    <row r="412" s="57" customFormat="1" spans="1:4">
      <c r="A412" s="98"/>
      <c r="B412" s="98"/>
      <c r="C412" s="35">
        <v>34</v>
      </c>
      <c r="D412" s="94" t="s">
        <v>591</v>
      </c>
    </row>
    <row r="413" s="57" customFormat="1" spans="1:4">
      <c r="A413" s="98"/>
      <c r="B413" s="98"/>
      <c r="C413" s="35">
        <v>35</v>
      </c>
      <c r="D413" s="94" t="s">
        <v>592</v>
      </c>
    </row>
    <row r="414" s="57" customFormat="1" spans="1:4">
      <c r="A414" s="98"/>
      <c r="B414" s="98"/>
      <c r="C414" s="35">
        <v>36</v>
      </c>
      <c r="D414" s="94" t="s">
        <v>593</v>
      </c>
    </row>
    <row r="415" s="57" customFormat="1" spans="1:4">
      <c r="A415" s="98"/>
      <c r="B415" s="98"/>
      <c r="C415" s="35">
        <v>37</v>
      </c>
      <c r="D415" s="94" t="s">
        <v>594</v>
      </c>
    </row>
    <row r="416" s="57" customFormat="1" spans="1:4">
      <c r="A416" s="98"/>
      <c r="B416" s="98"/>
      <c r="C416" s="35">
        <v>38</v>
      </c>
      <c r="D416" s="94" t="s">
        <v>595</v>
      </c>
    </row>
    <row r="417" s="57" customFormat="1" spans="1:4">
      <c r="A417" s="98"/>
      <c r="B417" s="98"/>
      <c r="C417" s="35">
        <v>39</v>
      </c>
      <c r="D417" s="94" t="s">
        <v>596</v>
      </c>
    </row>
    <row r="418" s="57" customFormat="1" spans="1:4">
      <c r="A418" s="98"/>
      <c r="B418" s="98"/>
      <c r="C418" s="35">
        <v>40</v>
      </c>
      <c r="D418" s="94" t="s">
        <v>597</v>
      </c>
    </row>
    <row r="419" s="57" customFormat="1" spans="1:4">
      <c r="A419" s="98"/>
      <c r="B419" s="98"/>
      <c r="C419" s="35">
        <v>41</v>
      </c>
      <c r="D419" s="94" t="s">
        <v>598</v>
      </c>
    </row>
    <row r="420" s="57" customFormat="1" spans="1:4">
      <c r="A420" s="98"/>
      <c r="B420" s="98"/>
      <c r="C420" s="35">
        <v>42</v>
      </c>
      <c r="D420" s="94" t="s">
        <v>599</v>
      </c>
    </row>
    <row r="421" s="57" customFormat="1" spans="1:4">
      <c r="A421" s="98"/>
      <c r="B421" s="98"/>
      <c r="C421" s="35">
        <v>43</v>
      </c>
      <c r="D421" s="94" t="s">
        <v>600</v>
      </c>
    </row>
    <row r="422" s="57" customFormat="1" spans="1:4">
      <c r="A422" s="98"/>
      <c r="B422" s="98"/>
      <c r="C422" s="35">
        <v>44</v>
      </c>
      <c r="D422" s="94" t="s">
        <v>601</v>
      </c>
    </row>
    <row r="423" s="57" customFormat="1" spans="1:4">
      <c r="A423" s="98"/>
      <c r="B423" s="98"/>
      <c r="C423" s="35">
        <v>45</v>
      </c>
      <c r="D423" s="94" t="s">
        <v>602</v>
      </c>
    </row>
    <row r="424" s="57" customFormat="1" spans="1:4">
      <c r="A424" s="98"/>
      <c r="B424" s="98"/>
      <c r="C424" s="35">
        <v>46</v>
      </c>
      <c r="D424" s="94" t="s">
        <v>603</v>
      </c>
    </row>
    <row r="425" s="57" customFormat="1" spans="1:4">
      <c r="A425" s="98"/>
      <c r="B425" s="98"/>
      <c r="C425" s="35">
        <v>47</v>
      </c>
      <c r="D425" s="94" t="s">
        <v>604</v>
      </c>
    </row>
    <row r="426" s="57" customFormat="1" spans="1:4">
      <c r="A426" s="98"/>
      <c r="B426" s="98"/>
      <c r="C426" s="35">
        <v>48</v>
      </c>
      <c r="D426" s="94" t="s">
        <v>605</v>
      </c>
    </row>
    <row r="427" s="57" customFormat="1" spans="1:4">
      <c r="A427" s="98"/>
      <c r="B427" s="98"/>
      <c r="C427" s="35">
        <v>49</v>
      </c>
      <c r="D427" s="94" t="s">
        <v>606</v>
      </c>
    </row>
    <row r="428" s="57" customFormat="1" spans="1:4">
      <c r="A428" s="98"/>
      <c r="B428" s="98"/>
      <c r="C428" s="35">
        <v>50</v>
      </c>
      <c r="D428" s="94" t="s">
        <v>607</v>
      </c>
    </row>
    <row r="429" s="57" customFormat="1" spans="1:4">
      <c r="A429" s="98"/>
      <c r="B429" s="98"/>
      <c r="C429" s="35">
        <v>51</v>
      </c>
      <c r="D429" s="94" t="s">
        <v>608</v>
      </c>
    </row>
    <row r="430" s="57" customFormat="1" spans="1:4">
      <c r="A430" s="98"/>
      <c r="B430" s="98"/>
      <c r="C430" s="35">
        <v>52</v>
      </c>
      <c r="D430" s="94" t="s">
        <v>609</v>
      </c>
    </row>
    <row r="431" s="57" customFormat="1" spans="1:4">
      <c r="A431" s="98"/>
      <c r="B431" s="98"/>
      <c r="C431" s="35">
        <v>53</v>
      </c>
      <c r="D431" s="94" t="s">
        <v>610</v>
      </c>
    </row>
    <row r="432" s="57" customFormat="1" spans="1:4">
      <c r="A432" s="98"/>
      <c r="B432" s="98"/>
      <c r="C432" s="35">
        <v>54</v>
      </c>
      <c r="D432" s="94" t="s">
        <v>611</v>
      </c>
    </row>
    <row r="433" s="57" customFormat="1" spans="1:4">
      <c r="A433" s="98"/>
      <c r="B433" s="98"/>
      <c r="C433" s="35">
        <v>55</v>
      </c>
      <c r="D433" s="94" t="s">
        <v>612</v>
      </c>
    </row>
    <row r="434" s="57" customFormat="1" spans="1:4">
      <c r="A434" s="98"/>
      <c r="B434" s="98"/>
      <c r="C434" s="35">
        <v>56</v>
      </c>
      <c r="D434" s="94" t="s">
        <v>613</v>
      </c>
    </row>
    <row r="435" s="57" customFormat="1" spans="1:4">
      <c r="A435" s="98"/>
      <c r="B435" s="98"/>
      <c r="C435" s="35">
        <v>57</v>
      </c>
      <c r="D435" s="94" t="s">
        <v>614</v>
      </c>
    </row>
    <row r="436" s="57" customFormat="1" spans="1:4">
      <c r="A436" s="98"/>
      <c r="B436" s="98"/>
      <c r="C436" s="35">
        <v>58</v>
      </c>
      <c r="D436" s="94" t="s">
        <v>615</v>
      </c>
    </row>
    <row r="437" s="57" customFormat="1" spans="1:4">
      <c r="A437" s="98"/>
      <c r="B437" s="98"/>
      <c r="C437" s="35">
        <v>59</v>
      </c>
      <c r="D437" s="94" t="s">
        <v>616</v>
      </c>
    </row>
    <row r="438" s="57" customFormat="1" spans="1:4">
      <c r="A438" s="98"/>
      <c r="B438" s="98"/>
      <c r="C438" s="35">
        <v>60</v>
      </c>
      <c r="D438" s="94" t="s">
        <v>617</v>
      </c>
    </row>
    <row r="439" s="57" customFormat="1" spans="1:4">
      <c r="A439" s="98"/>
      <c r="B439" s="98"/>
      <c r="C439" s="35">
        <v>61</v>
      </c>
      <c r="D439" s="94" t="s">
        <v>618</v>
      </c>
    </row>
    <row r="440" s="57" customFormat="1" spans="1:4">
      <c r="A440" s="98"/>
      <c r="B440" s="98"/>
      <c r="C440" s="35">
        <v>62</v>
      </c>
      <c r="D440" s="94" t="s">
        <v>619</v>
      </c>
    </row>
    <row r="441" s="57" customFormat="1" spans="1:4">
      <c r="A441" s="98"/>
      <c r="B441" s="98"/>
      <c r="C441" s="35">
        <v>63</v>
      </c>
      <c r="D441" s="94" t="s">
        <v>620</v>
      </c>
    </row>
    <row r="442" s="57" customFormat="1" spans="1:4">
      <c r="A442" s="98"/>
      <c r="B442" s="98"/>
      <c r="C442" s="35">
        <v>64</v>
      </c>
      <c r="D442" s="94" t="s">
        <v>621</v>
      </c>
    </row>
    <row r="443" s="57" customFormat="1" spans="1:4">
      <c r="A443" s="98"/>
      <c r="B443" s="98"/>
      <c r="C443" s="35">
        <v>65</v>
      </c>
      <c r="D443" s="94" t="s">
        <v>622</v>
      </c>
    </row>
    <row r="444" s="57" customFormat="1" spans="1:4">
      <c r="A444" s="98"/>
      <c r="B444" s="98"/>
      <c r="C444" s="35">
        <v>66</v>
      </c>
      <c r="D444" s="94" t="s">
        <v>623</v>
      </c>
    </row>
    <row r="445" s="57" customFormat="1" spans="1:4">
      <c r="A445" s="98"/>
      <c r="B445" s="98"/>
      <c r="C445" s="35">
        <v>67</v>
      </c>
      <c r="D445" s="94" t="s">
        <v>624</v>
      </c>
    </row>
    <row r="446" s="57" customFormat="1" spans="1:4">
      <c r="A446" s="98"/>
      <c r="B446" s="98"/>
      <c r="C446" s="35">
        <v>68</v>
      </c>
      <c r="D446" s="94" t="s">
        <v>625</v>
      </c>
    </row>
    <row r="447" s="57" customFormat="1" spans="1:4">
      <c r="A447" s="98"/>
      <c r="B447" s="98"/>
      <c r="C447" s="35">
        <v>69</v>
      </c>
      <c r="D447" s="94" t="s">
        <v>626</v>
      </c>
    </row>
    <row r="448" s="57" customFormat="1" spans="1:4">
      <c r="A448" s="98"/>
      <c r="B448" s="98"/>
      <c r="C448" s="35">
        <v>70</v>
      </c>
      <c r="D448" s="94" t="s">
        <v>627</v>
      </c>
    </row>
    <row r="449" s="57" customFormat="1" spans="1:4">
      <c r="A449" s="98"/>
      <c r="B449" s="98"/>
      <c r="C449" s="35">
        <v>71</v>
      </c>
      <c r="D449" s="94" t="s">
        <v>628</v>
      </c>
    </row>
    <row r="450" s="57" customFormat="1" spans="1:4">
      <c r="A450" s="98"/>
      <c r="B450" s="98"/>
      <c r="C450" s="35">
        <v>72</v>
      </c>
      <c r="D450" s="94" t="s">
        <v>629</v>
      </c>
    </row>
    <row r="451" s="57" customFormat="1" spans="1:4">
      <c r="A451" s="98"/>
      <c r="B451" s="98"/>
      <c r="C451" s="35">
        <v>73</v>
      </c>
      <c r="D451" s="94" t="s">
        <v>630</v>
      </c>
    </row>
    <row r="452" s="57" customFormat="1" spans="1:4">
      <c r="A452" s="98"/>
      <c r="B452" s="98"/>
      <c r="C452" s="35">
        <v>74</v>
      </c>
      <c r="D452" s="94" t="s">
        <v>631</v>
      </c>
    </row>
    <row r="453" s="57" customFormat="1" spans="1:4">
      <c r="A453" s="98"/>
      <c r="B453" s="98"/>
      <c r="C453" s="35">
        <v>75</v>
      </c>
      <c r="D453" s="94" t="s">
        <v>632</v>
      </c>
    </row>
    <row r="454" s="57" customFormat="1" spans="1:4">
      <c r="A454" s="98"/>
      <c r="B454" s="98"/>
      <c r="C454" s="35">
        <v>76</v>
      </c>
      <c r="D454" s="94" t="s">
        <v>633</v>
      </c>
    </row>
    <row r="455" s="57" customFormat="1" spans="1:4">
      <c r="A455" s="98"/>
      <c r="B455" s="98"/>
      <c r="C455" s="35">
        <v>77</v>
      </c>
      <c r="D455" s="94" t="s">
        <v>634</v>
      </c>
    </row>
    <row r="456" s="57" customFormat="1" spans="1:4">
      <c r="A456" s="100"/>
      <c r="B456" s="100"/>
      <c r="C456" s="35">
        <v>78</v>
      </c>
      <c r="D456" s="94" t="s">
        <v>635</v>
      </c>
    </row>
    <row r="457" s="57" customFormat="1" spans="1:4">
      <c r="A457" s="96">
        <v>5</v>
      </c>
      <c r="B457" s="96" t="s">
        <v>95</v>
      </c>
      <c r="C457" s="35">
        <v>1</v>
      </c>
      <c r="D457" s="94" t="s">
        <v>636</v>
      </c>
    </row>
    <row r="458" s="57" customFormat="1" spans="1:4">
      <c r="A458" s="98"/>
      <c r="B458" s="98"/>
      <c r="C458" s="35">
        <v>2</v>
      </c>
      <c r="D458" s="94" t="s">
        <v>637</v>
      </c>
    </row>
    <row r="459" s="57" customFormat="1" spans="1:4">
      <c r="A459" s="98"/>
      <c r="B459" s="98"/>
      <c r="C459" s="35">
        <v>3</v>
      </c>
      <c r="D459" s="94" t="s">
        <v>638</v>
      </c>
    </row>
    <row r="460" s="57" customFormat="1" spans="1:4">
      <c r="A460" s="100"/>
      <c r="B460" s="100"/>
      <c r="C460" s="35">
        <v>4</v>
      </c>
      <c r="D460" s="94" t="s">
        <v>639</v>
      </c>
    </row>
    <row r="461" s="57" customFormat="1" spans="1:4">
      <c r="A461" s="96">
        <v>6</v>
      </c>
      <c r="B461" s="96" t="s">
        <v>96</v>
      </c>
      <c r="C461" s="35">
        <v>1</v>
      </c>
      <c r="D461" s="94" t="s">
        <v>640</v>
      </c>
    </row>
    <row r="462" s="57" customFormat="1" spans="1:4">
      <c r="A462" s="100"/>
      <c r="B462" s="100"/>
      <c r="C462" s="35">
        <v>2</v>
      </c>
      <c r="D462" s="94" t="s">
        <v>641</v>
      </c>
    </row>
    <row r="463" s="57" customFormat="1" spans="1:4">
      <c r="A463" s="96">
        <v>7</v>
      </c>
      <c r="B463" s="96" t="s">
        <v>97</v>
      </c>
      <c r="C463" s="35">
        <v>1</v>
      </c>
      <c r="D463" s="94" t="s">
        <v>642</v>
      </c>
    </row>
    <row r="464" s="57" customFormat="1" spans="1:4">
      <c r="A464" s="98"/>
      <c r="B464" s="98"/>
      <c r="C464" s="35">
        <v>2</v>
      </c>
      <c r="D464" s="94" t="s">
        <v>643</v>
      </c>
    </row>
    <row r="465" s="57" customFormat="1" spans="1:4">
      <c r="A465" s="98"/>
      <c r="B465" s="98"/>
      <c r="C465" s="35">
        <v>3</v>
      </c>
      <c r="D465" s="94" t="s">
        <v>644</v>
      </c>
    </row>
    <row r="466" s="57" customFormat="1" spans="1:4">
      <c r="A466" s="98"/>
      <c r="B466" s="98"/>
      <c r="C466" s="35">
        <v>4</v>
      </c>
      <c r="D466" s="94" t="s">
        <v>645</v>
      </c>
    </row>
    <row r="467" s="57" customFormat="1" spans="1:4">
      <c r="A467" s="98"/>
      <c r="B467" s="98"/>
      <c r="C467" s="35">
        <v>5</v>
      </c>
      <c r="D467" s="94" t="s">
        <v>646</v>
      </c>
    </row>
    <row r="468" s="57" customFormat="1" spans="1:4">
      <c r="A468" s="98"/>
      <c r="B468" s="98"/>
      <c r="C468" s="35">
        <v>6</v>
      </c>
      <c r="D468" s="94" t="s">
        <v>647</v>
      </c>
    </row>
    <row r="469" s="57" customFormat="1" spans="1:4">
      <c r="A469" s="98"/>
      <c r="B469" s="98"/>
      <c r="C469" s="35">
        <v>7</v>
      </c>
      <c r="D469" s="94" t="s">
        <v>648</v>
      </c>
    </row>
    <row r="470" s="57" customFormat="1" spans="1:4">
      <c r="A470" s="98"/>
      <c r="B470" s="98"/>
      <c r="C470" s="35">
        <v>8</v>
      </c>
      <c r="D470" s="94" t="s">
        <v>649</v>
      </c>
    </row>
    <row r="471" s="57" customFormat="1" spans="1:4">
      <c r="A471" s="98"/>
      <c r="B471" s="98"/>
      <c r="C471" s="35">
        <v>9</v>
      </c>
      <c r="D471" s="94" t="s">
        <v>650</v>
      </c>
    </row>
    <row r="472" s="57" customFormat="1" spans="1:4">
      <c r="A472" s="98"/>
      <c r="B472" s="98"/>
      <c r="C472" s="35">
        <v>10</v>
      </c>
      <c r="D472" s="94" t="s">
        <v>651</v>
      </c>
    </row>
    <row r="473" s="57" customFormat="1" spans="1:4">
      <c r="A473" s="98"/>
      <c r="B473" s="98"/>
      <c r="C473" s="35">
        <v>11</v>
      </c>
      <c r="D473" s="94" t="s">
        <v>652</v>
      </c>
    </row>
    <row r="474" s="57" customFormat="1" spans="1:4">
      <c r="A474" s="98"/>
      <c r="B474" s="98"/>
      <c r="C474" s="35">
        <v>12</v>
      </c>
      <c r="D474" s="94" t="s">
        <v>653</v>
      </c>
    </row>
    <row r="475" s="57" customFormat="1" spans="1:4">
      <c r="A475" s="98"/>
      <c r="B475" s="98"/>
      <c r="C475" s="35">
        <v>13</v>
      </c>
      <c r="D475" s="94" t="s">
        <v>654</v>
      </c>
    </row>
    <row r="476" s="57" customFormat="1" spans="1:4">
      <c r="A476" s="98"/>
      <c r="B476" s="98"/>
      <c r="C476" s="35">
        <v>14</v>
      </c>
      <c r="D476" s="94" t="s">
        <v>655</v>
      </c>
    </row>
    <row r="477" s="57" customFormat="1" spans="1:4">
      <c r="A477" s="98"/>
      <c r="B477" s="98"/>
      <c r="C477" s="35">
        <v>15</v>
      </c>
      <c r="D477" s="94" t="s">
        <v>656</v>
      </c>
    </row>
    <row r="478" s="57" customFormat="1" spans="1:4">
      <c r="A478" s="98"/>
      <c r="B478" s="98"/>
      <c r="C478" s="35">
        <v>16</v>
      </c>
      <c r="D478" s="94" t="s">
        <v>657</v>
      </c>
    </row>
    <row r="479" s="57" customFormat="1" spans="1:4">
      <c r="A479" s="98"/>
      <c r="B479" s="98"/>
      <c r="C479" s="35">
        <v>17</v>
      </c>
      <c r="D479" s="94" t="s">
        <v>658</v>
      </c>
    </row>
    <row r="480" s="57" customFormat="1" spans="1:4">
      <c r="A480" s="98"/>
      <c r="B480" s="98"/>
      <c r="C480" s="35">
        <v>18</v>
      </c>
      <c r="D480" s="94" t="s">
        <v>659</v>
      </c>
    </row>
    <row r="481" s="57" customFormat="1" spans="1:4">
      <c r="A481" s="98"/>
      <c r="B481" s="98"/>
      <c r="C481" s="35">
        <v>19</v>
      </c>
      <c r="D481" s="94" t="s">
        <v>660</v>
      </c>
    </row>
    <row r="482" s="57" customFormat="1" spans="1:4">
      <c r="A482" s="98"/>
      <c r="B482" s="98"/>
      <c r="C482" s="35">
        <v>20</v>
      </c>
      <c r="D482" s="94" t="s">
        <v>661</v>
      </c>
    </row>
    <row r="483" s="57" customFormat="1" spans="1:4">
      <c r="A483" s="98"/>
      <c r="B483" s="98"/>
      <c r="C483" s="35">
        <v>21</v>
      </c>
      <c r="D483" s="94" t="s">
        <v>662</v>
      </c>
    </row>
    <row r="484" s="57" customFormat="1" spans="1:4">
      <c r="A484" s="98"/>
      <c r="B484" s="98"/>
      <c r="C484" s="35">
        <v>22</v>
      </c>
      <c r="D484" s="94" t="s">
        <v>663</v>
      </c>
    </row>
    <row r="485" s="57" customFormat="1" spans="1:4">
      <c r="A485" s="98"/>
      <c r="B485" s="98"/>
      <c r="C485" s="35">
        <v>23</v>
      </c>
      <c r="D485" s="94" t="s">
        <v>664</v>
      </c>
    </row>
    <row r="486" s="57" customFormat="1" spans="1:4">
      <c r="A486" s="98"/>
      <c r="B486" s="98"/>
      <c r="C486" s="35">
        <v>24</v>
      </c>
      <c r="D486" s="94" t="s">
        <v>665</v>
      </c>
    </row>
    <row r="487" s="57" customFormat="1" spans="1:4">
      <c r="A487" s="98"/>
      <c r="B487" s="98"/>
      <c r="C487" s="35">
        <v>25</v>
      </c>
      <c r="D487" s="94" t="s">
        <v>666</v>
      </c>
    </row>
    <row r="488" s="57" customFormat="1" spans="1:4">
      <c r="A488" s="98"/>
      <c r="B488" s="98"/>
      <c r="C488" s="35">
        <v>26</v>
      </c>
      <c r="D488" s="94" t="s">
        <v>667</v>
      </c>
    </row>
    <row r="489" s="57" customFormat="1" spans="1:4">
      <c r="A489" s="98"/>
      <c r="B489" s="98"/>
      <c r="C489" s="35">
        <v>27</v>
      </c>
      <c r="D489" s="94" t="s">
        <v>668</v>
      </c>
    </row>
    <row r="490" s="57" customFormat="1" spans="1:4">
      <c r="A490" s="98"/>
      <c r="B490" s="98"/>
      <c r="C490" s="35">
        <v>28</v>
      </c>
      <c r="D490" s="94" t="s">
        <v>669</v>
      </c>
    </row>
    <row r="491" s="57" customFormat="1" spans="1:4">
      <c r="A491" s="98"/>
      <c r="B491" s="98"/>
      <c r="C491" s="35">
        <v>29</v>
      </c>
      <c r="D491" s="94" t="s">
        <v>670</v>
      </c>
    </row>
    <row r="492" s="57" customFormat="1" spans="1:4">
      <c r="A492" s="98"/>
      <c r="B492" s="98"/>
      <c r="C492" s="35">
        <v>30</v>
      </c>
      <c r="D492" s="94" t="s">
        <v>671</v>
      </c>
    </row>
    <row r="493" s="57" customFormat="1" spans="1:4">
      <c r="A493" s="98"/>
      <c r="B493" s="98"/>
      <c r="C493" s="35">
        <v>31</v>
      </c>
      <c r="D493" s="94" t="s">
        <v>672</v>
      </c>
    </row>
    <row r="494" s="57" customFormat="1" spans="1:4">
      <c r="A494" s="98"/>
      <c r="B494" s="98"/>
      <c r="C494" s="35">
        <v>32</v>
      </c>
      <c r="D494" s="94" t="s">
        <v>673</v>
      </c>
    </row>
    <row r="495" s="57" customFormat="1" spans="1:4">
      <c r="A495" s="98"/>
      <c r="B495" s="98"/>
      <c r="C495" s="35">
        <v>33</v>
      </c>
      <c r="D495" s="94" t="s">
        <v>674</v>
      </c>
    </row>
    <row r="496" s="57" customFormat="1" spans="1:4">
      <c r="A496" s="98"/>
      <c r="B496" s="98"/>
      <c r="C496" s="35">
        <v>34</v>
      </c>
      <c r="D496" s="94" t="s">
        <v>675</v>
      </c>
    </row>
    <row r="497" s="57" customFormat="1" spans="1:4">
      <c r="A497" s="98"/>
      <c r="B497" s="98"/>
      <c r="C497" s="35">
        <v>35</v>
      </c>
      <c r="D497" s="94" t="s">
        <v>676</v>
      </c>
    </row>
    <row r="498" s="57" customFormat="1" spans="1:4">
      <c r="A498" s="98"/>
      <c r="B498" s="98"/>
      <c r="C498" s="35">
        <v>36</v>
      </c>
      <c r="D498" s="94" t="s">
        <v>677</v>
      </c>
    </row>
    <row r="499" s="57" customFormat="1" spans="1:4">
      <c r="A499" s="98"/>
      <c r="B499" s="98"/>
      <c r="C499" s="35">
        <v>37</v>
      </c>
      <c r="D499" s="94" t="s">
        <v>678</v>
      </c>
    </row>
    <row r="500" s="57" customFormat="1" spans="1:4">
      <c r="A500" s="98"/>
      <c r="B500" s="98"/>
      <c r="C500" s="35">
        <v>38</v>
      </c>
      <c r="D500" s="94" t="s">
        <v>679</v>
      </c>
    </row>
    <row r="501" s="57" customFormat="1" spans="1:4">
      <c r="A501" s="98"/>
      <c r="B501" s="98"/>
      <c r="C501" s="35">
        <v>39</v>
      </c>
      <c r="D501" s="94" t="s">
        <v>680</v>
      </c>
    </row>
    <row r="502" s="57" customFormat="1" spans="1:4">
      <c r="A502" s="98"/>
      <c r="B502" s="98"/>
      <c r="C502" s="35">
        <v>40</v>
      </c>
      <c r="D502" s="94" t="s">
        <v>681</v>
      </c>
    </row>
    <row r="503" s="57" customFormat="1" spans="1:4">
      <c r="A503" s="98"/>
      <c r="B503" s="98"/>
      <c r="C503" s="35">
        <v>41</v>
      </c>
      <c r="D503" s="94" t="s">
        <v>682</v>
      </c>
    </row>
    <row r="504" s="57" customFormat="1" spans="1:4">
      <c r="A504" s="98"/>
      <c r="B504" s="98"/>
      <c r="C504" s="35">
        <v>42</v>
      </c>
      <c r="D504" s="94" t="s">
        <v>683</v>
      </c>
    </row>
    <row r="505" s="57" customFormat="1" spans="1:4">
      <c r="A505" s="98"/>
      <c r="B505" s="98"/>
      <c r="C505" s="35">
        <v>43</v>
      </c>
      <c r="D505" s="94" t="s">
        <v>684</v>
      </c>
    </row>
    <row r="506" s="57" customFormat="1" spans="1:4">
      <c r="A506" s="98"/>
      <c r="B506" s="98"/>
      <c r="C506" s="35">
        <v>44</v>
      </c>
      <c r="D506" s="94" t="s">
        <v>685</v>
      </c>
    </row>
    <row r="507" s="57" customFormat="1" spans="1:4">
      <c r="A507" s="98"/>
      <c r="B507" s="98"/>
      <c r="C507" s="35">
        <v>45</v>
      </c>
      <c r="D507" s="94" t="s">
        <v>686</v>
      </c>
    </row>
    <row r="508" s="57" customFormat="1" spans="1:4">
      <c r="A508" s="98"/>
      <c r="B508" s="98"/>
      <c r="C508" s="35">
        <v>46</v>
      </c>
      <c r="D508" s="94" t="s">
        <v>687</v>
      </c>
    </row>
    <row r="509" s="57" customFormat="1" spans="1:4">
      <c r="A509" s="98"/>
      <c r="B509" s="98"/>
      <c r="C509" s="35">
        <v>47</v>
      </c>
      <c r="D509" s="94" t="s">
        <v>688</v>
      </c>
    </row>
    <row r="510" s="57" customFormat="1" spans="1:4">
      <c r="A510" s="98"/>
      <c r="B510" s="98"/>
      <c r="C510" s="35">
        <v>48</v>
      </c>
      <c r="D510" s="94" t="s">
        <v>689</v>
      </c>
    </row>
    <row r="511" s="57" customFormat="1" spans="1:4">
      <c r="A511" s="98"/>
      <c r="B511" s="98"/>
      <c r="C511" s="35">
        <v>49</v>
      </c>
      <c r="D511" s="94" t="s">
        <v>690</v>
      </c>
    </row>
    <row r="512" s="57" customFormat="1" spans="1:4">
      <c r="A512" s="98"/>
      <c r="B512" s="98"/>
      <c r="C512" s="35">
        <v>50</v>
      </c>
      <c r="D512" s="94" t="s">
        <v>691</v>
      </c>
    </row>
    <row r="513" s="57" customFormat="1" spans="1:4">
      <c r="A513" s="98"/>
      <c r="B513" s="98"/>
      <c r="C513" s="35">
        <v>51</v>
      </c>
      <c r="D513" s="94" t="s">
        <v>692</v>
      </c>
    </row>
    <row r="514" s="57" customFormat="1" spans="1:4">
      <c r="A514" s="98"/>
      <c r="B514" s="98"/>
      <c r="C514" s="35">
        <v>52</v>
      </c>
      <c r="D514" s="94" t="s">
        <v>693</v>
      </c>
    </row>
    <row r="515" s="57" customFormat="1" spans="1:4">
      <c r="A515" s="98"/>
      <c r="B515" s="98"/>
      <c r="C515" s="35">
        <v>53</v>
      </c>
      <c r="D515" s="94" t="s">
        <v>694</v>
      </c>
    </row>
    <row r="516" s="57" customFormat="1" spans="1:4">
      <c r="A516" s="98"/>
      <c r="B516" s="98"/>
      <c r="C516" s="35">
        <v>54</v>
      </c>
      <c r="D516" s="94" t="s">
        <v>695</v>
      </c>
    </row>
    <row r="517" s="57" customFormat="1" spans="1:4">
      <c r="A517" s="98"/>
      <c r="B517" s="98"/>
      <c r="C517" s="35">
        <v>55</v>
      </c>
      <c r="D517" s="94" t="s">
        <v>696</v>
      </c>
    </row>
    <row r="518" s="57" customFormat="1" spans="1:4">
      <c r="A518" s="98"/>
      <c r="B518" s="98"/>
      <c r="C518" s="35">
        <v>56</v>
      </c>
      <c r="D518" s="94" t="s">
        <v>697</v>
      </c>
    </row>
    <row r="519" s="57" customFormat="1" spans="1:4">
      <c r="A519" s="98"/>
      <c r="B519" s="98"/>
      <c r="C519" s="35">
        <v>57</v>
      </c>
      <c r="D519" s="94" t="s">
        <v>698</v>
      </c>
    </row>
    <row r="520" s="57" customFormat="1" spans="1:4">
      <c r="A520" s="98"/>
      <c r="B520" s="98"/>
      <c r="C520" s="35">
        <v>58</v>
      </c>
      <c r="D520" s="94" t="s">
        <v>699</v>
      </c>
    </row>
    <row r="521" s="57" customFormat="1" spans="1:4">
      <c r="A521" s="98"/>
      <c r="B521" s="98"/>
      <c r="C521" s="35">
        <v>59</v>
      </c>
      <c r="D521" s="94" t="s">
        <v>700</v>
      </c>
    </row>
    <row r="522" s="57" customFormat="1" spans="1:4">
      <c r="A522" s="98"/>
      <c r="B522" s="98"/>
      <c r="C522" s="35">
        <v>60</v>
      </c>
      <c r="D522" s="94" t="s">
        <v>701</v>
      </c>
    </row>
    <row r="523" s="57" customFormat="1" spans="1:4">
      <c r="A523" s="98"/>
      <c r="B523" s="98"/>
      <c r="C523" s="35">
        <v>61</v>
      </c>
      <c r="D523" s="94" t="s">
        <v>702</v>
      </c>
    </row>
    <row r="524" s="57" customFormat="1" spans="1:4">
      <c r="A524" s="98"/>
      <c r="B524" s="98"/>
      <c r="C524" s="35">
        <v>62</v>
      </c>
      <c r="D524" s="94" t="s">
        <v>703</v>
      </c>
    </row>
    <row r="525" s="57" customFormat="1" spans="1:4">
      <c r="A525" s="98"/>
      <c r="B525" s="98"/>
      <c r="C525" s="35">
        <v>63</v>
      </c>
      <c r="D525" s="94" t="s">
        <v>704</v>
      </c>
    </row>
    <row r="526" s="57" customFormat="1" spans="1:4">
      <c r="A526" s="98"/>
      <c r="B526" s="98"/>
      <c r="C526" s="35">
        <v>64</v>
      </c>
      <c r="D526" s="94" t="s">
        <v>705</v>
      </c>
    </row>
    <row r="527" s="57" customFormat="1" spans="1:4">
      <c r="A527" s="98"/>
      <c r="B527" s="98"/>
      <c r="C527" s="35">
        <v>65</v>
      </c>
      <c r="D527" s="94" t="s">
        <v>706</v>
      </c>
    </row>
    <row r="528" s="57" customFormat="1" spans="1:4">
      <c r="A528" s="98"/>
      <c r="B528" s="98"/>
      <c r="C528" s="35">
        <v>66</v>
      </c>
      <c r="D528" s="94" t="s">
        <v>707</v>
      </c>
    </row>
    <row r="529" s="57" customFormat="1" spans="1:4">
      <c r="A529" s="98"/>
      <c r="B529" s="98"/>
      <c r="C529" s="35">
        <v>67</v>
      </c>
      <c r="D529" s="94" t="s">
        <v>708</v>
      </c>
    </row>
    <row r="530" s="57" customFormat="1" spans="1:4">
      <c r="A530" s="98"/>
      <c r="B530" s="98"/>
      <c r="C530" s="35">
        <v>68</v>
      </c>
      <c r="D530" s="94" t="s">
        <v>709</v>
      </c>
    </row>
    <row r="531" s="57" customFormat="1" spans="1:4">
      <c r="A531" s="98"/>
      <c r="B531" s="98"/>
      <c r="C531" s="35">
        <v>69</v>
      </c>
      <c r="D531" s="94" t="s">
        <v>710</v>
      </c>
    </row>
    <row r="532" s="57" customFormat="1" spans="1:4">
      <c r="A532" s="98"/>
      <c r="B532" s="98"/>
      <c r="C532" s="35">
        <v>70</v>
      </c>
      <c r="D532" s="94" t="s">
        <v>711</v>
      </c>
    </row>
    <row r="533" s="57" customFormat="1" spans="1:4">
      <c r="A533" s="98"/>
      <c r="B533" s="98"/>
      <c r="C533" s="35">
        <v>71</v>
      </c>
      <c r="D533" s="94" t="s">
        <v>712</v>
      </c>
    </row>
    <row r="534" s="57" customFormat="1" spans="1:4">
      <c r="A534" s="98"/>
      <c r="B534" s="98"/>
      <c r="C534" s="35">
        <v>72</v>
      </c>
      <c r="D534" s="94" t="s">
        <v>713</v>
      </c>
    </row>
    <row r="535" s="57" customFormat="1" spans="1:4">
      <c r="A535" s="98"/>
      <c r="B535" s="98"/>
      <c r="C535" s="35">
        <v>73</v>
      </c>
      <c r="D535" s="94" t="s">
        <v>714</v>
      </c>
    </row>
    <row r="536" s="57" customFormat="1" spans="1:4">
      <c r="A536" s="98"/>
      <c r="B536" s="98"/>
      <c r="C536" s="35">
        <v>74</v>
      </c>
      <c r="D536" s="94" t="s">
        <v>715</v>
      </c>
    </row>
    <row r="537" s="57" customFormat="1" spans="1:4">
      <c r="A537" s="98"/>
      <c r="B537" s="98"/>
      <c r="C537" s="35">
        <v>75</v>
      </c>
      <c r="D537" s="94" t="s">
        <v>716</v>
      </c>
    </row>
    <row r="538" s="57" customFormat="1" spans="1:4">
      <c r="A538" s="98"/>
      <c r="B538" s="98"/>
      <c r="C538" s="35">
        <v>76</v>
      </c>
      <c r="D538" s="94" t="s">
        <v>717</v>
      </c>
    </row>
    <row r="539" s="57" customFormat="1" spans="1:4">
      <c r="A539" s="98"/>
      <c r="B539" s="98"/>
      <c r="C539" s="35">
        <v>77</v>
      </c>
      <c r="D539" s="94" t="s">
        <v>718</v>
      </c>
    </row>
    <row r="540" s="57" customFormat="1" spans="1:4">
      <c r="A540" s="98"/>
      <c r="B540" s="98"/>
      <c r="C540" s="35">
        <v>78</v>
      </c>
      <c r="D540" s="94" t="s">
        <v>719</v>
      </c>
    </row>
    <row r="541" s="57" customFormat="1" spans="1:4">
      <c r="A541" s="98"/>
      <c r="B541" s="98"/>
      <c r="C541" s="35">
        <v>79</v>
      </c>
      <c r="D541" s="94" t="s">
        <v>720</v>
      </c>
    </row>
    <row r="542" s="57" customFormat="1" spans="1:4">
      <c r="A542" s="98"/>
      <c r="B542" s="98"/>
      <c r="C542" s="35">
        <v>80</v>
      </c>
      <c r="D542" s="94" t="s">
        <v>721</v>
      </c>
    </row>
    <row r="543" s="57" customFormat="1" spans="1:4">
      <c r="A543" s="98"/>
      <c r="B543" s="98"/>
      <c r="C543" s="35">
        <v>81</v>
      </c>
      <c r="D543" s="94" t="s">
        <v>722</v>
      </c>
    </row>
    <row r="544" s="57" customFormat="1" spans="1:4">
      <c r="A544" s="98"/>
      <c r="B544" s="98"/>
      <c r="C544" s="35">
        <v>82</v>
      </c>
      <c r="D544" s="94" t="s">
        <v>723</v>
      </c>
    </row>
    <row r="545" s="57" customFormat="1" spans="1:4">
      <c r="A545" s="98"/>
      <c r="B545" s="98"/>
      <c r="C545" s="35">
        <v>83</v>
      </c>
      <c r="D545" s="94" t="s">
        <v>724</v>
      </c>
    </row>
    <row r="546" s="57" customFormat="1" spans="1:4">
      <c r="A546" s="98"/>
      <c r="B546" s="98"/>
      <c r="C546" s="35">
        <v>84</v>
      </c>
      <c r="D546" s="94" t="s">
        <v>725</v>
      </c>
    </row>
    <row r="547" s="57" customFormat="1" spans="1:4">
      <c r="A547" s="98"/>
      <c r="B547" s="98"/>
      <c r="C547" s="35">
        <v>85</v>
      </c>
      <c r="D547" s="94" t="s">
        <v>726</v>
      </c>
    </row>
    <row r="548" s="57" customFormat="1" spans="1:4">
      <c r="A548" s="98"/>
      <c r="B548" s="98"/>
      <c r="C548" s="35">
        <v>86</v>
      </c>
      <c r="D548" s="94" t="s">
        <v>727</v>
      </c>
    </row>
    <row r="549" s="57" customFormat="1" spans="1:4">
      <c r="A549" s="98"/>
      <c r="B549" s="98"/>
      <c r="C549" s="35">
        <v>87</v>
      </c>
      <c r="D549" s="94" t="s">
        <v>728</v>
      </c>
    </row>
    <row r="550" s="57" customFormat="1" spans="1:4">
      <c r="A550" s="98"/>
      <c r="B550" s="98"/>
      <c r="C550" s="35">
        <v>88</v>
      </c>
      <c r="D550" s="94" t="s">
        <v>729</v>
      </c>
    </row>
    <row r="551" s="57" customFormat="1" spans="1:4">
      <c r="A551" s="98"/>
      <c r="B551" s="98"/>
      <c r="C551" s="35">
        <v>89</v>
      </c>
      <c r="D551" s="94" t="s">
        <v>730</v>
      </c>
    </row>
    <row r="552" s="57" customFormat="1" spans="1:4">
      <c r="A552" s="98"/>
      <c r="B552" s="98"/>
      <c r="C552" s="35">
        <v>90</v>
      </c>
      <c r="D552" s="94" t="s">
        <v>731</v>
      </c>
    </row>
    <row r="553" s="57" customFormat="1" spans="1:4">
      <c r="A553" s="98"/>
      <c r="B553" s="98"/>
      <c r="C553" s="35">
        <v>91</v>
      </c>
      <c r="D553" s="94" t="s">
        <v>732</v>
      </c>
    </row>
    <row r="554" s="57" customFormat="1" spans="1:4">
      <c r="A554" s="98"/>
      <c r="B554" s="98"/>
      <c r="C554" s="35">
        <v>92</v>
      </c>
      <c r="D554" s="94" t="s">
        <v>733</v>
      </c>
    </row>
    <row r="555" s="57" customFormat="1" spans="1:4">
      <c r="A555" s="98"/>
      <c r="B555" s="98"/>
      <c r="C555" s="35">
        <v>93</v>
      </c>
      <c r="D555" s="94" t="s">
        <v>734</v>
      </c>
    </row>
    <row r="556" s="57" customFormat="1" spans="1:4">
      <c r="A556" s="98"/>
      <c r="B556" s="98"/>
      <c r="C556" s="35">
        <v>94</v>
      </c>
      <c r="D556" s="94" t="s">
        <v>735</v>
      </c>
    </row>
    <row r="557" s="57" customFormat="1" spans="1:4">
      <c r="A557" s="98"/>
      <c r="B557" s="98"/>
      <c r="C557" s="35">
        <v>95</v>
      </c>
      <c r="D557" s="94" t="s">
        <v>736</v>
      </c>
    </row>
    <row r="558" s="57" customFormat="1" spans="1:4">
      <c r="A558" s="98"/>
      <c r="B558" s="98"/>
      <c r="C558" s="35">
        <v>96</v>
      </c>
      <c r="D558" s="94" t="s">
        <v>737</v>
      </c>
    </row>
    <row r="559" s="57" customFormat="1" spans="1:4">
      <c r="A559" s="98"/>
      <c r="B559" s="98"/>
      <c r="C559" s="35">
        <v>97</v>
      </c>
      <c r="D559" s="94" t="s">
        <v>738</v>
      </c>
    </row>
    <row r="560" s="57" customFormat="1" spans="1:4">
      <c r="A560" s="98"/>
      <c r="B560" s="98"/>
      <c r="C560" s="35">
        <v>98</v>
      </c>
      <c r="D560" s="94" t="s">
        <v>739</v>
      </c>
    </row>
    <row r="561" s="57" customFormat="1" spans="1:4">
      <c r="A561" s="98"/>
      <c r="B561" s="98"/>
      <c r="C561" s="35">
        <v>99</v>
      </c>
      <c r="D561" s="94" t="s">
        <v>740</v>
      </c>
    </row>
    <row r="562" s="57" customFormat="1" spans="1:4">
      <c r="A562" s="98"/>
      <c r="B562" s="98"/>
      <c r="C562" s="35">
        <v>100</v>
      </c>
      <c r="D562" s="94" t="s">
        <v>741</v>
      </c>
    </row>
    <row r="563" s="57" customFormat="1" spans="1:4">
      <c r="A563" s="98"/>
      <c r="B563" s="98"/>
      <c r="C563" s="35">
        <v>101</v>
      </c>
      <c r="D563" s="94" t="s">
        <v>742</v>
      </c>
    </row>
    <row r="564" s="57" customFormat="1" spans="1:4">
      <c r="A564" s="98"/>
      <c r="B564" s="98"/>
      <c r="C564" s="35">
        <v>102</v>
      </c>
      <c r="D564" s="94" t="s">
        <v>743</v>
      </c>
    </row>
    <row r="565" s="57" customFormat="1" spans="1:4">
      <c r="A565" s="98"/>
      <c r="B565" s="98"/>
      <c r="C565" s="35">
        <v>103</v>
      </c>
      <c r="D565" s="94" t="s">
        <v>744</v>
      </c>
    </row>
    <row r="566" s="57" customFormat="1" spans="1:4">
      <c r="A566" s="98"/>
      <c r="B566" s="98"/>
      <c r="C566" s="35">
        <v>104</v>
      </c>
      <c r="D566" s="94" t="s">
        <v>745</v>
      </c>
    </row>
    <row r="567" s="57" customFormat="1" spans="1:4">
      <c r="A567" s="98"/>
      <c r="B567" s="98"/>
      <c r="C567" s="35">
        <v>105</v>
      </c>
      <c r="D567" s="94" t="s">
        <v>746</v>
      </c>
    </row>
    <row r="568" s="57" customFormat="1" spans="1:4">
      <c r="A568" s="98"/>
      <c r="B568" s="98"/>
      <c r="C568" s="35">
        <v>106</v>
      </c>
      <c r="D568" s="94" t="s">
        <v>747</v>
      </c>
    </row>
    <row r="569" s="57" customFormat="1" spans="1:4">
      <c r="A569" s="98"/>
      <c r="B569" s="98"/>
      <c r="C569" s="35">
        <v>107</v>
      </c>
      <c r="D569" s="94" t="s">
        <v>748</v>
      </c>
    </row>
    <row r="570" s="57" customFormat="1" spans="1:4">
      <c r="A570" s="98"/>
      <c r="B570" s="98"/>
      <c r="C570" s="35">
        <v>108</v>
      </c>
      <c r="D570" s="94" t="s">
        <v>749</v>
      </c>
    </row>
    <row r="571" s="57" customFormat="1" spans="1:4">
      <c r="A571" s="98"/>
      <c r="B571" s="98"/>
      <c r="C571" s="35">
        <v>109</v>
      </c>
      <c r="D571" s="94" t="s">
        <v>750</v>
      </c>
    </row>
    <row r="572" s="57" customFormat="1" spans="1:4">
      <c r="A572" s="98"/>
      <c r="B572" s="98"/>
      <c r="C572" s="35">
        <v>110</v>
      </c>
      <c r="D572" s="94" t="s">
        <v>751</v>
      </c>
    </row>
    <row r="573" s="57" customFormat="1" spans="1:4">
      <c r="A573" s="98"/>
      <c r="B573" s="98"/>
      <c r="C573" s="35">
        <v>111</v>
      </c>
      <c r="D573" s="94" t="s">
        <v>752</v>
      </c>
    </row>
    <row r="574" s="57" customFormat="1" spans="1:4">
      <c r="A574" s="98"/>
      <c r="B574" s="98"/>
      <c r="C574" s="35">
        <v>112</v>
      </c>
      <c r="D574" s="94" t="s">
        <v>753</v>
      </c>
    </row>
    <row r="575" s="57" customFormat="1" spans="1:4">
      <c r="A575" s="98"/>
      <c r="B575" s="98"/>
      <c r="C575" s="35">
        <v>113</v>
      </c>
      <c r="D575" s="94" t="s">
        <v>754</v>
      </c>
    </row>
    <row r="576" s="57" customFormat="1" spans="1:4">
      <c r="A576" s="98"/>
      <c r="B576" s="98"/>
      <c r="C576" s="35">
        <v>114</v>
      </c>
      <c r="D576" s="94" t="s">
        <v>755</v>
      </c>
    </row>
    <row r="577" s="57" customFormat="1" spans="1:4">
      <c r="A577" s="98"/>
      <c r="B577" s="98"/>
      <c r="C577" s="35">
        <v>115</v>
      </c>
      <c r="D577" s="94" t="s">
        <v>756</v>
      </c>
    </row>
    <row r="578" s="57" customFormat="1" spans="1:4">
      <c r="A578" s="98"/>
      <c r="B578" s="98"/>
      <c r="C578" s="35">
        <v>116</v>
      </c>
      <c r="D578" s="94" t="s">
        <v>757</v>
      </c>
    </row>
    <row r="579" s="57" customFormat="1" spans="1:4">
      <c r="A579" s="98"/>
      <c r="B579" s="98"/>
      <c r="C579" s="35">
        <v>117</v>
      </c>
      <c r="D579" s="94" t="s">
        <v>758</v>
      </c>
    </row>
    <row r="580" s="57" customFormat="1" spans="1:4">
      <c r="A580" s="98"/>
      <c r="B580" s="98"/>
      <c r="C580" s="35">
        <v>118</v>
      </c>
      <c r="D580" s="94" t="s">
        <v>759</v>
      </c>
    </row>
    <row r="581" s="57" customFormat="1" spans="1:4">
      <c r="A581" s="98"/>
      <c r="B581" s="98"/>
      <c r="C581" s="35">
        <v>119</v>
      </c>
      <c r="D581" s="94" t="s">
        <v>760</v>
      </c>
    </row>
    <row r="582" s="57" customFormat="1" spans="1:4">
      <c r="A582" s="98"/>
      <c r="B582" s="98"/>
      <c r="C582" s="35">
        <v>120</v>
      </c>
      <c r="D582" s="94" t="s">
        <v>761</v>
      </c>
    </row>
    <row r="583" s="57" customFormat="1" spans="1:4">
      <c r="A583" s="98"/>
      <c r="B583" s="98"/>
      <c r="C583" s="35">
        <v>121</v>
      </c>
      <c r="D583" s="94" t="s">
        <v>762</v>
      </c>
    </row>
    <row r="584" s="57" customFormat="1" spans="1:4">
      <c r="A584" s="98"/>
      <c r="B584" s="98"/>
      <c r="C584" s="35">
        <v>122</v>
      </c>
      <c r="D584" s="94" t="s">
        <v>763</v>
      </c>
    </row>
    <row r="585" s="57" customFormat="1" spans="1:4">
      <c r="A585" s="98"/>
      <c r="B585" s="98"/>
      <c r="C585" s="35">
        <v>123</v>
      </c>
      <c r="D585" s="94" t="s">
        <v>764</v>
      </c>
    </row>
    <row r="586" s="57" customFormat="1" spans="1:4">
      <c r="A586" s="98"/>
      <c r="B586" s="98"/>
      <c r="C586" s="35">
        <v>124</v>
      </c>
      <c r="D586" s="94" t="s">
        <v>765</v>
      </c>
    </row>
    <row r="587" s="57" customFormat="1" spans="1:4">
      <c r="A587" s="98"/>
      <c r="B587" s="98"/>
      <c r="C587" s="35">
        <v>125</v>
      </c>
      <c r="D587" s="94" t="s">
        <v>766</v>
      </c>
    </row>
    <row r="588" s="57" customFormat="1" spans="1:4">
      <c r="A588" s="98"/>
      <c r="B588" s="98"/>
      <c r="C588" s="35">
        <v>126</v>
      </c>
      <c r="D588" s="94" t="s">
        <v>767</v>
      </c>
    </row>
    <row r="589" s="57" customFormat="1" spans="1:4">
      <c r="A589" s="98"/>
      <c r="B589" s="98"/>
      <c r="C589" s="35">
        <v>127</v>
      </c>
      <c r="D589" s="94" t="s">
        <v>768</v>
      </c>
    </row>
    <row r="590" s="57" customFormat="1" spans="1:4">
      <c r="A590" s="98"/>
      <c r="B590" s="98"/>
      <c r="C590" s="35">
        <v>128</v>
      </c>
      <c r="D590" s="94" t="s">
        <v>769</v>
      </c>
    </row>
    <row r="591" s="57" customFormat="1" spans="1:4">
      <c r="A591" s="98"/>
      <c r="B591" s="98"/>
      <c r="C591" s="35">
        <v>129</v>
      </c>
      <c r="D591" s="94" t="s">
        <v>770</v>
      </c>
    </row>
    <row r="592" s="57" customFormat="1" spans="1:4">
      <c r="A592" s="98"/>
      <c r="B592" s="98"/>
      <c r="C592" s="35">
        <v>130</v>
      </c>
      <c r="D592" s="94" t="s">
        <v>771</v>
      </c>
    </row>
    <row r="593" s="57" customFormat="1" spans="1:4">
      <c r="A593" s="98"/>
      <c r="B593" s="98"/>
      <c r="C593" s="35">
        <v>131</v>
      </c>
      <c r="D593" s="94" t="s">
        <v>772</v>
      </c>
    </row>
    <row r="594" s="57" customFormat="1" spans="1:4">
      <c r="A594" s="98"/>
      <c r="B594" s="98"/>
      <c r="C594" s="35">
        <v>132</v>
      </c>
      <c r="D594" s="94" t="s">
        <v>773</v>
      </c>
    </row>
    <row r="595" s="57" customFormat="1" spans="1:4">
      <c r="A595" s="98"/>
      <c r="B595" s="98"/>
      <c r="C595" s="35">
        <v>133</v>
      </c>
      <c r="D595" s="94" t="s">
        <v>774</v>
      </c>
    </row>
    <row r="596" s="57" customFormat="1" spans="1:4">
      <c r="A596" s="98"/>
      <c r="B596" s="98"/>
      <c r="C596" s="35">
        <v>134</v>
      </c>
      <c r="D596" s="94" t="s">
        <v>775</v>
      </c>
    </row>
    <row r="597" s="57" customFormat="1" spans="1:4">
      <c r="A597" s="98"/>
      <c r="B597" s="98"/>
      <c r="C597" s="35">
        <v>135</v>
      </c>
      <c r="D597" s="94" t="s">
        <v>776</v>
      </c>
    </row>
    <row r="598" s="57" customFormat="1" spans="1:4">
      <c r="A598" s="98"/>
      <c r="B598" s="98"/>
      <c r="C598" s="35">
        <v>136</v>
      </c>
      <c r="D598" s="94" t="s">
        <v>777</v>
      </c>
    </row>
    <row r="599" s="57" customFormat="1" spans="1:4">
      <c r="A599" s="98"/>
      <c r="B599" s="98"/>
      <c r="C599" s="35">
        <v>137</v>
      </c>
      <c r="D599" s="94" t="s">
        <v>778</v>
      </c>
    </row>
    <row r="600" s="57" customFormat="1" spans="1:4">
      <c r="A600" s="98"/>
      <c r="B600" s="98"/>
      <c r="C600" s="35">
        <v>138</v>
      </c>
      <c r="D600" s="94" t="s">
        <v>779</v>
      </c>
    </row>
    <row r="601" s="57" customFormat="1" spans="1:4">
      <c r="A601" s="98"/>
      <c r="B601" s="98"/>
      <c r="C601" s="35">
        <v>139</v>
      </c>
      <c r="D601" s="94" t="s">
        <v>780</v>
      </c>
    </row>
    <row r="602" s="57" customFormat="1" spans="1:4">
      <c r="A602" s="98"/>
      <c r="B602" s="98"/>
      <c r="C602" s="35">
        <v>140</v>
      </c>
      <c r="D602" s="94" t="s">
        <v>781</v>
      </c>
    </row>
    <row r="603" s="57" customFormat="1" spans="1:4">
      <c r="A603" s="98"/>
      <c r="B603" s="98"/>
      <c r="C603" s="35">
        <v>141</v>
      </c>
      <c r="D603" s="94" t="s">
        <v>782</v>
      </c>
    </row>
    <row r="604" s="57" customFormat="1" spans="1:4">
      <c r="A604" s="98"/>
      <c r="B604" s="98"/>
      <c r="C604" s="35">
        <v>142</v>
      </c>
      <c r="D604" s="94" t="s">
        <v>783</v>
      </c>
    </row>
    <row r="605" s="57" customFormat="1" spans="1:4">
      <c r="A605" s="98"/>
      <c r="B605" s="98"/>
      <c r="C605" s="35">
        <v>143</v>
      </c>
      <c r="D605" s="94" t="s">
        <v>784</v>
      </c>
    </row>
    <row r="606" s="57" customFormat="1" spans="1:4">
      <c r="A606" s="98"/>
      <c r="B606" s="98"/>
      <c r="C606" s="35">
        <v>144</v>
      </c>
      <c r="D606" s="94" t="s">
        <v>785</v>
      </c>
    </row>
    <row r="607" s="57" customFormat="1" spans="1:4">
      <c r="A607" s="98"/>
      <c r="B607" s="98"/>
      <c r="C607" s="35">
        <v>145</v>
      </c>
      <c r="D607" s="94" t="s">
        <v>786</v>
      </c>
    </row>
    <row r="608" s="57" customFormat="1" spans="1:4">
      <c r="A608" s="98"/>
      <c r="B608" s="98"/>
      <c r="C608" s="35">
        <v>146</v>
      </c>
      <c r="D608" s="94" t="s">
        <v>787</v>
      </c>
    </row>
    <row r="609" s="57" customFormat="1" spans="1:4">
      <c r="A609" s="98"/>
      <c r="B609" s="98"/>
      <c r="C609" s="35">
        <v>147</v>
      </c>
      <c r="D609" s="94" t="s">
        <v>788</v>
      </c>
    </row>
    <row r="610" s="57" customFormat="1" spans="1:4">
      <c r="A610" s="98"/>
      <c r="B610" s="98"/>
      <c r="C610" s="35">
        <v>148</v>
      </c>
      <c r="D610" s="94" t="s">
        <v>789</v>
      </c>
    </row>
    <row r="611" s="57" customFormat="1" spans="1:4">
      <c r="A611" s="98"/>
      <c r="B611" s="98"/>
      <c r="C611" s="35">
        <v>149</v>
      </c>
      <c r="D611" s="94" t="s">
        <v>790</v>
      </c>
    </row>
    <row r="612" s="57" customFormat="1" spans="1:4">
      <c r="A612" s="98"/>
      <c r="B612" s="98"/>
      <c r="C612" s="35">
        <v>150</v>
      </c>
      <c r="D612" s="94" t="s">
        <v>791</v>
      </c>
    </row>
    <row r="613" s="57" customFormat="1" spans="1:4">
      <c r="A613" s="98"/>
      <c r="B613" s="98"/>
      <c r="C613" s="35">
        <v>151</v>
      </c>
      <c r="D613" s="94" t="s">
        <v>792</v>
      </c>
    </row>
    <row r="614" s="57" customFormat="1" spans="1:4">
      <c r="A614" s="98"/>
      <c r="B614" s="98"/>
      <c r="C614" s="35">
        <v>152</v>
      </c>
      <c r="D614" s="94" t="s">
        <v>793</v>
      </c>
    </row>
    <row r="615" s="57" customFormat="1" spans="1:4">
      <c r="A615" s="98"/>
      <c r="B615" s="98"/>
      <c r="C615" s="35">
        <v>153</v>
      </c>
      <c r="D615" s="94" t="s">
        <v>794</v>
      </c>
    </row>
    <row r="616" s="57" customFormat="1" spans="1:4">
      <c r="A616" s="98"/>
      <c r="B616" s="98"/>
      <c r="C616" s="35">
        <v>154</v>
      </c>
      <c r="D616" s="94" t="s">
        <v>795</v>
      </c>
    </row>
    <row r="617" s="57" customFormat="1" spans="1:4">
      <c r="A617" s="98"/>
      <c r="B617" s="98"/>
      <c r="C617" s="35">
        <v>155</v>
      </c>
      <c r="D617" s="94" t="s">
        <v>796</v>
      </c>
    </row>
    <row r="618" s="57" customFormat="1" spans="1:4">
      <c r="A618" s="98"/>
      <c r="B618" s="98"/>
      <c r="C618" s="35">
        <v>156</v>
      </c>
      <c r="D618" s="94" t="s">
        <v>797</v>
      </c>
    </row>
    <row r="619" s="57" customFormat="1" spans="1:4">
      <c r="A619" s="98"/>
      <c r="B619" s="98"/>
      <c r="C619" s="35">
        <v>157</v>
      </c>
      <c r="D619" s="94" t="s">
        <v>798</v>
      </c>
    </row>
    <row r="620" s="57" customFormat="1" spans="1:4">
      <c r="A620" s="98"/>
      <c r="B620" s="98"/>
      <c r="C620" s="35">
        <v>158</v>
      </c>
      <c r="D620" s="94" t="s">
        <v>799</v>
      </c>
    </row>
    <row r="621" s="57" customFormat="1" spans="1:4">
      <c r="A621" s="98"/>
      <c r="B621" s="98"/>
      <c r="C621" s="35">
        <v>159</v>
      </c>
      <c r="D621" s="94" t="s">
        <v>800</v>
      </c>
    </row>
    <row r="622" s="57" customFormat="1" spans="1:4">
      <c r="A622" s="98"/>
      <c r="B622" s="98"/>
      <c r="C622" s="35">
        <v>160</v>
      </c>
      <c r="D622" s="94" t="s">
        <v>801</v>
      </c>
    </row>
    <row r="623" s="57" customFormat="1" spans="1:4">
      <c r="A623" s="98"/>
      <c r="B623" s="98"/>
      <c r="C623" s="35">
        <v>161</v>
      </c>
      <c r="D623" s="94" t="s">
        <v>802</v>
      </c>
    </row>
    <row r="624" s="57" customFormat="1" spans="1:4">
      <c r="A624" s="98"/>
      <c r="B624" s="98"/>
      <c r="C624" s="35">
        <v>162</v>
      </c>
      <c r="D624" s="94" t="s">
        <v>803</v>
      </c>
    </row>
    <row r="625" s="57" customFormat="1" spans="1:4">
      <c r="A625" s="98"/>
      <c r="B625" s="98"/>
      <c r="C625" s="35">
        <v>163</v>
      </c>
      <c r="D625" s="94" t="s">
        <v>804</v>
      </c>
    </row>
    <row r="626" s="57" customFormat="1" spans="1:4">
      <c r="A626" s="98"/>
      <c r="B626" s="98"/>
      <c r="C626" s="35">
        <v>164</v>
      </c>
      <c r="D626" s="94" t="s">
        <v>805</v>
      </c>
    </row>
    <row r="627" s="57" customFormat="1" spans="1:4">
      <c r="A627" s="98"/>
      <c r="B627" s="98"/>
      <c r="C627" s="35">
        <v>165</v>
      </c>
      <c r="D627" s="94" t="s">
        <v>806</v>
      </c>
    </row>
    <row r="628" s="57" customFormat="1" spans="1:4">
      <c r="A628" s="98"/>
      <c r="B628" s="98"/>
      <c r="C628" s="35">
        <v>166</v>
      </c>
      <c r="D628" s="94" t="s">
        <v>807</v>
      </c>
    </row>
    <row r="629" s="57" customFormat="1" spans="1:4">
      <c r="A629" s="98"/>
      <c r="B629" s="98"/>
      <c r="C629" s="35">
        <v>167</v>
      </c>
      <c r="D629" s="94" t="s">
        <v>808</v>
      </c>
    </row>
    <row r="630" s="57" customFormat="1" spans="1:4">
      <c r="A630" s="98"/>
      <c r="B630" s="98"/>
      <c r="C630" s="35">
        <v>168</v>
      </c>
      <c r="D630" s="94" t="s">
        <v>809</v>
      </c>
    </row>
    <row r="631" s="57" customFormat="1" spans="1:4">
      <c r="A631" s="98"/>
      <c r="B631" s="98"/>
      <c r="C631" s="35">
        <v>169</v>
      </c>
      <c r="D631" s="94" t="s">
        <v>810</v>
      </c>
    </row>
    <row r="632" s="57" customFormat="1" spans="1:4">
      <c r="A632" s="98"/>
      <c r="B632" s="98"/>
      <c r="C632" s="35">
        <v>170</v>
      </c>
      <c r="D632" s="94" t="s">
        <v>811</v>
      </c>
    </row>
    <row r="633" s="57" customFormat="1" spans="1:4">
      <c r="A633" s="98"/>
      <c r="B633" s="98"/>
      <c r="C633" s="35">
        <v>171</v>
      </c>
      <c r="D633" s="94" t="s">
        <v>812</v>
      </c>
    </row>
    <row r="634" s="57" customFormat="1" spans="1:4">
      <c r="A634" s="98"/>
      <c r="B634" s="98"/>
      <c r="C634" s="35">
        <v>172</v>
      </c>
      <c r="D634" s="94" t="s">
        <v>813</v>
      </c>
    </row>
    <row r="635" s="57" customFormat="1" spans="1:4">
      <c r="A635" s="98"/>
      <c r="B635" s="98"/>
      <c r="C635" s="35">
        <v>173</v>
      </c>
      <c r="D635" s="94" t="s">
        <v>814</v>
      </c>
    </row>
    <row r="636" s="57" customFormat="1" spans="1:4">
      <c r="A636" s="98"/>
      <c r="B636" s="98"/>
      <c r="C636" s="35">
        <v>174</v>
      </c>
      <c r="D636" s="94" t="s">
        <v>815</v>
      </c>
    </row>
    <row r="637" s="57" customFormat="1" spans="1:4">
      <c r="A637" s="98"/>
      <c r="B637" s="98"/>
      <c r="C637" s="35">
        <v>175</v>
      </c>
      <c r="D637" s="94" t="s">
        <v>816</v>
      </c>
    </row>
    <row r="638" s="57" customFormat="1" spans="1:4">
      <c r="A638" s="98"/>
      <c r="B638" s="98"/>
      <c r="C638" s="35">
        <v>176</v>
      </c>
      <c r="D638" s="94" t="s">
        <v>817</v>
      </c>
    </row>
    <row r="639" s="57" customFormat="1" spans="1:4">
      <c r="A639" s="98"/>
      <c r="B639" s="98"/>
      <c r="C639" s="35">
        <v>177</v>
      </c>
      <c r="D639" s="94" t="s">
        <v>818</v>
      </c>
    </row>
    <row r="640" s="57" customFormat="1" spans="1:4">
      <c r="A640" s="98"/>
      <c r="B640" s="98"/>
      <c r="C640" s="35">
        <v>178</v>
      </c>
      <c r="D640" s="94" t="s">
        <v>819</v>
      </c>
    </row>
    <row r="641" s="57" customFormat="1" spans="1:4">
      <c r="A641" s="98"/>
      <c r="B641" s="98"/>
      <c r="C641" s="35">
        <v>179</v>
      </c>
      <c r="D641" s="94" t="s">
        <v>820</v>
      </c>
    </row>
    <row r="642" s="57" customFormat="1" spans="1:4">
      <c r="A642" s="98"/>
      <c r="B642" s="98"/>
      <c r="C642" s="35">
        <v>180</v>
      </c>
      <c r="D642" s="94" t="s">
        <v>821</v>
      </c>
    </row>
    <row r="643" s="57" customFormat="1" spans="1:4">
      <c r="A643" s="98"/>
      <c r="B643" s="98"/>
      <c r="C643" s="35">
        <v>181</v>
      </c>
      <c r="D643" s="94" t="s">
        <v>822</v>
      </c>
    </row>
    <row r="644" s="57" customFormat="1" spans="1:4">
      <c r="A644" s="98"/>
      <c r="B644" s="98"/>
      <c r="C644" s="35">
        <v>182</v>
      </c>
      <c r="D644" s="94" t="s">
        <v>823</v>
      </c>
    </row>
    <row r="645" s="57" customFormat="1" spans="1:4">
      <c r="A645" s="98"/>
      <c r="B645" s="98"/>
      <c r="C645" s="35">
        <v>183</v>
      </c>
      <c r="D645" s="94" t="s">
        <v>824</v>
      </c>
    </row>
    <row r="646" s="57" customFormat="1" spans="1:4">
      <c r="A646" s="98"/>
      <c r="B646" s="98"/>
      <c r="C646" s="35">
        <v>184</v>
      </c>
      <c r="D646" s="94" t="s">
        <v>825</v>
      </c>
    </row>
    <row r="647" s="57" customFormat="1" spans="1:4">
      <c r="A647" s="98"/>
      <c r="B647" s="98"/>
      <c r="C647" s="35">
        <v>185</v>
      </c>
      <c r="D647" s="94" t="s">
        <v>826</v>
      </c>
    </row>
    <row r="648" s="57" customFormat="1" spans="1:4">
      <c r="A648" s="98"/>
      <c r="B648" s="98"/>
      <c r="C648" s="35">
        <v>186</v>
      </c>
      <c r="D648" s="94" t="s">
        <v>827</v>
      </c>
    </row>
    <row r="649" s="57" customFormat="1" spans="1:4">
      <c r="A649" s="98"/>
      <c r="B649" s="98"/>
      <c r="C649" s="35">
        <v>187</v>
      </c>
      <c r="D649" s="94" t="s">
        <v>828</v>
      </c>
    </row>
    <row r="650" s="57" customFormat="1" spans="1:4">
      <c r="A650" s="98"/>
      <c r="B650" s="98"/>
      <c r="C650" s="35">
        <v>188</v>
      </c>
      <c r="D650" s="94" t="s">
        <v>829</v>
      </c>
    </row>
    <row r="651" s="57" customFormat="1" spans="1:4">
      <c r="A651" s="98"/>
      <c r="B651" s="98"/>
      <c r="C651" s="35">
        <v>189</v>
      </c>
      <c r="D651" s="94" t="s">
        <v>830</v>
      </c>
    </row>
    <row r="652" s="57" customFormat="1" spans="1:4">
      <c r="A652" s="98"/>
      <c r="B652" s="98"/>
      <c r="C652" s="35">
        <v>190</v>
      </c>
      <c r="D652" s="94" t="s">
        <v>831</v>
      </c>
    </row>
    <row r="653" s="57" customFormat="1" spans="1:4">
      <c r="A653" s="98"/>
      <c r="B653" s="98"/>
      <c r="C653" s="35">
        <v>191</v>
      </c>
      <c r="D653" s="94" t="s">
        <v>832</v>
      </c>
    </row>
    <row r="654" s="57" customFormat="1" spans="1:4">
      <c r="A654" s="98"/>
      <c r="B654" s="98"/>
      <c r="C654" s="35">
        <v>192</v>
      </c>
      <c r="D654" s="94" t="s">
        <v>833</v>
      </c>
    </row>
    <row r="655" s="57" customFormat="1" spans="1:4">
      <c r="A655" s="98"/>
      <c r="B655" s="98"/>
      <c r="C655" s="35">
        <v>193</v>
      </c>
      <c r="D655" s="94" t="s">
        <v>834</v>
      </c>
    </row>
    <row r="656" s="57" customFormat="1" spans="1:4">
      <c r="A656" s="98"/>
      <c r="B656" s="98"/>
      <c r="C656" s="35">
        <v>194</v>
      </c>
      <c r="D656" s="94" t="s">
        <v>835</v>
      </c>
    </row>
    <row r="657" s="57" customFormat="1" spans="1:4">
      <c r="A657" s="98"/>
      <c r="B657" s="98"/>
      <c r="C657" s="35">
        <v>195</v>
      </c>
      <c r="D657" s="94" t="s">
        <v>836</v>
      </c>
    </row>
    <row r="658" s="57" customFormat="1" spans="1:4">
      <c r="A658" s="98"/>
      <c r="B658" s="98"/>
      <c r="C658" s="35">
        <v>196</v>
      </c>
      <c r="D658" s="94" t="s">
        <v>837</v>
      </c>
    </row>
    <row r="659" s="57" customFormat="1" spans="1:4">
      <c r="A659" s="98"/>
      <c r="B659" s="98"/>
      <c r="C659" s="35">
        <v>197</v>
      </c>
      <c r="D659" s="94" t="s">
        <v>838</v>
      </c>
    </row>
    <row r="660" s="57" customFormat="1" spans="1:4">
      <c r="A660" s="98"/>
      <c r="B660" s="98"/>
      <c r="C660" s="35">
        <v>198</v>
      </c>
      <c r="D660" s="94" t="s">
        <v>839</v>
      </c>
    </row>
    <row r="661" s="57" customFormat="1" spans="1:4">
      <c r="A661" s="98"/>
      <c r="B661" s="98"/>
      <c r="C661" s="35">
        <v>199</v>
      </c>
      <c r="D661" s="94" t="s">
        <v>840</v>
      </c>
    </row>
    <row r="662" s="57" customFormat="1" spans="1:4">
      <c r="A662" s="98"/>
      <c r="B662" s="98"/>
      <c r="C662" s="35">
        <v>200</v>
      </c>
      <c r="D662" s="94" t="s">
        <v>841</v>
      </c>
    </row>
    <row r="663" s="57" customFormat="1" spans="1:4">
      <c r="A663" s="98"/>
      <c r="B663" s="98"/>
      <c r="C663" s="35">
        <v>201</v>
      </c>
      <c r="D663" s="94" t="s">
        <v>842</v>
      </c>
    </row>
    <row r="664" s="57" customFormat="1" spans="1:4">
      <c r="A664" s="98"/>
      <c r="B664" s="98"/>
      <c r="C664" s="35">
        <v>202</v>
      </c>
      <c r="D664" s="94" t="s">
        <v>843</v>
      </c>
    </row>
    <row r="665" s="57" customFormat="1" spans="1:4">
      <c r="A665" s="98"/>
      <c r="B665" s="98"/>
      <c r="C665" s="35">
        <v>203</v>
      </c>
      <c r="D665" s="94" t="s">
        <v>844</v>
      </c>
    </row>
    <row r="666" s="57" customFormat="1" spans="1:4">
      <c r="A666" s="98"/>
      <c r="B666" s="98"/>
      <c r="C666" s="35">
        <v>204</v>
      </c>
      <c r="D666" s="94" t="s">
        <v>845</v>
      </c>
    </row>
    <row r="667" s="57" customFormat="1" spans="1:4">
      <c r="A667" s="98"/>
      <c r="B667" s="98"/>
      <c r="C667" s="35">
        <v>205</v>
      </c>
      <c r="D667" s="94" t="s">
        <v>846</v>
      </c>
    </row>
    <row r="668" s="57" customFormat="1" spans="1:4">
      <c r="A668" s="98"/>
      <c r="B668" s="98"/>
      <c r="C668" s="35">
        <v>206</v>
      </c>
      <c r="D668" s="94" t="s">
        <v>847</v>
      </c>
    </row>
    <row r="669" s="57" customFormat="1" spans="1:4">
      <c r="A669" s="98"/>
      <c r="B669" s="98"/>
      <c r="C669" s="35">
        <v>207</v>
      </c>
      <c r="D669" s="94" t="s">
        <v>848</v>
      </c>
    </row>
    <row r="670" s="57" customFormat="1" spans="1:4">
      <c r="A670" s="98"/>
      <c r="B670" s="98"/>
      <c r="C670" s="35">
        <v>208</v>
      </c>
      <c r="D670" s="94" t="s">
        <v>849</v>
      </c>
    </row>
    <row r="671" s="57" customFormat="1" spans="1:4">
      <c r="A671" s="98"/>
      <c r="B671" s="98"/>
      <c r="C671" s="35">
        <v>209</v>
      </c>
      <c r="D671" s="94" t="s">
        <v>850</v>
      </c>
    </row>
    <row r="672" s="57" customFormat="1" spans="1:4">
      <c r="A672" s="98"/>
      <c r="B672" s="98"/>
      <c r="C672" s="35">
        <v>210</v>
      </c>
      <c r="D672" s="94" t="s">
        <v>851</v>
      </c>
    </row>
    <row r="673" s="57" customFormat="1" spans="1:4">
      <c r="A673" s="98"/>
      <c r="B673" s="98"/>
      <c r="C673" s="35">
        <v>211</v>
      </c>
      <c r="D673" s="94" t="s">
        <v>852</v>
      </c>
    </row>
    <row r="674" s="57" customFormat="1" spans="1:4">
      <c r="A674" s="98"/>
      <c r="B674" s="98"/>
      <c r="C674" s="35">
        <v>212</v>
      </c>
      <c r="D674" s="94" t="s">
        <v>853</v>
      </c>
    </row>
    <row r="675" s="57" customFormat="1" spans="1:4">
      <c r="A675" s="98"/>
      <c r="B675" s="98"/>
      <c r="C675" s="35">
        <v>213</v>
      </c>
      <c r="D675" s="94" t="s">
        <v>854</v>
      </c>
    </row>
    <row r="676" s="57" customFormat="1" spans="1:4">
      <c r="A676" s="98"/>
      <c r="B676" s="98"/>
      <c r="C676" s="35">
        <v>214</v>
      </c>
      <c r="D676" s="94" t="s">
        <v>855</v>
      </c>
    </row>
    <row r="677" s="57" customFormat="1" spans="1:4">
      <c r="A677" s="98"/>
      <c r="B677" s="98"/>
      <c r="C677" s="35">
        <v>215</v>
      </c>
      <c r="D677" s="94" t="s">
        <v>856</v>
      </c>
    </row>
    <row r="678" s="57" customFormat="1" spans="1:4">
      <c r="A678" s="98"/>
      <c r="B678" s="98"/>
      <c r="C678" s="35">
        <v>216</v>
      </c>
      <c r="D678" s="94" t="s">
        <v>857</v>
      </c>
    </row>
    <row r="679" s="57" customFormat="1" spans="1:4">
      <c r="A679" s="98"/>
      <c r="B679" s="98"/>
      <c r="C679" s="35">
        <v>217</v>
      </c>
      <c r="D679" s="94" t="s">
        <v>858</v>
      </c>
    </row>
    <row r="680" s="57" customFormat="1" spans="1:4">
      <c r="A680" s="98"/>
      <c r="B680" s="98"/>
      <c r="C680" s="35">
        <v>218</v>
      </c>
      <c r="D680" s="94" t="s">
        <v>859</v>
      </c>
    </row>
    <row r="681" s="57" customFormat="1" spans="1:4">
      <c r="A681" s="98"/>
      <c r="B681" s="98"/>
      <c r="C681" s="35">
        <v>219</v>
      </c>
      <c r="D681" s="94" t="s">
        <v>860</v>
      </c>
    </row>
    <row r="682" s="57" customFormat="1" spans="1:4">
      <c r="A682" s="98"/>
      <c r="B682" s="98"/>
      <c r="C682" s="35">
        <v>220</v>
      </c>
      <c r="D682" s="94" t="s">
        <v>861</v>
      </c>
    </row>
    <row r="683" s="57" customFormat="1" spans="1:4">
      <c r="A683" s="98"/>
      <c r="B683" s="98"/>
      <c r="C683" s="35">
        <v>221</v>
      </c>
      <c r="D683" s="94" t="s">
        <v>862</v>
      </c>
    </row>
    <row r="684" s="57" customFormat="1" spans="1:4">
      <c r="A684" s="98"/>
      <c r="B684" s="98"/>
      <c r="C684" s="35">
        <v>222</v>
      </c>
      <c r="D684" s="94" t="s">
        <v>863</v>
      </c>
    </row>
    <row r="685" s="57" customFormat="1" spans="1:4">
      <c r="A685" s="98"/>
      <c r="B685" s="98"/>
      <c r="C685" s="35">
        <v>223</v>
      </c>
      <c r="D685" s="94" t="s">
        <v>864</v>
      </c>
    </row>
    <row r="686" s="57" customFormat="1" spans="1:4">
      <c r="A686" s="98"/>
      <c r="B686" s="98"/>
      <c r="C686" s="35">
        <v>224</v>
      </c>
      <c r="D686" s="94" t="s">
        <v>865</v>
      </c>
    </row>
    <row r="687" s="57" customFormat="1" spans="1:4">
      <c r="A687" s="98"/>
      <c r="B687" s="98"/>
      <c r="C687" s="35">
        <v>225</v>
      </c>
      <c r="D687" s="94" t="s">
        <v>866</v>
      </c>
    </row>
    <row r="688" s="57" customFormat="1" spans="1:4">
      <c r="A688" s="98"/>
      <c r="B688" s="98"/>
      <c r="C688" s="35">
        <v>226</v>
      </c>
      <c r="D688" s="94" t="s">
        <v>867</v>
      </c>
    </row>
    <row r="689" s="57" customFormat="1" spans="1:4">
      <c r="A689" s="98"/>
      <c r="B689" s="98"/>
      <c r="C689" s="35">
        <v>227</v>
      </c>
      <c r="D689" s="94" t="s">
        <v>868</v>
      </c>
    </row>
    <row r="690" s="57" customFormat="1" spans="1:4">
      <c r="A690" s="98"/>
      <c r="B690" s="98"/>
      <c r="C690" s="35">
        <v>228</v>
      </c>
      <c r="D690" s="94" t="s">
        <v>869</v>
      </c>
    </row>
    <row r="691" s="57" customFormat="1" spans="1:4">
      <c r="A691" s="98"/>
      <c r="B691" s="98"/>
      <c r="C691" s="35">
        <v>229</v>
      </c>
      <c r="D691" s="94" t="s">
        <v>870</v>
      </c>
    </row>
    <row r="692" s="57" customFormat="1" spans="1:4">
      <c r="A692" s="98"/>
      <c r="B692" s="98"/>
      <c r="C692" s="35">
        <v>230</v>
      </c>
      <c r="D692" s="94" t="s">
        <v>871</v>
      </c>
    </row>
    <row r="693" s="57" customFormat="1" spans="1:4">
      <c r="A693" s="98"/>
      <c r="B693" s="98"/>
      <c r="C693" s="35">
        <v>231</v>
      </c>
      <c r="D693" s="94" t="s">
        <v>872</v>
      </c>
    </row>
    <row r="694" s="57" customFormat="1" spans="1:4">
      <c r="A694" s="98"/>
      <c r="B694" s="98"/>
      <c r="C694" s="35">
        <v>232</v>
      </c>
      <c r="D694" s="94" t="s">
        <v>873</v>
      </c>
    </row>
    <row r="695" s="57" customFormat="1" spans="1:4">
      <c r="A695" s="98"/>
      <c r="B695" s="98"/>
      <c r="C695" s="35">
        <v>233</v>
      </c>
      <c r="D695" s="94" t="s">
        <v>874</v>
      </c>
    </row>
    <row r="696" s="57" customFormat="1" spans="1:4">
      <c r="A696" s="98"/>
      <c r="B696" s="98"/>
      <c r="C696" s="35">
        <v>234</v>
      </c>
      <c r="D696" s="94" t="s">
        <v>875</v>
      </c>
    </row>
    <row r="697" s="57" customFormat="1" spans="1:4">
      <c r="A697" s="98"/>
      <c r="B697" s="98"/>
      <c r="C697" s="35">
        <v>235</v>
      </c>
      <c r="D697" s="94" t="s">
        <v>876</v>
      </c>
    </row>
    <row r="698" s="57" customFormat="1" spans="1:4">
      <c r="A698" s="98"/>
      <c r="B698" s="98"/>
      <c r="C698" s="35">
        <v>236</v>
      </c>
      <c r="D698" s="94" t="s">
        <v>877</v>
      </c>
    </row>
    <row r="699" s="57" customFormat="1" spans="1:4">
      <c r="A699" s="98"/>
      <c r="B699" s="98"/>
      <c r="C699" s="35">
        <v>237</v>
      </c>
      <c r="D699" s="94" t="s">
        <v>878</v>
      </c>
    </row>
    <row r="700" s="57" customFormat="1" spans="1:4">
      <c r="A700" s="98"/>
      <c r="B700" s="98"/>
      <c r="C700" s="35">
        <v>238</v>
      </c>
      <c r="D700" s="94" t="s">
        <v>879</v>
      </c>
    </row>
    <row r="701" s="57" customFormat="1" spans="1:4">
      <c r="A701" s="98"/>
      <c r="B701" s="98"/>
      <c r="C701" s="35">
        <v>239</v>
      </c>
      <c r="D701" s="94" t="s">
        <v>880</v>
      </c>
    </row>
    <row r="702" s="57" customFormat="1" spans="1:4">
      <c r="A702" s="98"/>
      <c r="B702" s="98"/>
      <c r="C702" s="35">
        <v>240</v>
      </c>
      <c r="D702" s="94" t="s">
        <v>881</v>
      </c>
    </row>
    <row r="703" s="57" customFormat="1" spans="1:4">
      <c r="A703" s="98"/>
      <c r="B703" s="98"/>
      <c r="C703" s="35">
        <v>241</v>
      </c>
      <c r="D703" s="94" t="s">
        <v>882</v>
      </c>
    </row>
    <row r="704" s="57" customFormat="1" spans="1:4">
      <c r="A704" s="98"/>
      <c r="B704" s="98"/>
      <c r="C704" s="35">
        <v>242</v>
      </c>
      <c r="D704" s="94" t="s">
        <v>883</v>
      </c>
    </row>
    <row r="705" s="57" customFormat="1" spans="1:4">
      <c r="A705" s="98"/>
      <c r="B705" s="98"/>
      <c r="C705" s="35">
        <v>243</v>
      </c>
      <c r="D705" s="94" t="s">
        <v>884</v>
      </c>
    </row>
    <row r="706" s="57" customFormat="1" spans="1:4">
      <c r="A706" s="98"/>
      <c r="B706" s="98"/>
      <c r="C706" s="35">
        <v>244</v>
      </c>
      <c r="D706" s="94" t="s">
        <v>885</v>
      </c>
    </row>
    <row r="707" s="57" customFormat="1" spans="1:4">
      <c r="A707" s="98"/>
      <c r="B707" s="98"/>
      <c r="C707" s="35">
        <v>245</v>
      </c>
      <c r="D707" s="94" t="s">
        <v>886</v>
      </c>
    </row>
    <row r="708" s="57" customFormat="1" spans="1:4">
      <c r="A708" s="98"/>
      <c r="B708" s="98"/>
      <c r="C708" s="35">
        <v>246</v>
      </c>
      <c r="D708" s="94" t="s">
        <v>887</v>
      </c>
    </row>
    <row r="709" s="57" customFormat="1" spans="1:4">
      <c r="A709" s="98"/>
      <c r="B709" s="98"/>
      <c r="C709" s="35">
        <v>247</v>
      </c>
      <c r="D709" s="94" t="s">
        <v>888</v>
      </c>
    </row>
    <row r="710" s="57" customFormat="1" spans="1:4">
      <c r="A710" s="98"/>
      <c r="B710" s="98"/>
      <c r="C710" s="35">
        <v>248</v>
      </c>
      <c r="D710" s="94" t="s">
        <v>889</v>
      </c>
    </row>
    <row r="711" s="57" customFormat="1" spans="1:4">
      <c r="A711" s="98"/>
      <c r="B711" s="98"/>
      <c r="C711" s="35">
        <v>249</v>
      </c>
      <c r="D711" s="94" t="s">
        <v>890</v>
      </c>
    </row>
    <row r="712" s="57" customFormat="1" spans="1:4">
      <c r="A712" s="98"/>
      <c r="B712" s="98"/>
      <c r="C712" s="35">
        <v>250</v>
      </c>
      <c r="D712" s="94" t="s">
        <v>891</v>
      </c>
    </row>
    <row r="713" s="57" customFormat="1" spans="1:4">
      <c r="A713" s="98"/>
      <c r="B713" s="98"/>
      <c r="C713" s="35">
        <v>251</v>
      </c>
      <c r="D713" s="94" t="s">
        <v>892</v>
      </c>
    </row>
    <row r="714" s="57" customFormat="1" spans="1:4">
      <c r="A714" s="98"/>
      <c r="B714" s="98"/>
      <c r="C714" s="35">
        <v>252</v>
      </c>
      <c r="D714" s="94" t="s">
        <v>893</v>
      </c>
    </row>
    <row r="715" s="57" customFormat="1" spans="1:4">
      <c r="A715" s="98"/>
      <c r="B715" s="98"/>
      <c r="C715" s="35">
        <v>253</v>
      </c>
      <c r="D715" s="94" t="s">
        <v>894</v>
      </c>
    </row>
    <row r="716" s="57" customFormat="1" spans="1:4">
      <c r="A716" s="98"/>
      <c r="B716" s="98"/>
      <c r="C716" s="35">
        <v>254</v>
      </c>
      <c r="D716" s="94" t="s">
        <v>895</v>
      </c>
    </row>
    <row r="717" s="57" customFormat="1" spans="1:4">
      <c r="A717" s="100"/>
      <c r="B717" s="100"/>
      <c r="C717" s="35">
        <v>255</v>
      </c>
      <c r="D717" s="94" t="s">
        <v>896</v>
      </c>
    </row>
    <row r="718" s="57" customFormat="1" spans="1:4">
      <c r="A718" s="96">
        <v>8</v>
      </c>
      <c r="B718" s="96" t="s">
        <v>98</v>
      </c>
      <c r="C718" s="35">
        <v>1</v>
      </c>
      <c r="D718" s="94" t="s">
        <v>897</v>
      </c>
    </row>
    <row r="719" s="57" customFormat="1" spans="1:4">
      <c r="A719" s="98"/>
      <c r="B719" s="98"/>
      <c r="C719" s="35">
        <v>2</v>
      </c>
      <c r="D719" s="94" t="s">
        <v>898</v>
      </c>
    </row>
    <row r="720" s="57" customFormat="1" spans="1:4">
      <c r="A720" s="98"/>
      <c r="B720" s="98"/>
      <c r="C720" s="35">
        <v>3</v>
      </c>
      <c r="D720" s="94" t="s">
        <v>899</v>
      </c>
    </row>
    <row r="721" s="57" customFormat="1" spans="1:4">
      <c r="A721" s="98"/>
      <c r="B721" s="98"/>
      <c r="C721" s="35">
        <v>4</v>
      </c>
      <c r="D721" s="94" t="s">
        <v>900</v>
      </c>
    </row>
    <row r="722" s="57" customFormat="1" spans="1:4">
      <c r="A722" s="98"/>
      <c r="B722" s="98"/>
      <c r="C722" s="35">
        <v>5</v>
      </c>
      <c r="D722" s="94" t="s">
        <v>901</v>
      </c>
    </row>
    <row r="723" s="57" customFormat="1" spans="1:4">
      <c r="A723" s="100"/>
      <c r="B723" s="100"/>
      <c r="C723" s="35">
        <v>6</v>
      </c>
      <c r="D723" s="94" t="s">
        <v>902</v>
      </c>
    </row>
    <row r="724" s="57" customFormat="1" spans="1:4">
      <c r="A724" s="96">
        <v>9</v>
      </c>
      <c r="B724" s="96" t="s">
        <v>99</v>
      </c>
      <c r="C724" s="35">
        <v>1</v>
      </c>
      <c r="D724" s="94" t="s">
        <v>903</v>
      </c>
    </row>
    <row r="725" s="57" customFormat="1" spans="1:4">
      <c r="A725" s="98"/>
      <c r="B725" s="98"/>
      <c r="C725" s="35">
        <v>2</v>
      </c>
      <c r="D725" s="94" t="s">
        <v>904</v>
      </c>
    </row>
    <row r="726" s="57" customFormat="1" spans="1:4">
      <c r="A726" s="98"/>
      <c r="B726" s="98"/>
      <c r="C726" s="35">
        <v>3</v>
      </c>
      <c r="D726" s="94" t="s">
        <v>905</v>
      </c>
    </row>
    <row r="727" s="57" customFormat="1" spans="1:4">
      <c r="A727" s="98"/>
      <c r="B727" s="98"/>
      <c r="C727" s="35">
        <v>4</v>
      </c>
      <c r="D727" s="94" t="s">
        <v>906</v>
      </c>
    </row>
    <row r="728" s="57" customFormat="1" spans="1:4">
      <c r="A728" s="98"/>
      <c r="B728" s="98"/>
      <c r="C728" s="35">
        <v>5</v>
      </c>
      <c r="D728" s="94" t="s">
        <v>907</v>
      </c>
    </row>
    <row r="729" s="57" customFormat="1" spans="1:4">
      <c r="A729" s="98"/>
      <c r="B729" s="98"/>
      <c r="C729" s="35">
        <v>6</v>
      </c>
      <c r="D729" s="94" t="s">
        <v>908</v>
      </c>
    </row>
    <row r="730" s="57" customFormat="1" spans="1:4">
      <c r="A730" s="98"/>
      <c r="B730" s="98"/>
      <c r="C730" s="35">
        <v>7</v>
      </c>
      <c r="D730" s="94" t="s">
        <v>909</v>
      </c>
    </row>
    <row r="731" s="57" customFormat="1" spans="1:4">
      <c r="A731" s="98"/>
      <c r="B731" s="98"/>
      <c r="C731" s="35">
        <v>8</v>
      </c>
      <c r="D731" s="94" t="s">
        <v>910</v>
      </c>
    </row>
    <row r="732" s="57" customFormat="1" spans="1:4">
      <c r="A732" s="98"/>
      <c r="B732" s="98"/>
      <c r="C732" s="35">
        <v>9</v>
      </c>
      <c r="D732" s="94" t="s">
        <v>911</v>
      </c>
    </row>
    <row r="733" s="57" customFormat="1" spans="1:4">
      <c r="A733" s="98"/>
      <c r="B733" s="98"/>
      <c r="C733" s="35">
        <v>10</v>
      </c>
      <c r="D733" s="94" t="s">
        <v>912</v>
      </c>
    </row>
    <row r="734" s="57" customFormat="1" spans="1:4">
      <c r="A734" s="100"/>
      <c r="B734" s="100"/>
      <c r="C734" s="35">
        <v>11</v>
      </c>
      <c r="D734" s="94" t="s">
        <v>913</v>
      </c>
    </row>
    <row r="735" s="57" customFormat="1" spans="1:4">
      <c r="A735" s="96">
        <v>10</v>
      </c>
      <c r="B735" s="96" t="s">
        <v>100</v>
      </c>
      <c r="C735" s="35">
        <v>1</v>
      </c>
      <c r="D735" s="94" t="s">
        <v>914</v>
      </c>
    </row>
    <row r="736" s="57" customFormat="1" spans="1:4">
      <c r="A736" s="98"/>
      <c r="B736" s="98"/>
      <c r="C736" s="35">
        <v>2</v>
      </c>
      <c r="D736" s="94" t="s">
        <v>915</v>
      </c>
    </row>
    <row r="737" s="57" customFormat="1" spans="1:4">
      <c r="A737" s="98"/>
      <c r="B737" s="98"/>
      <c r="C737" s="35">
        <v>3</v>
      </c>
      <c r="D737" s="94" t="s">
        <v>916</v>
      </c>
    </row>
    <row r="738" s="57" customFormat="1" spans="1:4">
      <c r="A738" s="98"/>
      <c r="B738" s="98"/>
      <c r="C738" s="35">
        <v>4</v>
      </c>
      <c r="D738" s="94" t="s">
        <v>917</v>
      </c>
    </row>
    <row r="739" s="57" customFormat="1" spans="1:4">
      <c r="A739" s="98"/>
      <c r="B739" s="98"/>
      <c r="C739" s="35">
        <v>5</v>
      </c>
      <c r="D739" s="94" t="s">
        <v>918</v>
      </c>
    </row>
    <row r="740" s="57" customFormat="1" spans="1:4">
      <c r="A740" s="100"/>
      <c r="B740" s="100"/>
      <c r="C740" s="35">
        <v>6</v>
      </c>
      <c r="D740" s="94" t="s">
        <v>919</v>
      </c>
    </row>
    <row r="741" s="57" customFormat="1" spans="1:4">
      <c r="A741" s="96">
        <v>11</v>
      </c>
      <c r="B741" s="96" t="s">
        <v>101</v>
      </c>
      <c r="C741" s="35">
        <v>1</v>
      </c>
      <c r="D741" s="94" t="s">
        <v>920</v>
      </c>
    </row>
    <row r="742" s="57" customFormat="1" spans="1:4">
      <c r="A742" s="98"/>
      <c r="B742" s="98"/>
      <c r="C742" s="35">
        <v>2</v>
      </c>
      <c r="D742" s="94" t="s">
        <v>921</v>
      </c>
    </row>
    <row r="743" s="57" customFormat="1" spans="1:4">
      <c r="A743" s="98"/>
      <c r="B743" s="98"/>
      <c r="C743" s="35">
        <v>3</v>
      </c>
      <c r="D743" s="94" t="s">
        <v>922</v>
      </c>
    </row>
    <row r="744" s="57" customFormat="1" spans="1:4">
      <c r="A744" s="100"/>
      <c r="B744" s="100"/>
      <c r="C744" s="35">
        <v>4</v>
      </c>
      <c r="D744" s="94" t="s">
        <v>923</v>
      </c>
    </row>
    <row r="745" s="57" customFormat="1" spans="1:4">
      <c r="A745" s="96">
        <v>12</v>
      </c>
      <c r="B745" s="96" t="s">
        <v>102</v>
      </c>
      <c r="C745" s="35">
        <v>1</v>
      </c>
      <c r="D745" s="94" t="s">
        <v>924</v>
      </c>
    </row>
    <row r="746" s="57" customFormat="1" spans="1:4">
      <c r="A746" s="98"/>
      <c r="B746" s="98"/>
      <c r="C746" s="35">
        <v>2</v>
      </c>
      <c r="D746" s="94" t="s">
        <v>925</v>
      </c>
    </row>
    <row r="747" s="57" customFormat="1" spans="1:4">
      <c r="A747" s="98"/>
      <c r="B747" s="98"/>
      <c r="C747" s="35">
        <v>3</v>
      </c>
      <c r="D747" s="94" t="s">
        <v>926</v>
      </c>
    </row>
    <row r="748" s="57" customFormat="1" spans="1:4">
      <c r="A748" s="98"/>
      <c r="B748" s="98"/>
      <c r="C748" s="35">
        <v>4</v>
      </c>
      <c r="D748" s="94" t="s">
        <v>927</v>
      </c>
    </row>
    <row r="749" s="57" customFormat="1" spans="1:4">
      <c r="A749" s="98"/>
      <c r="B749" s="98"/>
      <c r="C749" s="35">
        <v>5</v>
      </c>
      <c r="D749" s="94" t="s">
        <v>928</v>
      </c>
    </row>
    <row r="750" s="57" customFormat="1" spans="1:4">
      <c r="A750" s="98"/>
      <c r="B750" s="98"/>
      <c r="C750" s="35">
        <v>6</v>
      </c>
      <c r="D750" s="94" t="s">
        <v>929</v>
      </c>
    </row>
    <row r="751" s="57" customFormat="1" spans="1:4">
      <c r="A751" s="98"/>
      <c r="B751" s="98"/>
      <c r="C751" s="35">
        <v>7</v>
      </c>
      <c r="D751" s="94" t="s">
        <v>930</v>
      </c>
    </row>
    <row r="752" s="57" customFormat="1" spans="1:4">
      <c r="A752" s="98"/>
      <c r="B752" s="98"/>
      <c r="C752" s="35">
        <v>8</v>
      </c>
      <c r="D752" s="94" t="s">
        <v>931</v>
      </c>
    </row>
    <row r="753" s="57" customFormat="1" spans="1:4">
      <c r="A753" s="98"/>
      <c r="B753" s="98"/>
      <c r="C753" s="35">
        <v>9</v>
      </c>
      <c r="D753" s="94" t="s">
        <v>932</v>
      </c>
    </row>
    <row r="754" s="57" customFormat="1" spans="1:4">
      <c r="A754" s="98"/>
      <c r="B754" s="98"/>
      <c r="C754" s="35">
        <v>10</v>
      </c>
      <c r="D754" s="94" t="s">
        <v>933</v>
      </c>
    </row>
    <row r="755" s="57" customFormat="1" spans="1:4">
      <c r="A755" s="100"/>
      <c r="B755" s="100"/>
      <c r="C755" s="35">
        <v>11</v>
      </c>
      <c r="D755" s="94" t="s">
        <v>934</v>
      </c>
    </row>
    <row r="756" s="57" customFormat="1" spans="1:4">
      <c r="A756" s="96">
        <v>13</v>
      </c>
      <c r="B756" s="96" t="s">
        <v>103</v>
      </c>
      <c r="C756" s="35">
        <v>1</v>
      </c>
      <c r="D756" s="94" t="s">
        <v>935</v>
      </c>
    </row>
    <row r="757" s="57" customFormat="1" spans="1:4">
      <c r="A757" s="98"/>
      <c r="B757" s="98"/>
      <c r="C757" s="35">
        <v>2</v>
      </c>
      <c r="D757" s="94" t="s">
        <v>936</v>
      </c>
    </row>
    <row r="758" s="57" customFormat="1" spans="1:4">
      <c r="A758" s="98"/>
      <c r="B758" s="98"/>
      <c r="C758" s="35">
        <v>3</v>
      </c>
      <c r="D758" s="94" t="s">
        <v>937</v>
      </c>
    </row>
    <row r="759" s="57" customFormat="1" spans="1:4">
      <c r="A759" s="98"/>
      <c r="B759" s="98"/>
      <c r="C759" s="35">
        <v>4</v>
      </c>
      <c r="D759" s="94" t="s">
        <v>938</v>
      </c>
    </row>
    <row r="760" s="57" customFormat="1" spans="1:4">
      <c r="A760" s="98"/>
      <c r="B760" s="98"/>
      <c r="C760" s="35">
        <v>5</v>
      </c>
      <c r="D760" s="94" t="s">
        <v>939</v>
      </c>
    </row>
    <row r="761" s="57" customFormat="1" spans="1:4">
      <c r="A761" s="98"/>
      <c r="B761" s="98"/>
      <c r="C761" s="35">
        <v>6</v>
      </c>
      <c r="D761" s="94" t="s">
        <v>940</v>
      </c>
    </row>
    <row r="762" s="57" customFormat="1" spans="1:4">
      <c r="A762" s="98"/>
      <c r="B762" s="98"/>
      <c r="C762" s="35">
        <v>7</v>
      </c>
      <c r="D762" s="94" t="s">
        <v>941</v>
      </c>
    </row>
    <row r="763" s="57" customFormat="1" spans="1:4">
      <c r="A763" s="98"/>
      <c r="B763" s="98"/>
      <c r="C763" s="35">
        <v>8</v>
      </c>
      <c r="D763" s="94" t="s">
        <v>942</v>
      </c>
    </row>
    <row r="764" s="57" customFormat="1" spans="1:4">
      <c r="A764" s="98"/>
      <c r="B764" s="98"/>
      <c r="C764" s="35">
        <v>9</v>
      </c>
      <c r="D764" s="94" t="s">
        <v>943</v>
      </c>
    </row>
    <row r="765" s="57" customFormat="1" spans="1:4">
      <c r="A765" s="98"/>
      <c r="B765" s="98"/>
      <c r="C765" s="35">
        <v>10</v>
      </c>
      <c r="D765" s="94" t="s">
        <v>944</v>
      </c>
    </row>
    <row r="766" s="57" customFormat="1" spans="1:4">
      <c r="A766" s="98"/>
      <c r="B766" s="98"/>
      <c r="C766" s="35">
        <v>11</v>
      </c>
      <c r="D766" s="94" t="s">
        <v>945</v>
      </c>
    </row>
    <row r="767" s="57" customFormat="1" spans="1:4">
      <c r="A767" s="98"/>
      <c r="B767" s="98"/>
      <c r="C767" s="35">
        <v>12</v>
      </c>
      <c r="D767" s="94" t="s">
        <v>946</v>
      </c>
    </row>
    <row r="768" s="57" customFormat="1" spans="1:4">
      <c r="A768" s="98"/>
      <c r="B768" s="98"/>
      <c r="C768" s="35">
        <v>13</v>
      </c>
      <c r="D768" s="94" t="s">
        <v>947</v>
      </c>
    </row>
    <row r="769" s="57" customFormat="1" spans="1:4">
      <c r="A769" s="100"/>
      <c r="B769" s="100"/>
      <c r="C769" s="35">
        <v>14</v>
      </c>
      <c r="D769" s="94" t="s">
        <v>948</v>
      </c>
    </row>
    <row r="770" s="57" customFormat="1" spans="1:4">
      <c r="A770" s="96">
        <v>14</v>
      </c>
      <c r="B770" s="96" t="s">
        <v>104</v>
      </c>
      <c r="C770" s="35">
        <v>1</v>
      </c>
      <c r="D770" s="94" t="s">
        <v>949</v>
      </c>
    </row>
    <row r="771" s="57" customFormat="1" spans="1:4">
      <c r="A771" s="98"/>
      <c r="B771" s="98"/>
      <c r="C771" s="35">
        <v>2</v>
      </c>
      <c r="D771" s="94" t="s">
        <v>950</v>
      </c>
    </row>
    <row r="772" s="57" customFormat="1" spans="1:4">
      <c r="A772" s="98"/>
      <c r="B772" s="98"/>
      <c r="C772" s="35">
        <v>3</v>
      </c>
      <c r="D772" s="94" t="s">
        <v>951</v>
      </c>
    </row>
    <row r="773" s="57" customFormat="1" spans="1:4">
      <c r="A773" s="98"/>
      <c r="B773" s="98"/>
      <c r="C773" s="35">
        <v>4</v>
      </c>
      <c r="D773" s="94" t="s">
        <v>952</v>
      </c>
    </row>
    <row r="774" s="57" customFormat="1" spans="1:4">
      <c r="A774" s="98"/>
      <c r="B774" s="98"/>
      <c r="C774" s="35">
        <v>5</v>
      </c>
      <c r="D774" s="94" t="s">
        <v>953</v>
      </c>
    </row>
    <row r="775" s="57" customFormat="1" spans="1:4">
      <c r="A775" s="98"/>
      <c r="B775" s="98"/>
      <c r="C775" s="35">
        <v>6</v>
      </c>
      <c r="D775" s="94" t="s">
        <v>954</v>
      </c>
    </row>
    <row r="776" s="57" customFormat="1" spans="1:4">
      <c r="A776" s="98"/>
      <c r="B776" s="98"/>
      <c r="C776" s="35">
        <v>7</v>
      </c>
      <c r="D776" s="94" t="s">
        <v>955</v>
      </c>
    </row>
    <row r="777" s="57" customFormat="1" spans="1:4">
      <c r="A777" s="98"/>
      <c r="B777" s="98"/>
      <c r="C777" s="35">
        <v>8</v>
      </c>
      <c r="D777" s="94" t="s">
        <v>956</v>
      </c>
    </row>
    <row r="778" s="57" customFormat="1" spans="1:4">
      <c r="A778" s="98"/>
      <c r="B778" s="98"/>
      <c r="C778" s="35">
        <v>9</v>
      </c>
      <c r="D778" s="94" t="s">
        <v>957</v>
      </c>
    </row>
    <row r="779" s="57" customFormat="1" spans="1:4">
      <c r="A779" s="98"/>
      <c r="B779" s="98"/>
      <c r="C779" s="35">
        <v>10</v>
      </c>
      <c r="D779" s="94" t="s">
        <v>958</v>
      </c>
    </row>
    <row r="780" s="57" customFormat="1" spans="1:4">
      <c r="A780" s="98"/>
      <c r="B780" s="98"/>
      <c r="C780" s="35">
        <v>11</v>
      </c>
      <c r="D780" s="94" t="s">
        <v>959</v>
      </c>
    </row>
    <row r="781" s="57" customFormat="1" spans="1:4">
      <c r="A781" s="98"/>
      <c r="B781" s="98"/>
      <c r="C781" s="35">
        <v>12</v>
      </c>
      <c r="D781" s="94" t="s">
        <v>960</v>
      </c>
    </row>
    <row r="782" s="57" customFormat="1" spans="1:4">
      <c r="A782" s="98"/>
      <c r="B782" s="98"/>
      <c r="C782" s="35">
        <v>13</v>
      </c>
      <c r="D782" s="94" t="s">
        <v>961</v>
      </c>
    </row>
    <row r="783" s="57" customFormat="1" spans="1:4">
      <c r="A783" s="98"/>
      <c r="B783" s="98"/>
      <c r="C783" s="35">
        <v>14</v>
      </c>
      <c r="D783" s="94" t="s">
        <v>962</v>
      </c>
    </row>
    <row r="784" s="57" customFormat="1" spans="1:4">
      <c r="A784" s="98"/>
      <c r="B784" s="98"/>
      <c r="C784" s="35">
        <v>15</v>
      </c>
      <c r="D784" s="94" t="s">
        <v>963</v>
      </c>
    </row>
    <row r="785" s="57" customFormat="1" spans="1:4">
      <c r="A785" s="98"/>
      <c r="B785" s="98"/>
      <c r="C785" s="35">
        <v>16</v>
      </c>
      <c r="D785" s="94" t="s">
        <v>964</v>
      </c>
    </row>
    <row r="786" s="57" customFormat="1" spans="1:4">
      <c r="A786" s="98"/>
      <c r="B786" s="98"/>
      <c r="C786" s="35">
        <v>17</v>
      </c>
      <c r="D786" s="94" t="s">
        <v>965</v>
      </c>
    </row>
    <row r="787" s="57" customFormat="1" spans="1:4">
      <c r="A787" s="98"/>
      <c r="B787" s="98"/>
      <c r="C787" s="35">
        <v>18</v>
      </c>
      <c r="D787" s="94" t="s">
        <v>966</v>
      </c>
    </row>
    <row r="788" s="57" customFormat="1" spans="1:4">
      <c r="A788" s="98"/>
      <c r="B788" s="98"/>
      <c r="C788" s="35">
        <v>19</v>
      </c>
      <c r="D788" s="94" t="s">
        <v>967</v>
      </c>
    </row>
    <row r="789" s="57" customFormat="1" spans="1:4">
      <c r="A789" s="98"/>
      <c r="B789" s="98"/>
      <c r="C789" s="35">
        <v>20</v>
      </c>
      <c r="D789" s="94" t="s">
        <v>968</v>
      </c>
    </row>
    <row r="790" s="57" customFormat="1" spans="1:4">
      <c r="A790" s="98"/>
      <c r="B790" s="98"/>
      <c r="C790" s="35">
        <v>21</v>
      </c>
      <c r="D790" s="94" t="s">
        <v>969</v>
      </c>
    </row>
    <row r="791" s="57" customFormat="1" spans="1:4">
      <c r="A791" s="98"/>
      <c r="B791" s="98"/>
      <c r="C791" s="35">
        <v>22</v>
      </c>
      <c r="D791" s="94" t="s">
        <v>970</v>
      </c>
    </row>
    <row r="792" s="57" customFormat="1" spans="1:4">
      <c r="A792" s="98"/>
      <c r="B792" s="98"/>
      <c r="C792" s="35">
        <v>23</v>
      </c>
      <c r="D792" s="94" t="s">
        <v>971</v>
      </c>
    </row>
    <row r="793" s="57" customFormat="1" spans="1:4">
      <c r="A793" s="98"/>
      <c r="B793" s="98"/>
      <c r="C793" s="35">
        <v>24</v>
      </c>
      <c r="D793" s="94" t="s">
        <v>972</v>
      </c>
    </row>
    <row r="794" s="57" customFormat="1" spans="1:4">
      <c r="A794" s="98"/>
      <c r="B794" s="98"/>
      <c r="C794" s="35">
        <v>25</v>
      </c>
      <c r="D794" s="94" t="s">
        <v>973</v>
      </c>
    </row>
    <row r="795" s="57" customFormat="1" spans="1:4">
      <c r="A795" s="98"/>
      <c r="B795" s="98"/>
      <c r="C795" s="35">
        <v>26</v>
      </c>
      <c r="D795" s="94" t="s">
        <v>974</v>
      </c>
    </row>
    <row r="796" s="57" customFormat="1" spans="1:4">
      <c r="A796" s="98"/>
      <c r="B796" s="98"/>
      <c r="C796" s="35">
        <v>27</v>
      </c>
      <c r="D796" s="94" t="s">
        <v>975</v>
      </c>
    </row>
    <row r="797" s="57" customFormat="1" spans="1:4">
      <c r="A797" s="98"/>
      <c r="B797" s="98"/>
      <c r="C797" s="35">
        <v>28</v>
      </c>
      <c r="D797" s="94" t="s">
        <v>976</v>
      </c>
    </row>
    <row r="798" s="57" customFormat="1" spans="1:4">
      <c r="A798" s="98"/>
      <c r="B798" s="98"/>
      <c r="C798" s="35">
        <v>29</v>
      </c>
      <c r="D798" s="94" t="s">
        <v>977</v>
      </c>
    </row>
    <row r="799" s="57" customFormat="1" spans="1:4">
      <c r="A799" s="98"/>
      <c r="B799" s="98"/>
      <c r="C799" s="35">
        <v>30</v>
      </c>
      <c r="D799" s="94" t="s">
        <v>978</v>
      </c>
    </row>
    <row r="800" s="57" customFormat="1" spans="1:4">
      <c r="A800" s="98"/>
      <c r="B800" s="98"/>
      <c r="C800" s="35">
        <v>31</v>
      </c>
      <c r="D800" s="94" t="s">
        <v>979</v>
      </c>
    </row>
    <row r="801" s="57" customFormat="1" spans="1:4">
      <c r="A801" s="98"/>
      <c r="B801" s="98"/>
      <c r="C801" s="35">
        <v>32</v>
      </c>
      <c r="D801" s="94" t="s">
        <v>980</v>
      </c>
    </row>
    <row r="802" s="57" customFormat="1" spans="1:4">
      <c r="A802" s="98"/>
      <c r="B802" s="98"/>
      <c r="C802" s="35">
        <v>33</v>
      </c>
      <c r="D802" s="94" t="s">
        <v>981</v>
      </c>
    </row>
    <row r="803" s="57" customFormat="1" spans="1:4">
      <c r="A803" s="98"/>
      <c r="B803" s="98"/>
      <c r="C803" s="35">
        <v>34</v>
      </c>
      <c r="D803" s="94" t="s">
        <v>982</v>
      </c>
    </row>
    <row r="804" s="57" customFormat="1" spans="1:4">
      <c r="A804" s="98"/>
      <c r="B804" s="98"/>
      <c r="C804" s="35">
        <v>35</v>
      </c>
      <c r="D804" s="94" t="s">
        <v>983</v>
      </c>
    </row>
    <row r="805" s="57" customFormat="1" spans="1:4">
      <c r="A805" s="98"/>
      <c r="B805" s="98"/>
      <c r="C805" s="35">
        <v>36</v>
      </c>
      <c r="D805" s="94" t="s">
        <v>984</v>
      </c>
    </row>
    <row r="806" s="57" customFormat="1" spans="1:4">
      <c r="A806" s="98"/>
      <c r="B806" s="98"/>
      <c r="C806" s="35">
        <v>37</v>
      </c>
      <c r="D806" s="94" t="s">
        <v>985</v>
      </c>
    </row>
    <row r="807" s="57" customFormat="1" spans="1:4">
      <c r="A807" s="98"/>
      <c r="B807" s="98"/>
      <c r="C807" s="35">
        <v>38</v>
      </c>
      <c r="D807" s="94" t="s">
        <v>986</v>
      </c>
    </row>
    <row r="808" s="57" customFormat="1" spans="1:4">
      <c r="A808" s="98"/>
      <c r="B808" s="98"/>
      <c r="C808" s="35">
        <v>39</v>
      </c>
      <c r="D808" s="94" t="s">
        <v>987</v>
      </c>
    </row>
    <row r="809" s="57" customFormat="1" spans="1:4">
      <c r="A809" s="98"/>
      <c r="B809" s="98"/>
      <c r="C809" s="35">
        <v>40</v>
      </c>
      <c r="D809" s="94" t="s">
        <v>988</v>
      </c>
    </row>
    <row r="810" s="57" customFormat="1" spans="1:4">
      <c r="A810" s="98"/>
      <c r="B810" s="98"/>
      <c r="C810" s="35">
        <v>41</v>
      </c>
      <c r="D810" s="94" t="s">
        <v>989</v>
      </c>
    </row>
    <row r="811" s="57" customFormat="1" spans="1:4">
      <c r="A811" s="98"/>
      <c r="B811" s="98"/>
      <c r="C811" s="35">
        <v>42</v>
      </c>
      <c r="D811" s="94" t="s">
        <v>990</v>
      </c>
    </row>
    <row r="812" s="57" customFormat="1" spans="1:4">
      <c r="A812" s="98"/>
      <c r="B812" s="98"/>
      <c r="C812" s="35">
        <v>43</v>
      </c>
      <c r="D812" s="94" t="s">
        <v>991</v>
      </c>
    </row>
    <row r="813" s="57" customFormat="1" spans="1:4">
      <c r="A813" s="98"/>
      <c r="B813" s="98"/>
      <c r="C813" s="35">
        <v>44</v>
      </c>
      <c r="D813" s="94" t="s">
        <v>992</v>
      </c>
    </row>
    <row r="814" s="57" customFormat="1" spans="1:4">
      <c r="A814" s="98"/>
      <c r="B814" s="98"/>
      <c r="C814" s="35">
        <v>45</v>
      </c>
      <c r="D814" s="94" t="s">
        <v>993</v>
      </c>
    </row>
    <row r="815" s="57" customFormat="1" spans="1:4">
      <c r="A815" s="98"/>
      <c r="B815" s="98"/>
      <c r="C815" s="35">
        <v>46</v>
      </c>
      <c r="D815" s="94" t="s">
        <v>994</v>
      </c>
    </row>
    <row r="816" s="57" customFormat="1" spans="1:4">
      <c r="A816" s="98"/>
      <c r="B816" s="98"/>
      <c r="C816" s="35">
        <v>47</v>
      </c>
      <c r="D816" s="94" t="s">
        <v>995</v>
      </c>
    </row>
    <row r="817" s="57" customFormat="1" spans="1:4">
      <c r="A817" s="98"/>
      <c r="B817" s="98"/>
      <c r="C817" s="35">
        <v>48</v>
      </c>
      <c r="D817" s="94" t="s">
        <v>996</v>
      </c>
    </row>
    <row r="818" s="57" customFormat="1" spans="1:4">
      <c r="A818" s="98"/>
      <c r="B818" s="98"/>
      <c r="C818" s="35">
        <v>49</v>
      </c>
      <c r="D818" s="94" t="s">
        <v>997</v>
      </c>
    </row>
    <row r="819" s="57" customFormat="1" spans="1:4">
      <c r="A819" s="98"/>
      <c r="B819" s="98"/>
      <c r="C819" s="35">
        <v>50</v>
      </c>
      <c r="D819" s="94" t="s">
        <v>998</v>
      </c>
    </row>
    <row r="820" s="57" customFormat="1" spans="1:4">
      <c r="A820" s="98"/>
      <c r="B820" s="98"/>
      <c r="C820" s="35">
        <v>51</v>
      </c>
      <c r="D820" s="94" t="s">
        <v>999</v>
      </c>
    </row>
    <row r="821" s="57" customFormat="1" spans="1:4">
      <c r="A821" s="98"/>
      <c r="B821" s="98"/>
      <c r="C821" s="35">
        <v>52</v>
      </c>
      <c r="D821" s="94" t="s">
        <v>1000</v>
      </c>
    </row>
    <row r="822" s="57" customFormat="1" spans="1:4">
      <c r="A822" s="98"/>
      <c r="B822" s="98"/>
      <c r="C822" s="35">
        <v>53</v>
      </c>
      <c r="D822" s="94" t="s">
        <v>1001</v>
      </c>
    </row>
    <row r="823" s="57" customFormat="1" spans="1:4">
      <c r="A823" s="98"/>
      <c r="B823" s="98"/>
      <c r="C823" s="35">
        <v>54</v>
      </c>
      <c r="D823" s="94" t="s">
        <v>1002</v>
      </c>
    </row>
    <row r="824" s="57" customFormat="1" spans="1:4">
      <c r="A824" s="98"/>
      <c r="B824" s="98"/>
      <c r="C824" s="35">
        <v>55</v>
      </c>
      <c r="D824" s="94" t="s">
        <v>1003</v>
      </c>
    </row>
    <row r="825" s="57" customFormat="1" spans="1:4">
      <c r="A825" s="98"/>
      <c r="B825" s="98"/>
      <c r="C825" s="35">
        <v>56</v>
      </c>
      <c r="D825" s="94" t="s">
        <v>1004</v>
      </c>
    </row>
    <row r="826" s="57" customFormat="1" spans="1:4">
      <c r="A826" s="98"/>
      <c r="B826" s="98"/>
      <c r="C826" s="35">
        <v>57</v>
      </c>
      <c r="D826" s="94" t="s">
        <v>1005</v>
      </c>
    </row>
    <row r="827" s="57" customFormat="1" spans="1:4">
      <c r="A827" s="98"/>
      <c r="B827" s="98"/>
      <c r="C827" s="35">
        <v>58</v>
      </c>
      <c r="D827" s="94" t="s">
        <v>1006</v>
      </c>
    </row>
    <row r="828" s="57" customFormat="1" spans="1:4">
      <c r="A828" s="98"/>
      <c r="B828" s="98"/>
      <c r="C828" s="35">
        <v>59</v>
      </c>
      <c r="D828" s="94" t="s">
        <v>1007</v>
      </c>
    </row>
    <row r="829" s="57" customFormat="1" spans="1:4">
      <c r="A829" s="98"/>
      <c r="B829" s="98"/>
      <c r="C829" s="35">
        <v>60</v>
      </c>
      <c r="D829" s="94" t="s">
        <v>1008</v>
      </c>
    </row>
    <row r="830" s="57" customFormat="1" spans="1:4">
      <c r="A830" s="98"/>
      <c r="B830" s="98"/>
      <c r="C830" s="35">
        <v>61</v>
      </c>
      <c r="D830" s="94" t="s">
        <v>1009</v>
      </c>
    </row>
    <row r="831" s="57" customFormat="1" spans="1:4">
      <c r="A831" s="98"/>
      <c r="B831" s="98"/>
      <c r="C831" s="35">
        <v>62</v>
      </c>
      <c r="D831" s="94" t="s">
        <v>1010</v>
      </c>
    </row>
    <row r="832" s="57" customFormat="1" spans="1:4">
      <c r="A832" s="98"/>
      <c r="B832" s="98"/>
      <c r="C832" s="35">
        <v>63</v>
      </c>
      <c r="D832" s="94" t="s">
        <v>1011</v>
      </c>
    </row>
    <row r="833" s="57" customFormat="1" spans="1:4">
      <c r="A833" s="98"/>
      <c r="B833" s="98"/>
      <c r="C833" s="35">
        <v>64</v>
      </c>
      <c r="D833" s="94" t="s">
        <v>1012</v>
      </c>
    </row>
    <row r="834" s="57" customFormat="1" spans="1:4">
      <c r="A834" s="98"/>
      <c r="B834" s="98"/>
      <c r="C834" s="35">
        <v>65</v>
      </c>
      <c r="D834" s="94" t="s">
        <v>1013</v>
      </c>
    </row>
    <row r="835" s="57" customFormat="1" spans="1:4">
      <c r="A835" s="98"/>
      <c r="B835" s="98"/>
      <c r="C835" s="35">
        <v>66</v>
      </c>
      <c r="D835" s="94" t="s">
        <v>1014</v>
      </c>
    </row>
    <row r="836" s="57" customFormat="1" spans="1:4">
      <c r="A836" s="98"/>
      <c r="B836" s="98"/>
      <c r="C836" s="35">
        <v>67</v>
      </c>
      <c r="D836" s="94" t="s">
        <v>1015</v>
      </c>
    </row>
    <row r="837" s="57" customFormat="1" spans="1:4">
      <c r="A837" s="98"/>
      <c r="B837" s="98"/>
      <c r="C837" s="35">
        <v>68</v>
      </c>
      <c r="D837" s="94" t="s">
        <v>1016</v>
      </c>
    </row>
    <row r="838" s="57" customFormat="1" spans="1:4">
      <c r="A838" s="98"/>
      <c r="B838" s="98"/>
      <c r="C838" s="35">
        <v>69</v>
      </c>
      <c r="D838" s="94" t="s">
        <v>1017</v>
      </c>
    </row>
    <row r="839" s="57" customFormat="1" spans="1:4">
      <c r="A839" s="98"/>
      <c r="B839" s="98"/>
      <c r="C839" s="35">
        <v>70</v>
      </c>
      <c r="D839" s="94" t="s">
        <v>1018</v>
      </c>
    </row>
    <row r="840" s="57" customFormat="1" spans="1:4">
      <c r="A840" s="98"/>
      <c r="B840" s="98"/>
      <c r="C840" s="35">
        <v>71</v>
      </c>
      <c r="D840" s="94" t="s">
        <v>1019</v>
      </c>
    </row>
    <row r="841" s="57" customFormat="1" spans="1:4">
      <c r="A841" s="98"/>
      <c r="B841" s="98"/>
      <c r="C841" s="35">
        <v>72</v>
      </c>
      <c r="D841" s="94" t="s">
        <v>1020</v>
      </c>
    </row>
    <row r="842" s="57" customFormat="1" spans="1:4">
      <c r="A842" s="98"/>
      <c r="B842" s="98"/>
      <c r="C842" s="35">
        <v>73</v>
      </c>
      <c r="D842" s="94" t="s">
        <v>1021</v>
      </c>
    </row>
    <row r="843" s="57" customFormat="1" spans="1:4">
      <c r="A843" s="98"/>
      <c r="B843" s="98"/>
      <c r="C843" s="35">
        <v>74</v>
      </c>
      <c r="D843" s="94" t="s">
        <v>1022</v>
      </c>
    </row>
    <row r="844" s="57" customFormat="1" spans="1:4">
      <c r="A844" s="98"/>
      <c r="B844" s="98"/>
      <c r="C844" s="35">
        <v>75</v>
      </c>
      <c r="D844" s="94" t="s">
        <v>1023</v>
      </c>
    </row>
    <row r="845" s="57" customFormat="1" spans="1:4">
      <c r="A845" s="98"/>
      <c r="B845" s="98"/>
      <c r="C845" s="35">
        <v>76</v>
      </c>
      <c r="D845" s="94" t="s">
        <v>1024</v>
      </c>
    </row>
    <row r="846" s="57" customFormat="1" spans="1:4">
      <c r="A846" s="98"/>
      <c r="B846" s="98"/>
      <c r="C846" s="35">
        <v>77</v>
      </c>
      <c r="D846" s="94" t="s">
        <v>1025</v>
      </c>
    </row>
    <row r="847" s="57" customFormat="1" spans="1:4">
      <c r="A847" s="98"/>
      <c r="B847" s="98"/>
      <c r="C847" s="35">
        <v>78</v>
      </c>
      <c r="D847" s="94" t="s">
        <v>1026</v>
      </c>
    </row>
    <row r="848" s="57" customFormat="1" spans="1:4">
      <c r="A848" s="98"/>
      <c r="B848" s="98"/>
      <c r="C848" s="35">
        <v>79</v>
      </c>
      <c r="D848" s="94" t="s">
        <v>1027</v>
      </c>
    </row>
    <row r="849" s="57" customFormat="1" spans="1:4">
      <c r="A849" s="98"/>
      <c r="B849" s="98"/>
      <c r="C849" s="35">
        <v>80</v>
      </c>
      <c r="D849" s="94" t="s">
        <v>1028</v>
      </c>
    </row>
    <row r="850" s="57" customFormat="1" spans="1:4">
      <c r="A850" s="98"/>
      <c r="B850" s="98"/>
      <c r="C850" s="35">
        <v>81</v>
      </c>
      <c r="D850" s="94" t="s">
        <v>1029</v>
      </c>
    </row>
    <row r="851" s="57" customFormat="1" spans="1:4">
      <c r="A851" s="98"/>
      <c r="B851" s="98"/>
      <c r="C851" s="35">
        <v>82</v>
      </c>
      <c r="D851" s="94" t="s">
        <v>1030</v>
      </c>
    </row>
    <row r="852" s="57" customFormat="1" spans="1:4">
      <c r="A852" s="98"/>
      <c r="B852" s="98"/>
      <c r="C852" s="35">
        <v>83</v>
      </c>
      <c r="D852" s="94" t="s">
        <v>1031</v>
      </c>
    </row>
    <row r="853" s="57" customFormat="1" spans="1:4">
      <c r="A853" s="98"/>
      <c r="B853" s="98"/>
      <c r="C853" s="35">
        <v>84</v>
      </c>
      <c r="D853" s="94" t="s">
        <v>1032</v>
      </c>
    </row>
    <row r="854" s="57" customFormat="1" spans="1:4">
      <c r="A854" s="98"/>
      <c r="B854" s="98"/>
      <c r="C854" s="35">
        <v>85</v>
      </c>
      <c r="D854" s="94" t="s">
        <v>1033</v>
      </c>
    </row>
    <row r="855" s="57" customFormat="1" spans="1:4">
      <c r="A855" s="98"/>
      <c r="B855" s="98"/>
      <c r="C855" s="35">
        <v>86</v>
      </c>
      <c r="D855" s="94" t="s">
        <v>1034</v>
      </c>
    </row>
    <row r="856" s="57" customFormat="1" spans="1:4">
      <c r="A856" s="98"/>
      <c r="B856" s="98"/>
      <c r="C856" s="35">
        <v>87</v>
      </c>
      <c r="D856" s="94" t="s">
        <v>1035</v>
      </c>
    </row>
    <row r="857" s="57" customFormat="1" spans="1:4">
      <c r="A857" s="100"/>
      <c r="B857" s="100"/>
      <c r="C857" s="35">
        <v>88</v>
      </c>
      <c r="D857" s="94" t="s">
        <v>1036</v>
      </c>
    </row>
    <row r="858" s="57" customFormat="1" spans="1:4">
      <c r="A858" s="96">
        <v>15</v>
      </c>
      <c r="B858" s="96" t="s">
        <v>105</v>
      </c>
      <c r="C858" s="35">
        <v>1</v>
      </c>
      <c r="D858" s="94" t="s">
        <v>1037</v>
      </c>
    </row>
    <row r="859" s="57" customFormat="1" spans="1:4">
      <c r="A859" s="98"/>
      <c r="B859" s="98"/>
      <c r="C859" s="35">
        <v>2</v>
      </c>
      <c r="D859" s="94" t="s">
        <v>1038</v>
      </c>
    </row>
    <row r="860" s="57" customFormat="1" spans="1:4">
      <c r="A860" s="98"/>
      <c r="B860" s="98"/>
      <c r="C860" s="35">
        <v>3</v>
      </c>
      <c r="D860" s="94" t="s">
        <v>1039</v>
      </c>
    </row>
    <row r="861" s="57" customFormat="1" spans="1:4">
      <c r="A861" s="98"/>
      <c r="B861" s="98"/>
      <c r="C861" s="35">
        <v>4</v>
      </c>
      <c r="D861" s="94" t="s">
        <v>1040</v>
      </c>
    </row>
    <row r="862" s="57" customFormat="1" spans="1:4">
      <c r="A862" s="98"/>
      <c r="B862" s="98"/>
      <c r="C862" s="35">
        <v>5</v>
      </c>
      <c r="D862" s="94" t="s">
        <v>1041</v>
      </c>
    </row>
    <row r="863" s="57" customFormat="1" spans="1:4">
      <c r="A863" s="98"/>
      <c r="B863" s="98"/>
      <c r="C863" s="35">
        <v>6</v>
      </c>
      <c r="D863" s="94" t="s">
        <v>1042</v>
      </c>
    </row>
    <row r="864" s="57" customFormat="1" spans="1:4">
      <c r="A864" s="98"/>
      <c r="B864" s="98"/>
      <c r="C864" s="35">
        <v>7</v>
      </c>
      <c r="D864" s="94" t="s">
        <v>1043</v>
      </c>
    </row>
    <row r="865" s="57" customFormat="1" spans="1:4">
      <c r="A865" s="98"/>
      <c r="B865" s="98"/>
      <c r="C865" s="35">
        <v>8</v>
      </c>
      <c r="D865" s="94" t="s">
        <v>1044</v>
      </c>
    </row>
    <row r="866" s="57" customFormat="1" spans="1:4">
      <c r="A866" s="98"/>
      <c r="B866" s="98"/>
      <c r="C866" s="35">
        <v>9</v>
      </c>
      <c r="D866" s="94" t="s">
        <v>1045</v>
      </c>
    </row>
    <row r="867" s="57" customFormat="1" spans="1:4">
      <c r="A867" s="98"/>
      <c r="B867" s="98"/>
      <c r="C867" s="35">
        <v>10</v>
      </c>
      <c r="D867" s="94" t="s">
        <v>1046</v>
      </c>
    </row>
    <row r="868" s="57" customFormat="1" spans="1:4">
      <c r="A868" s="98"/>
      <c r="B868" s="98"/>
      <c r="C868" s="35">
        <v>11</v>
      </c>
      <c r="D868" s="94" t="s">
        <v>1047</v>
      </c>
    </row>
    <row r="869" s="57" customFormat="1" spans="1:4">
      <c r="A869" s="98"/>
      <c r="B869" s="98"/>
      <c r="C869" s="35">
        <v>12</v>
      </c>
      <c r="D869" s="94" t="s">
        <v>1048</v>
      </c>
    </row>
    <row r="870" s="57" customFormat="1" spans="1:4">
      <c r="A870" s="98"/>
      <c r="B870" s="98"/>
      <c r="C870" s="35">
        <v>13</v>
      </c>
      <c r="D870" s="94" t="s">
        <v>1049</v>
      </c>
    </row>
    <row r="871" s="57" customFormat="1" spans="1:4">
      <c r="A871" s="98"/>
      <c r="B871" s="98"/>
      <c r="C871" s="35">
        <v>14</v>
      </c>
      <c r="D871" s="94" t="s">
        <v>1050</v>
      </c>
    </row>
    <row r="872" s="57" customFormat="1" spans="1:4">
      <c r="A872" s="98"/>
      <c r="B872" s="98"/>
      <c r="C872" s="35">
        <v>15</v>
      </c>
      <c r="D872" s="94" t="s">
        <v>1051</v>
      </c>
    </row>
    <row r="873" s="57" customFormat="1" spans="1:4">
      <c r="A873" s="98"/>
      <c r="B873" s="98"/>
      <c r="C873" s="35">
        <v>16</v>
      </c>
      <c r="D873" s="94" t="s">
        <v>1052</v>
      </c>
    </row>
    <row r="874" s="57" customFormat="1" spans="1:4">
      <c r="A874" s="98"/>
      <c r="B874" s="98"/>
      <c r="C874" s="35">
        <v>17</v>
      </c>
      <c r="D874" s="94" t="s">
        <v>1053</v>
      </c>
    </row>
    <row r="875" s="57" customFormat="1" spans="1:4">
      <c r="A875" s="98"/>
      <c r="B875" s="98"/>
      <c r="C875" s="35">
        <v>18</v>
      </c>
      <c r="D875" s="94" t="s">
        <v>1054</v>
      </c>
    </row>
    <row r="876" s="57" customFormat="1" spans="1:4">
      <c r="A876" s="98"/>
      <c r="B876" s="98"/>
      <c r="C876" s="35">
        <v>19</v>
      </c>
      <c r="D876" s="94" t="s">
        <v>1055</v>
      </c>
    </row>
    <row r="877" s="57" customFormat="1" spans="1:4">
      <c r="A877" s="98"/>
      <c r="B877" s="98"/>
      <c r="C877" s="35">
        <v>20</v>
      </c>
      <c r="D877" s="94" t="s">
        <v>1056</v>
      </c>
    </row>
    <row r="878" s="57" customFormat="1" spans="1:4">
      <c r="A878" s="98"/>
      <c r="B878" s="98"/>
      <c r="C878" s="35">
        <v>21</v>
      </c>
      <c r="D878" s="94" t="s">
        <v>1057</v>
      </c>
    </row>
    <row r="879" s="57" customFormat="1" spans="1:4">
      <c r="A879" s="98"/>
      <c r="B879" s="98"/>
      <c r="C879" s="35">
        <v>22</v>
      </c>
      <c r="D879" s="94" t="s">
        <v>1058</v>
      </c>
    </row>
    <row r="880" s="57" customFormat="1" spans="1:4">
      <c r="A880" s="98"/>
      <c r="B880" s="98"/>
      <c r="C880" s="35">
        <v>23</v>
      </c>
      <c r="D880" s="94" t="s">
        <v>1059</v>
      </c>
    </row>
    <row r="881" s="57" customFormat="1" spans="1:4">
      <c r="A881" s="98"/>
      <c r="B881" s="98"/>
      <c r="C881" s="35">
        <v>24</v>
      </c>
      <c r="D881" s="94" t="s">
        <v>1060</v>
      </c>
    </row>
    <row r="882" s="57" customFormat="1" spans="1:4">
      <c r="A882" s="98"/>
      <c r="B882" s="98"/>
      <c r="C882" s="35">
        <v>25</v>
      </c>
      <c r="D882" s="94" t="s">
        <v>1061</v>
      </c>
    </row>
    <row r="883" s="57" customFormat="1" spans="1:4">
      <c r="A883" s="98"/>
      <c r="B883" s="98"/>
      <c r="C883" s="35">
        <v>26</v>
      </c>
      <c r="D883" s="94" t="s">
        <v>1062</v>
      </c>
    </row>
    <row r="884" s="57" customFormat="1" spans="1:4">
      <c r="A884" s="98"/>
      <c r="B884" s="98"/>
      <c r="C884" s="35">
        <v>27</v>
      </c>
      <c r="D884" s="94" t="s">
        <v>1063</v>
      </c>
    </row>
    <row r="885" s="57" customFormat="1" spans="1:4">
      <c r="A885" s="98"/>
      <c r="B885" s="98"/>
      <c r="C885" s="35">
        <v>28</v>
      </c>
      <c r="D885" s="94" t="s">
        <v>1064</v>
      </c>
    </row>
    <row r="886" s="57" customFormat="1" spans="1:4">
      <c r="A886" s="98"/>
      <c r="B886" s="98"/>
      <c r="C886" s="35">
        <v>29</v>
      </c>
      <c r="D886" s="94" t="s">
        <v>1065</v>
      </c>
    </row>
    <row r="887" s="57" customFormat="1" spans="1:4">
      <c r="A887" s="98"/>
      <c r="B887" s="98"/>
      <c r="C887" s="35">
        <v>30</v>
      </c>
      <c r="D887" s="94" t="s">
        <v>1066</v>
      </c>
    </row>
    <row r="888" s="57" customFormat="1" spans="1:4">
      <c r="A888" s="98"/>
      <c r="B888" s="98"/>
      <c r="C888" s="35">
        <v>31</v>
      </c>
      <c r="D888" s="94" t="s">
        <v>1067</v>
      </c>
    </row>
    <row r="889" s="57" customFormat="1" spans="1:4">
      <c r="A889" s="98"/>
      <c r="B889" s="98"/>
      <c r="C889" s="35">
        <v>32</v>
      </c>
      <c r="D889" s="94" t="s">
        <v>1068</v>
      </c>
    </row>
    <row r="890" s="57" customFormat="1" spans="1:4">
      <c r="A890" s="98"/>
      <c r="B890" s="98"/>
      <c r="C890" s="35">
        <v>33</v>
      </c>
      <c r="D890" s="94" t="s">
        <v>1069</v>
      </c>
    </row>
    <row r="891" s="57" customFormat="1" spans="1:4">
      <c r="A891" s="98"/>
      <c r="B891" s="98"/>
      <c r="C891" s="35">
        <v>34</v>
      </c>
      <c r="D891" s="94" t="s">
        <v>1070</v>
      </c>
    </row>
    <row r="892" s="57" customFormat="1" spans="1:4">
      <c r="A892" s="98"/>
      <c r="B892" s="98"/>
      <c r="C892" s="35">
        <v>35</v>
      </c>
      <c r="D892" s="94" t="s">
        <v>1071</v>
      </c>
    </row>
    <row r="893" s="57" customFormat="1" spans="1:4">
      <c r="A893" s="98"/>
      <c r="B893" s="98"/>
      <c r="C893" s="35">
        <v>36</v>
      </c>
      <c r="D893" s="94" t="s">
        <v>1072</v>
      </c>
    </row>
    <row r="894" s="57" customFormat="1" spans="1:4">
      <c r="A894" s="98"/>
      <c r="B894" s="98"/>
      <c r="C894" s="35">
        <v>37</v>
      </c>
      <c r="D894" s="94" t="s">
        <v>1073</v>
      </c>
    </row>
    <row r="895" s="57" customFormat="1" spans="1:4">
      <c r="A895" s="98"/>
      <c r="B895" s="98"/>
      <c r="C895" s="35">
        <v>38</v>
      </c>
      <c r="D895" s="94" t="s">
        <v>1074</v>
      </c>
    </row>
    <row r="896" s="57" customFormat="1" spans="1:4">
      <c r="A896" s="98"/>
      <c r="B896" s="98"/>
      <c r="C896" s="35">
        <v>39</v>
      </c>
      <c r="D896" s="94" t="s">
        <v>1075</v>
      </c>
    </row>
    <row r="897" s="57" customFormat="1" spans="1:4">
      <c r="A897" s="98"/>
      <c r="B897" s="98"/>
      <c r="C897" s="35">
        <v>40</v>
      </c>
      <c r="D897" s="94" t="s">
        <v>1076</v>
      </c>
    </row>
    <row r="898" s="57" customFormat="1" spans="1:4">
      <c r="A898" s="98"/>
      <c r="B898" s="98"/>
      <c r="C898" s="35">
        <v>41</v>
      </c>
      <c r="D898" s="94" t="s">
        <v>1077</v>
      </c>
    </row>
    <row r="899" s="57" customFormat="1" spans="1:4">
      <c r="A899" s="98"/>
      <c r="B899" s="98"/>
      <c r="C899" s="35">
        <v>42</v>
      </c>
      <c r="D899" s="94" t="s">
        <v>1078</v>
      </c>
    </row>
    <row r="900" s="57" customFormat="1" spans="1:4">
      <c r="A900" s="98"/>
      <c r="B900" s="98"/>
      <c r="C900" s="35">
        <v>43</v>
      </c>
      <c r="D900" s="94" t="s">
        <v>1079</v>
      </c>
    </row>
    <row r="901" s="57" customFormat="1" spans="1:4">
      <c r="A901" s="98"/>
      <c r="B901" s="98"/>
      <c r="C901" s="35">
        <v>44</v>
      </c>
      <c r="D901" s="94" t="s">
        <v>1080</v>
      </c>
    </row>
    <row r="902" s="57" customFormat="1" spans="1:4">
      <c r="A902" s="98"/>
      <c r="B902" s="98"/>
      <c r="C902" s="35">
        <v>45</v>
      </c>
      <c r="D902" s="94" t="s">
        <v>1081</v>
      </c>
    </row>
    <row r="903" s="57" customFormat="1" spans="1:4">
      <c r="A903" s="98"/>
      <c r="B903" s="98"/>
      <c r="C903" s="35">
        <v>46</v>
      </c>
      <c r="D903" s="94" t="s">
        <v>1082</v>
      </c>
    </row>
    <row r="904" s="57" customFormat="1" spans="1:4">
      <c r="A904" s="98"/>
      <c r="B904" s="98"/>
      <c r="C904" s="35">
        <v>47</v>
      </c>
      <c r="D904" s="94" t="s">
        <v>1083</v>
      </c>
    </row>
    <row r="905" s="57" customFormat="1" spans="1:4">
      <c r="A905" s="98"/>
      <c r="B905" s="98"/>
      <c r="C905" s="35">
        <v>48</v>
      </c>
      <c r="D905" s="94" t="s">
        <v>1084</v>
      </c>
    </row>
    <row r="906" s="57" customFormat="1" spans="1:4">
      <c r="A906" s="98"/>
      <c r="B906" s="98"/>
      <c r="C906" s="35">
        <v>49</v>
      </c>
      <c r="D906" s="94" t="s">
        <v>1085</v>
      </c>
    </row>
    <row r="907" s="57" customFormat="1" spans="1:4">
      <c r="A907" s="98"/>
      <c r="B907" s="98"/>
      <c r="C907" s="35">
        <v>50</v>
      </c>
      <c r="D907" s="94" t="s">
        <v>1086</v>
      </c>
    </row>
    <row r="908" s="57" customFormat="1" spans="1:4">
      <c r="A908" s="98"/>
      <c r="B908" s="98"/>
      <c r="C908" s="35">
        <v>51</v>
      </c>
      <c r="D908" s="94" t="s">
        <v>1087</v>
      </c>
    </row>
    <row r="909" s="57" customFormat="1" spans="1:4">
      <c r="A909" s="98"/>
      <c r="B909" s="98"/>
      <c r="C909" s="35">
        <v>52</v>
      </c>
      <c r="D909" s="94" t="s">
        <v>1088</v>
      </c>
    </row>
    <row r="910" s="57" customFormat="1" spans="1:4">
      <c r="A910" s="98"/>
      <c r="B910" s="98"/>
      <c r="C910" s="35">
        <v>53</v>
      </c>
      <c r="D910" s="94" t="s">
        <v>1089</v>
      </c>
    </row>
    <row r="911" s="57" customFormat="1" spans="1:4">
      <c r="A911" s="98"/>
      <c r="B911" s="98"/>
      <c r="C911" s="35">
        <v>54</v>
      </c>
      <c r="D911" s="94" t="s">
        <v>1090</v>
      </c>
    </row>
    <row r="912" s="57" customFormat="1" spans="1:4">
      <c r="A912" s="98"/>
      <c r="B912" s="98"/>
      <c r="C912" s="35">
        <v>55</v>
      </c>
      <c r="D912" s="94" t="s">
        <v>1091</v>
      </c>
    </row>
    <row r="913" s="57" customFormat="1" spans="1:4">
      <c r="A913" s="98"/>
      <c r="B913" s="98"/>
      <c r="C913" s="35">
        <v>56</v>
      </c>
      <c r="D913" s="94" t="s">
        <v>1092</v>
      </c>
    </row>
    <row r="914" s="57" customFormat="1" spans="1:4">
      <c r="A914" s="98"/>
      <c r="B914" s="98"/>
      <c r="C914" s="35">
        <v>57</v>
      </c>
      <c r="D914" s="94" t="s">
        <v>1093</v>
      </c>
    </row>
    <row r="915" s="57" customFormat="1" spans="1:4">
      <c r="A915" s="98"/>
      <c r="B915" s="98"/>
      <c r="C915" s="35">
        <v>58</v>
      </c>
      <c r="D915" s="94" t="s">
        <v>1094</v>
      </c>
    </row>
    <row r="916" s="57" customFormat="1" spans="1:4">
      <c r="A916" s="98"/>
      <c r="B916" s="98"/>
      <c r="C916" s="35">
        <v>59</v>
      </c>
      <c r="D916" s="94" t="s">
        <v>1095</v>
      </c>
    </row>
    <row r="917" s="57" customFormat="1" spans="1:4">
      <c r="A917" s="98"/>
      <c r="B917" s="98"/>
      <c r="C917" s="35">
        <v>60</v>
      </c>
      <c r="D917" s="94" t="s">
        <v>1096</v>
      </c>
    </row>
    <row r="918" s="57" customFormat="1" spans="1:4">
      <c r="A918" s="98"/>
      <c r="B918" s="98"/>
      <c r="C918" s="35">
        <v>61</v>
      </c>
      <c r="D918" s="94" t="s">
        <v>1097</v>
      </c>
    </row>
    <row r="919" s="57" customFormat="1" spans="1:4">
      <c r="A919" s="98"/>
      <c r="B919" s="98"/>
      <c r="C919" s="35">
        <v>62</v>
      </c>
      <c r="D919" s="94" t="s">
        <v>1098</v>
      </c>
    </row>
    <row r="920" s="57" customFormat="1" spans="1:4">
      <c r="A920" s="98"/>
      <c r="B920" s="98"/>
      <c r="C920" s="35">
        <v>63</v>
      </c>
      <c r="D920" s="94" t="s">
        <v>1099</v>
      </c>
    </row>
    <row r="921" s="57" customFormat="1" spans="1:4">
      <c r="A921" s="98"/>
      <c r="B921" s="98"/>
      <c r="C921" s="35">
        <v>64</v>
      </c>
      <c r="D921" s="94" t="s">
        <v>1100</v>
      </c>
    </row>
    <row r="922" s="57" customFormat="1" spans="1:4">
      <c r="A922" s="98"/>
      <c r="B922" s="98"/>
      <c r="C922" s="35">
        <v>65</v>
      </c>
      <c r="D922" s="94" t="s">
        <v>1101</v>
      </c>
    </row>
    <row r="923" s="57" customFormat="1" spans="1:4">
      <c r="A923" s="98"/>
      <c r="B923" s="98"/>
      <c r="C923" s="35">
        <v>66</v>
      </c>
      <c r="D923" s="94" t="s">
        <v>1102</v>
      </c>
    </row>
    <row r="924" s="57" customFormat="1" spans="1:4">
      <c r="A924" s="98"/>
      <c r="B924" s="98"/>
      <c r="C924" s="35">
        <v>67</v>
      </c>
      <c r="D924" s="94" t="s">
        <v>1103</v>
      </c>
    </row>
    <row r="925" s="57" customFormat="1" spans="1:4">
      <c r="A925" s="98"/>
      <c r="B925" s="98"/>
      <c r="C925" s="35">
        <v>68</v>
      </c>
      <c r="D925" s="94" t="s">
        <v>1104</v>
      </c>
    </row>
    <row r="926" s="57" customFormat="1" spans="1:4">
      <c r="A926" s="98"/>
      <c r="B926" s="98"/>
      <c r="C926" s="35">
        <v>69</v>
      </c>
      <c r="D926" s="94" t="s">
        <v>1105</v>
      </c>
    </row>
    <row r="927" s="57" customFormat="1" spans="1:4">
      <c r="A927" s="98"/>
      <c r="B927" s="98"/>
      <c r="C927" s="35">
        <v>70</v>
      </c>
      <c r="D927" s="94" t="s">
        <v>1106</v>
      </c>
    </row>
    <row r="928" s="57" customFormat="1" spans="1:4">
      <c r="A928" s="98"/>
      <c r="B928" s="98"/>
      <c r="C928" s="35">
        <v>71</v>
      </c>
      <c r="D928" s="94" t="s">
        <v>1107</v>
      </c>
    </row>
    <row r="929" s="57" customFormat="1" spans="1:4">
      <c r="A929" s="98"/>
      <c r="B929" s="98"/>
      <c r="C929" s="35">
        <v>72</v>
      </c>
      <c r="D929" s="94" t="s">
        <v>1108</v>
      </c>
    </row>
    <row r="930" s="57" customFormat="1" spans="1:4">
      <c r="A930" s="98"/>
      <c r="B930" s="98"/>
      <c r="C930" s="35">
        <v>73</v>
      </c>
      <c r="D930" s="94" t="s">
        <v>1109</v>
      </c>
    </row>
    <row r="931" s="57" customFormat="1" spans="1:4">
      <c r="A931" s="98"/>
      <c r="B931" s="98"/>
      <c r="C931" s="35">
        <v>74</v>
      </c>
      <c r="D931" s="94" t="s">
        <v>1110</v>
      </c>
    </row>
    <row r="932" s="57" customFormat="1" spans="1:4">
      <c r="A932" s="98"/>
      <c r="B932" s="98"/>
      <c r="C932" s="35">
        <v>75</v>
      </c>
      <c r="D932" s="94" t="s">
        <v>1111</v>
      </c>
    </row>
    <row r="933" s="57" customFormat="1" spans="1:4">
      <c r="A933" s="98"/>
      <c r="B933" s="98"/>
      <c r="C933" s="35">
        <v>76</v>
      </c>
      <c r="D933" s="94" t="s">
        <v>1112</v>
      </c>
    </row>
    <row r="934" s="57" customFormat="1" spans="1:4">
      <c r="A934" s="98"/>
      <c r="B934" s="98"/>
      <c r="C934" s="35">
        <v>77</v>
      </c>
      <c r="D934" s="94" t="s">
        <v>1113</v>
      </c>
    </row>
    <row r="935" s="57" customFormat="1" spans="1:4">
      <c r="A935" s="98"/>
      <c r="B935" s="98"/>
      <c r="C935" s="35">
        <v>78</v>
      </c>
      <c r="D935" s="94" t="s">
        <v>1114</v>
      </c>
    </row>
    <row r="936" s="57" customFormat="1" spans="1:4">
      <c r="A936" s="98"/>
      <c r="B936" s="98"/>
      <c r="C936" s="35">
        <v>79</v>
      </c>
      <c r="D936" s="94" t="s">
        <v>1115</v>
      </c>
    </row>
    <row r="937" s="57" customFormat="1" spans="1:4">
      <c r="A937" s="98"/>
      <c r="B937" s="98"/>
      <c r="C937" s="35">
        <v>80</v>
      </c>
      <c r="D937" s="94" t="s">
        <v>1116</v>
      </c>
    </row>
    <row r="938" s="57" customFormat="1" spans="1:4">
      <c r="A938" s="98"/>
      <c r="B938" s="98"/>
      <c r="C938" s="35">
        <v>81</v>
      </c>
      <c r="D938" s="94" t="s">
        <v>1117</v>
      </c>
    </row>
    <row r="939" s="57" customFormat="1" spans="1:4">
      <c r="A939" s="98"/>
      <c r="B939" s="98"/>
      <c r="C939" s="35">
        <v>82</v>
      </c>
      <c r="D939" s="94" t="s">
        <v>1118</v>
      </c>
    </row>
    <row r="940" s="57" customFormat="1" spans="1:4">
      <c r="A940" s="98"/>
      <c r="B940" s="98"/>
      <c r="C940" s="35">
        <v>83</v>
      </c>
      <c r="D940" s="94" t="s">
        <v>1119</v>
      </c>
    </row>
    <row r="941" s="57" customFormat="1" spans="1:4">
      <c r="A941" s="98"/>
      <c r="B941" s="98"/>
      <c r="C941" s="35">
        <v>84</v>
      </c>
      <c r="D941" s="94" t="s">
        <v>1120</v>
      </c>
    </row>
    <row r="942" s="57" customFormat="1" spans="1:4">
      <c r="A942" s="98"/>
      <c r="B942" s="98"/>
      <c r="C942" s="35">
        <v>85</v>
      </c>
      <c r="D942" s="94" t="s">
        <v>1121</v>
      </c>
    </row>
    <row r="943" s="57" customFormat="1" spans="1:4">
      <c r="A943" s="98"/>
      <c r="B943" s="98"/>
      <c r="C943" s="35">
        <v>86</v>
      </c>
      <c r="D943" s="94" t="s">
        <v>1122</v>
      </c>
    </row>
    <row r="944" s="57" customFormat="1" spans="1:4">
      <c r="A944" s="98"/>
      <c r="B944" s="98"/>
      <c r="C944" s="35">
        <v>87</v>
      </c>
      <c r="D944" s="94" t="s">
        <v>1123</v>
      </c>
    </row>
    <row r="945" s="57" customFormat="1" spans="1:4">
      <c r="A945" s="98"/>
      <c r="B945" s="98"/>
      <c r="C945" s="35">
        <v>88</v>
      </c>
      <c r="D945" s="94" t="s">
        <v>1124</v>
      </c>
    </row>
    <row r="946" s="57" customFormat="1" spans="1:4">
      <c r="A946" s="98"/>
      <c r="B946" s="98"/>
      <c r="C946" s="35">
        <v>89</v>
      </c>
      <c r="D946" s="94" t="s">
        <v>1125</v>
      </c>
    </row>
    <row r="947" s="57" customFormat="1" spans="1:4">
      <c r="A947" s="98"/>
      <c r="B947" s="98"/>
      <c r="C947" s="35">
        <v>90</v>
      </c>
      <c r="D947" s="94" t="s">
        <v>1126</v>
      </c>
    </row>
    <row r="948" s="57" customFormat="1" spans="1:4">
      <c r="A948" s="98"/>
      <c r="B948" s="98"/>
      <c r="C948" s="35">
        <v>91</v>
      </c>
      <c r="D948" s="94" t="s">
        <v>1127</v>
      </c>
    </row>
    <row r="949" s="57" customFormat="1" spans="1:4">
      <c r="A949" s="98"/>
      <c r="B949" s="98"/>
      <c r="C949" s="35">
        <v>92</v>
      </c>
      <c r="D949" s="94" t="s">
        <v>1128</v>
      </c>
    </row>
    <row r="950" s="57" customFormat="1" spans="1:4">
      <c r="A950" s="98"/>
      <c r="B950" s="98"/>
      <c r="C950" s="35">
        <v>93</v>
      </c>
      <c r="D950" s="94" t="s">
        <v>1129</v>
      </c>
    </row>
    <row r="951" s="57" customFormat="1" spans="1:4">
      <c r="A951" s="98"/>
      <c r="B951" s="98"/>
      <c r="C951" s="35">
        <v>94</v>
      </c>
      <c r="D951" s="94" t="s">
        <v>1130</v>
      </c>
    </row>
    <row r="952" s="57" customFormat="1" spans="1:4">
      <c r="A952" s="98"/>
      <c r="B952" s="98"/>
      <c r="C952" s="35">
        <v>95</v>
      </c>
      <c r="D952" s="94" t="s">
        <v>1131</v>
      </c>
    </row>
    <row r="953" s="57" customFormat="1" spans="1:4">
      <c r="A953" s="98"/>
      <c r="B953" s="98"/>
      <c r="C953" s="35">
        <v>96</v>
      </c>
      <c r="D953" s="94" t="s">
        <v>1132</v>
      </c>
    </row>
    <row r="954" s="57" customFormat="1" spans="1:4">
      <c r="A954" s="98"/>
      <c r="B954" s="98"/>
      <c r="C954" s="35">
        <v>97</v>
      </c>
      <c r="D954" s="94" t="s">
        <v>1133</v>
      </c>
    </row>
    <row r="955" s="57" customFormat="1" spans="1:4">
      <c r="A955" s="98"/>
      <c r="B955" s="98"/>
      <c r="C955" s="35">
        <v>98</v>
      </c>
      <c r="D955" s="94" t="s">
        <v>1134</v>
      </c>
    </row>
    <row r="956" s="57" customFormat="1" spans="1:4">
      <c r="A956" s="98"/>
      <c r="B956" s="98"/>
      <c r="C956" s="35">
        <v>99</v>
      </c>
      <c r="D956" s="94" t="s">
        <v>1135</v>
      </c>
    </row>
    <row r="957" s="57" customFormat="1" spans="1:4">
      <c r="A957" s="98"/>
      <c r="B957" s="98"/>
      <c r="C957" s="35">
        <v>100</v>
      </c>
      <c r="D957" s="94" t="s">
        <v>1136</v>
      </c>
    </row>
    <row r="958" s="57" customFormat="1" spans="1:4">
      <c r="A958" s="98"/>
      <c r="B958" s="98"/>
      <c r="C958" s="35">
        <v>101</v>
      </c>
      <c r="D958" s="94" t="s">
        <v>1137</v>
      </c>
    </row>
    <row r="959" s="57" customFormat="1" spans="1:4">
      <c r="A959" s="98"/>
      <c r="B959" s="98"/>
      <c r="C959" s="35">
        <v>102</v>
      </c>
      <c r="D959" s="94" t="s">
        <v>1138</v>
      </c>
    </row>
    <row r="960" s="57" customFormat="1" spans="1:4">
      <c r="A960" s="98"/>
      <c r="B960" s="98"/>
      <c r="C960" s="35">
        <v>103</v>
      </c>
      <c r="D960" s="94" t="s">
        <v>1139</v>
      </c>
    </row>
    <row r="961" s="57" customFormat="1" spans="1:4">
      <c r="A961" s="98"/>
      <c r="B961" s="98"/>
      <c r="C961" s="35">
        <v>104</v>
      </c>
      <c r="D961" s="94" t="s">
        <v>1140</v>
      </c>
    </row>
    <row r="962" s="57" customFormat="1" spans="1:4">
      <c r="A962" s="98"/>
      <c r="B962" s="98"/>
      <c r="C962" s="35">
        <v>105</v>
      </c>
      <c r="D962" s="94" t="s">
        <v>1141</v>
      </c>
    </row>
    <row r="963" s="57" customFormat="1" spans="1:4">
      <c r="A963" s="98"/>
      <c r="B963" s="98"/>
      <c r="C963" s="35">
        <v>106</v>
      </c>
      <c r="D963" s="94" t="s">
        <v>1142</v>
      </c>
    </row>
    <row r="964" s="57" customFormat="1" spans="1:4">
      <c r="A964" s="98"/>
      <c r="B964" s="98"/>
      <c r="C964" s="35">
        <v>107</v>
      </c>
      <c r="D964" s="94" t="s">
        <v>1143</v>
      </c>
    </row>
    <row r="965" s="57" customFormat="1" spans="1:4">
      <c r="A965" s="98"/>
      <c r="B965" s="98"/>
      <c r="C965" s="35">
        <v>108</v>
      </c>
      <c r="D965" s="94" t="s">
        <v>1144</v>
      </c>
    </row>
    <row r="966" s="57" customFormat="1" spans="1:4">
      <c r="A966" s="98"/>
      <c r="B966" s="98"/>
      <c r="C966" s="35">
        <v>109</v>
      </c>
      <c r="D966" s="94" t="s">
        <v>1145</v>
      </c>
    </row>
    <row r="967" s="57" customFormat="1" spans="1:4">
      <c r="A967" s="98"/>
      <c r="B967" s="98"/>
      <c r="C967" s="35">
        <v>110</v>
      </c>
      <c r="D967" s="94" t="s">
        <v>1146</v>
      </c>
    </row>
    <row r="968" s="57" customFormat="1" spans="1:4">
      <c r="A968" s="98"/>
      <c r="B968" s="98"/>
      <c r="C968" s="35">
        <v>111</v>
      </c>
      <c r="D968" s="94" t="s">
        <v>1147</v>
      </c>
    </row>
    <row r="969" s="57" customFormat="1" spans="1:4">
      <c r="A969" s="98"/>
      <c r="B969" s="98"/>
      <c r="C969" s="35">
        <v>112</v>
      </c>
      <c r="D969" s="94" t="s">
        <v>1148</v>
      </c>
    </row>
    <row r="970" s="57" customFormat="1" spans="1:4">
      <c r="A970" s="98"/>
      <c r="B970" s="98"/>
      <c r="C970" s="35">
        <v>113</v>
      </c>
      <c r="D970" s="94" t="s">
        <v>1149</v>
      </c>
    </row>
    <row r="971" s="57" customFormat="1" spans="1:4">
      <c r="A971" s="98"/>
      <c r="B971" s="98"/>
      <c r="C971" s="35">
        <v>114</v>
      </c>
      <c r="D971" s="94" t="s">
        <v>1150</v>
      </c>
    </row>
    <row r="972" s="57" customFormat="1" spans="1:4">
      <c r="A972" s="98"/>
      <c r="B972" s="98"/>
      <c r="C972" s="35">
        <v>115</v>
      </c>
      <c r="D972" s="94" t="s">
        <v>1151</v>
      </c>
    </row>
    <row r="973" s="57" customFormat="1" spans="1:4">
      <c r="A973" s="98"/>
      <c r="B973" s="98"/>
      <c r="C973" s="35">
        <v>116</v>
      </c>
      <c r="D973" s="94" t="s">
        <v>1152</v>
      </c>
    </row>
    <row r="974" s="57" customFormat="1" spans="1:4">
      <c r="A974" s="98"/>
      <c r="B974" s="98"/>
      <c r="C974" s="35">
        <v>117</v>
      </c>
      <c r="D974" s="94" t="s">
        <v>1153</v>
      </c>
    </row>
    <row r="975" s="57" customFormat="1" spans="1:4">
      <c r="A975" s="98"/>
      <c r="B975" s="98"/>
      <c r="C975" s="35">
        <v>118</v>
      </c>
      <c r="D975" s="94" t="s">
        <v>1154</v>
      </c>
    </row>
    <row r="976" s="57" customFormat="1" spans="1:4">
      <c r="A976" s="98"/>
      <c r="B976" s="98"/>
      <c r="C976" s="35">
        <v>119</v>
      </c>
      <c r="D976" s="94" t="s">
        <v>1155</v>
      </c>
    </row>
    <row r="977" s="57" customFormat="1" spans="1:4">
      <c r="A977" s="98"/>
      <c r="B977" s="98"/>
      <c r="C977" s="35">
        <v>120</v>
      </c>
      <c r="D977" s="94" t="s">
        <v>1156</v>
      </c>
    </row>
    <row r="978" s="57" customFormat="1" spans="1:4">
      <c r="A978" s="98"/>
      <c r="B978" s="98"/>
      <c r="C978" s="35">
        <v>121</v>
      </c>
      <c r="D978" s="94" t="s">
        <v>1157</v>
      </c>
    </row>
    <row r="979" s="57" customFormat="1" spans="1:4">
      <c r="A979" s="98"/>
      <c r="B979" s="98"/>
      <c r="C979" s="35">
        <v>122</v>
      </c>
      <c r="D979" s="94" t="s">
        <v>1158</v>
      </c>
    </row>
    <row r="980" s="57" customFormat="1" spans="1:4">
      <c r="A980" s="98"/>
      <c r="B980" s="98"/>
      <c r="C980" s="35">
        <v>123</v>
      </c>
      <c r="D980" s="94" t="s">
        <v>1159</v>
      </c>
    </row>
    <row r="981" s="57" customFormat="1" spans="1:4">
      <c r="A981" s="98"/>
      <c r="B981" s="98"/>
      <c r="C981" s="35">
        <v>124</v>
      </c>
      <c r="D981" s="94" t="s">
        <v>1160</v>
      </c>
    </row>
    <row r="982" s="57" customFormat="1" spans="1:4">
      <c r="A982" s="98"/>
      <c r="B982" s="98"/>
      <c r="C982" s="35">
        <v>125</v>
      </c>
      <c r="D982" s="94" t="s">
        <v>1161</v>
      </c>
    </row>
    <row r="983" s="57" customFormat="1" spans="1:4">
      <c r="A983" s="98"/>
      <c r="B983" s="98"/>
      <c r="C983" s="35">
        <v>126</v>
      </c>
      <c r="D983" s="94" t="s">
        <v>1162</v>
      </c>
    </row>
    <row r="984" s="57" customFormat="1" spans="1:4">
      <c r="A984" s="98"/>
      <c r="B984" s="98"/>
      <c r="C984" s="35">
        <v>127</v>
      </c>
      <c r="D984" s="94" t="s">
        <v>1163</v>
      </c>
    </row>
    <row r="985" s="57" customFormat="1" spans="1:4">
      <c r="A985" s="98"/>
      <c r="B985" s="98"/>
      <c r="C985" s="35">
        <v>128</v>
      </c>
      <c r="D985" s="94" t="s">
        <v>1164</v>
      </c>
    </row>
    <row r="986" s="57" customFormat="1" spans="1:4">
      <c r="A986" s="98"/>
      <c r="B986" s="98"/>
      <c r="C986" s="35">
        <v>129</v>
      </c>
      <c r="D986" s="94" t="s">
        <v>1165</v>
      </c>
    </row>
    <row r="987" s="57" customFormat="1" spans="1:4">
      <c r="A987" s="98"/>
      <c r="B987" s="98"/>
      <c r="C987" s="35">
        <v>130</v>
      </c>
      <c r="D987" s="94" t="s">
        <v>1166</v>
      </c>
    </row>
    <row r="988" s="57" customFormat="1" spans="1:4">
      <c r="A988" s="98"/>
      <c r="B988" s="98"/>
      <c r="C988" s="35">
        <v>131</v>
      </c>
      <c r="D988" s="94" t="s">
        <v>1167</v>
      </c>
    </row>
    <row r="989" s="57" customFormat="1" spans="1:4">
      <c r="A989" s="98"/>
      <c r="B989" s="98"/>
      <c r="C989" s="35">
        <v>132</v>
      </c>
      <c r="D989" s="94" t="s">
        <v>1168</v>
      </c>
    </row>
    <row r="990" s="57" customFormat="1" spans="1:4">
      <c r="A990" s="98"/>
      <c r="B990" s="98"/>
      <c r="C990" s="35">
        <v>133</v>
      </c>
      <c r="D990" s="94" t="s">
        <v>1169</v>
      </c>
    </row>
    <row r="991" s="57" customFormat="1" spans="1:4">
      <c r="A991" s="98"/>
      <c r="B991" s="98"/>
      <c r="C991" s="35">
        <v>134</v>
      </c>
      <c r="D991" s="94" t="s">
        <v>1170</v>
      </c>
    </row>
    <row r="992" s="57" customFormat="1" spans="1:4">
      <c r="A992" s="98"/>
      <c r="B992" s="98"/>
      <c r="C992" s="35">
        <v>135</v>
      </c>
      <c r="D992" s="94" t="s">
        <v>1171</v>
      </c>
    </row>
    <row r="993" s="57" customFormat="1" spans="1:4">
      <c r="A993" s="98"/>
      <c r="B993" s="98"/>
      <c r="C993" s="35">
        <v>136</v>
      </c>
      <c r="D993" s="94" t="s">
        <v>1172</v>
      </c>
    </row>
    <row r="994" s="57" customFormat="1" spans="1:4">
      <c r="A994" s="98"/>
      <c r="B994" s="98"/>
      <c r="C994" s="35">
        <v>137</v>
      </c>
      <c r="D994" s="94" t="s">
        <v>1173</v>
      </c>
    </row>
    <row r="995" s="57" customFormat="1" spans="1:4">
      <c r="A995" s="98"/>
      <c r="B995" s="98"/>
      <c r="C995" s="35">
        <v>138</v>
      </c>
      <c r="D995" s="94" t="s">
        <v>1174</v>
      </c>
    </row>
    <row r="996" s="57" customFormat="1" spans="1:4">
      <c r="A996" s="98"/>
      <c r="B996" s="98"/>
      <c r="C996" s="35">
        <v>139</v>
      </c>
      <c r="D996" s="94" t="s">
        <v>1175</v>
      </c>
    </row>
    <row r="997" s="57" customFormat="1" spans="1:4">
      <c r="A997" s="98"/>
      <c r="B997" s="98"/>
      <c r="C997" s="35">
        <v>140</v>
      </c>
      <c r="D997" s="94" t="s">
        <v>1176</v>
      </c>
    </row>
    <row r="998" s="57" customFormat="1" spans="1:4">
      <c r="A998" s="98"/>
      <c r="B998" s="98"/>
      <c r="C998" s="35">
        <v>141</v>
      </c>
      <c r="D998" s="94" t="s">
        <v>1177</v>
      </c>
    </row>
    <row r="999" s="57" customFormat="1" spans="1:4">
      <c r="A999" s="98"/>
      <c r="B999" s="98"/>
      <c r="C999" s="35">
        <v>142</v>
      </c>
      <c r="D999" s="94" t="s">
        <v>1178</v>
      </c>
    </row>
    <row r="1000" s="57" customFormat="1" spans="1:4">
      <c r="A1000" s="98"/>
      <c r="B1000" s="98"/>
      <c r="C1000" s="35">
        <v>143</v>
      </c>
      <c r="D1000" s="94" t="s">
        <v>1179</v>
      </c>
    </row>
    <row r="1001" s="57" customFormat="1" spans="1:4">
      <c r="A1001" s="98"/>
      <c r="B1001" s="98"/>
      <c r="C1001" s="35">
        <v>144</v>
      </c>
      <c r="D1001" s="94" t="s">
        <v>1180</v>
      </c>
    </row>
    <row r="1002" s="57" customFormat="1" spans="1:4">
      <c r="A1002" s="98"/>
      <c r="B1002" s="98"/>
      <c r="C1002" s="35">
        <v>145</v>
      </c>
      <c r="D1002" s="94" t="s">
        <v>1181</v>
      </c>
    </row>
    <row r="1003" s="57" customFormat="1" spans="1:4">
      <c r="A1003" s="98"/>
      <c r="B1003" s="98"/>
      <c r="C1003" s="35">
        <v>146</v>
      </c>
      <c r="D1003" s="94" t="s">
        <v>1182</v>
      </c>
    </row>
    <row r="1004" s="57" customFormat="1" spans="1:4">
      <c r="A1004" s="98"/>
      <c r="B1004" s="98"/>
      <c r="C1004" s="35">
        <v>147</v>
      </c>
      <c r="D1004" s="94" t="s">
        <v>1183</v>
      </c>
    </row>
    <row r="1005" s="57" customFormat="1" spans="1:4">
      <c r="A1005" s="98"/>
      <c r="B1005" s="98"/>
      <c r="C1005" s="35">
        <v>148</v>
      </c>
      <c r="D1005" s="94" t="s">
        <v>1184</v>
      </c>
    </row>
    <row r="1006" s="57" customFormat="1" spans="1:4">
      <c r="A1006" s="98"/>
      <c r="B1006" s="98"/>
      <c r="C1006" s="35">
        <v>149</v>
      </c>
      <c r="D1006" s="94" t="s">
        <v>1185</v>
      </c>
    </row>
    <row r="1007" s="57" customFormat="1" spans="1:4">
      <c r="A1007" s="98"/>
      <c r="B1007" s="98"/>
      <c r="C1007" s="35">
        <v>150</v>
      </c>
      <c r="D1007" s="94" t="s">
        <v>1186</v>
      </c>
    </row>
    <row r="1008" s="57" customFormat="1" spans="1:4">
      <c r="A1008" s="98"/>
      <c r="B1008" s="98"/>
      <c r="C1008" s="35">
        <v>151</v>
      </c>
      <c r="D1008" s="94" t="s">
        <v>1187</v>
      </c>
    </row>
    <row r="1009" s="57" customFormat="1" spans="1:4">
      <c r="A1009" s="98"/>
      <c r="B1009" s="98"/>
      <c r="C1009" s="35">
        <v>152</v>
      </c>
      <c r="D1009" s="94" t="s">
        <v>1188</v>
      </c>
    </row>
    <row r="1010" s="57" customFormat="1" spans="1:4">
      <c r="A1010" s="98"/>
      <c r="B1010" s="98"/>
      <c r="C1010" s="35">
        <v>153</v>
      </c>
      <c r="D1010" s="94" t="s">
        <v>1189</v>
      </c>
    </row>
    <row r="1011" s="57" customFormat="1" spans="1:4">
      <c r="A1011" s="98"/>
      <c r="B1011" s="98"/>
      <c r="C1011" s="35">
        <v>154</v>
      </c>
      <c r="D1011" s="94" t="s">
        <v>1190</v>
      </c>
    </row>
    <row r="1012" s="57" customFormat="1" spans="1:4">
      <c r="A1012" s="98"/>
      <c r="B1012" s="98"/>
      <c r="C1012" s="35">
        <v>155</v>
      </c>
      <c r="D1012" s="94" t="s">
        <v>1191</v>
      </c>
    </row>
    <row r="1013" s="57" customFormat="1" spans="1:4">
      <c r="A1013" s="98"/>
      <c r="B1013" s="98"/>
      <c r="C1013" s="35">
        <v>156</v>
      </c>
      <c r="D1013" s="94" t="s">
        <v>1192</v>
      </c>
    </row>
    <row r="1014" s="57" customFormat="1" spans="1:4">
      <c r="A1014" s="98"/>
      <c r="B1014" s="98"/>
      <c r="C1014" s="35">
        <v>157</v>
      </c>
      <c r="D1014" s="94" t="s">
        <v>1193</v>
      </c>
    </row>
    <row r="1015" s="57" customFormat="1" spans="1:4">
      <c r="A1015" s="98"/>
      <c r="B1015" s="98"/>
      <c r="C1015" s="35">
        <v>158</v>
      </c>
      <c r="D1015" s="94" t="s">
        <v>1194</v>
      </c>
    </row>
    <row r="1016" s="57" customFormat="1" spans="1:4">
      <c r="A1016" s="98"/>
      <c r="B1016" s="98"/>
      <c r="C1016" s="35">
        <v>159</v>
      </c>
      <c r="D1016" s="94" t="s">
        <v>1195</v>
      </c>
    </row>
    <row r="1017" s="57" customFormat="1" spans="1:4">
      <c r="A1017" s="98"/>
      <c r="B1017" s="98"/>
      <c r="C1017" s="35">
        <v>160</v>
      </c>
      <c r="D1017" s="94" t="s">
        <v>1196</v>
      </c>
    </row>
    <row r="1018" s="57" customFormat="1" spans="1:4">
      <c r="A1018" s="98"/>
      <c r="B1018" s="98"/>
      <c r="C1018" s="35">
        <v>161</v>
      </c>
      <c r="D1018" s="94" t="s">
        <v>1197</v>
      </c>
    </row>
    <row r="1019" s="57" customFormat="1" spans="1:4">
      <c r="A1019" s="98"/>
      <c r="B1019" s="98"/>
      <c r="C1019" s="35">
        <v>162</v>
      </c>
      <c r="D1019" s="94" t="s">
        <v>1198</v>
      </c>
    </row>
    <row r="1020" s="57" customFormat="1" spans="1:4">
      <c r="A1020" s="98"/>
      <c r="B1020" s="98"/>
      <c r="C1020" s="35">
        <v>163</v>
      </c>
      <c r="D1020" s="94" t="s">
        <v>1199</v>
      </c>
    </row>
    <row r="1021" s="57" customFormat="1" spans="1:4">
      <c r="A1021" s="98"/>
      <c r="B1021" s="98"/>
      <c r="C1021" s="35">
        <v>164</v>
      </c>
      <c r="D1021" s="94" t="s">
        <v>1200</v>
      </c>
    </row>
    <row r="1022" s="57" customFormat="1" spans="1:4">
      <c r="A1022" s="98"/>
      <c r="B1022" s="98"/>
      <c r="C1022" s="35">
        <v>165</v>
      </c>
      <c r="D1022" s="94" t="s">
        <v>1201</v>
      </c>
    </row>
    <row r="1023" s="57" customFormat="1" spans="1:4">
      <c r="A1023" s="98"/>
      <c r="B1023" s="98"/>
      <c r="C1023" s="35">
        <v>166</v>
      </c>
      <c r="D1023" s="94" t="s">
        <v>1202</v>
      </c>
    </row>
    <row r="1024" s="57" customFormat="1" spans="1:4">
      <c r="A1024" s="98"/>
      <c r="B1024" s="98"/>
      <c r="C1024" s="35">
        <v>167</v>
      </c>
      <c r="D1024" s="94" t="s">
        <v>1203</v>
      </c>
    </row>
    <row r="1025" s="57" customFormat="1" spans="1:4">
      <c r="A1025" s="98"/>
      <c r="B1025" s="98"/>
      <c r="C1025" s="35">
        <v>168</v>
      </c>
      <c r="D1025" s="94" t="s">
        <v>1204</v>
      </c>
    </row>
    <row r="1026" s="57" customFormat="1" spans="1:4">
      <c r="A1026" s="98"/>
      <c r="B1026" s="98"/>
      <c r="C1026" s="35">
        <v>169</v>
      </c>
      <c r="D1026" s="94" t="s">
        <v>1205</v>
      </c>
    </row>
    <row r="1027" s="57" customFormat="1" spans="1:4">
      <c r="A1027" s="98"/>
      <c r="B1027" s="98"/>
      <c r="C1027" s="35">
        <v>170</v>
      </c>
      <c r="D1027" s="94" t="s">
        <v>1206</v>
      </c>
    </row>
    <row r="1028" s="57" customFormat="1" spans="1:4">
      <c r="A1028" s="98"/>
      <c r="B1028" s="98"/>
      <c r="C1028" s="35">
        <v>171</v>
      </c>
      <c r="D1028" s="94" t="s">
        <v>1207</v>
      </c>
    </row>
    <row r="1029" s="57" customFormat="1" spans="1:4">
      <c r="A1029" s="98"/>
      <c r="B1029" s="98"/>
      <c r="C1029" s="35">
        <v>172</v>
      </c>
      <c r="D1029" s="94" t="s">
        <v>1208</v>
      </c>
    </row>
    <row r="1030" s="57" customFormat="1" spans="1:4">
      <c r="A1030" s="98"/>
      <c r="B1030" s="98"/>
      <c r="C1030" s="35">
        <v>173</v>
      </c>
      <c r="D1030" s="94" t="s">
        <v>1209</v>
      </c>
    </row>
    <row r="1031" s="57" customFormat="1" spans="1:4">
      <c r="A1031" s="98"/>
      <c r="B1031" s="98"/>
      <c r="C1031" s="35">
        <v>174</v>
      </c>
      <c r="D1031" s="94" t="s">
        <v>1210</v>
      </c>
    </row>
    <row r="1032" s="57" customFormat="1" spans="1:4">
      <c r="A1032" s="98"/>
      <c r="B1032" s="98"/>
      <c r="C1032" s="35">
        <v>175</v>
      </c>
      <c r="D1032" s="94" t="s">
        <v>1211</v>
      </c>
    </row>
    <row r="1033" s="57" customFormat="1" spans="1:4">
      <c r="A1033" s="98"/>
      <c r="B1033" s="98"/>
      <c r="C1033" s="35">
        <v>176</v>
      </c>
      <c r="D1033" s="94" t="s">
        <v>1212</v>
      </c>
    </row>
    <row r="1034" s="57" customFormat="1" spans="1:4">
      <c r="A1034" s="98"/>
      <c r="B1034" s="98"/>
      <c r="C1034" s="35">
        <v>177</v>
      </c>
      <c r="D1034" s="94" t="s">
        <v>1213</v>
      </c>
    </row>
    <row r="1035" s="57" customFormat="1" spans="1:4">
      <c r="A1035" s="98"/>
      <c r="B1035" s="98"/>
      <c r="C1035" s="35">
        <v>178</v>
      </c>
      <c r="D1035" s="94" t="s">
        <v>1214</v>
      </c>
    </row>
    <row r="1036" s="57" customFormat="1" spans="1:4">
      <c r="A1036" s="98"/>
      <c r="B1036" s="98"/>
      <c r="C1036" s="35">
        <v>179</v>
      </c>
      <c r="D1036" s="94" t="s">
        <v>1215</v>
      </c>
    </row>
    <row r="1037" s="57" customFormat="1" spans="1:4">
      <c r="A1037" s="98"/>
      <c r="B1037" s="98"/>
      <c r="C1037" s="35">
        <v>180</v>
      </c>
      <c r="D1037" s="94" t="s">
        <v>1216</v>
      </c>
    </row>
    <row r="1038" s="57" customFormat="1" spans="1:4">
      <c r="A1038" s="98"/>
      <c r="B1038" s="98"/>
      <c r="C1038" s="35">
        <v>181</v>
      </c>
      <c r="D1038" s="94" t="s">
        <v>1217</v>
      </c>
    </row>
    <row r="1039" s="57" customFormat="1" spans="1:4">
      <c r="A1039" s="98"/>
      <c r="B1039" s="98"/>
      <c r="C1039" s="35">
        <v>182</v>
      </c>
      <c r="D1039" s="94" t="s">
        <v>1218</v>
      </c>
    </row>
    <row r="1040" s="57" customFormat="1" spans="1:4">
      <c r="A1040" s="98"/>
      <c r="B1040" s="98"/>
      <c r="C1040" s="35">
        <v>183</v>
      </c>
      <c r="D1040" s="94" t="s">
        <v>1219</v>
      </c>
    </row>
    <row r="1041" s="57" customFormat="1" spans="1:4">
      <c r="A1041" s="98"/>
      <c r="B1041" s="98"/>
      <c r="C1041" s="35">
        <v>184</v>
      </c>
      <c r="D1041" s="94" t="s">
        <v>1220</v>
      </c>
    </row>
    <row r="1042" s="57" customFormat="1" spans="1:4">
      <c r="A1042" s="98"/>
      <c r="B1042" s="98"/>
      <c r="C1042" s="35">
        <v>185</v>
      </c>
      <c r="D1042" s="94" t="s">
        <v>1221</v>
      </c>
    </row>
    <row r="1043" s="57" customFormat="1" spans="1:4">
      <c r="A1043" s="98"/>
      <c r="B1043" s="98"/>
      <c r="C1043" s="35">
        <v>186</v>
      </c>
      <c r="D1043" s="94" t="s">
        <v>1222</v>
      </c>
    </row>
    <row r="1044" s="57" customFormat="1" spans="1:4">
      <c r="A1044" s="98"/>
      <c r="B1044" s="98"/>
      <c r="C1044" s="35">
        <v>187</v>
      </c>
      <c r="D1044" s="94" t="s">
        <v>1223</v>
      </c>
    </row>
    <row r="1045" s="57" customFormat="1" spans="1:4">
      <c r="A1045" s="98"/>
      <c r="B1045" s="98"/>
      <c r="C1045" s="35">
        <v>188</v>
      </c>
      <c r="D1045" s="94" t="s">
        <v>1224</v>
      </c>
    </row>
    <row r="1046" s="57" customFormat="1" spans="1:4">
      <c r="A1046" s="98"/>
      <c r="B1046" s="98"/>
      <c r="C1046" s="35">
        <v>189</v>
      </c>
      <c r="D1046" s="94" t="s">
        <v>1225</v>
      </c>
    </row>
    <row r="1047" s="57" customFormat="1" spans="1:4">
      <c r="A1047" s="98"/>
      <c r="B1047" s="98"/>
      <c r="C1047" s="35">
        <v>190</v>
      </c>
      <c r="D1047" s="94" t="s">
        <v>1226</v>
      </c>
    </row>
    <row r="1048" s="57" customFormat="1" spans="1:4">
      <c r="A1048" s="98"/>
      <c r="B1048" s="98"/>
      <c r="C1048" s="35">
        <v>191</v>
      </c>
      <c r="D1048" s="94" t="s">
        <v>1227</v>
      </c>
    </row>
    <row r="1049" s="57" customFormat="1" spans="1:4">
      <c r="A1049" s="98"/>
      <c r="B1049" s="98"/>
      <c r="C1049" s="35">
        <v>192</v>
      </c>
      <c r="D1049" s="94" t="s">
        <v>1228</v>
      </c>
    </row>
    <row r="1050" s="57" customFormat="1" spans="1:4">
      <c r="A1050" s="98"/>
      <c r="B1050" s="98"/>
      <c r="C1050" s="35">
        <v>193</v>
      </c>
      <c r="D1050" s="94" t="s">
        <v>1229</v>
      </c>
    </row>
    <row r="1051" s="57" customFormat="1" spans="1:4">
      <c r="A1051" s="98"/>
      <c r="B1051" s="98"/>
      <c r="C1051" s="35">
        <v>194</v>
      </c>
      <c r="D1051" s="94" t="s">
        <v>1230</v>
      </c>
    </row>
    <row r="1052" s="57" customFormat="1" spans="1:4">
      <c r="A1052" s="98"/>
      <c r="B1052" s="98"/>
      <c r="C1052" s="35">
        <v>195</v>
      </c>
      <c r="D1052" s="94" t="s">
        <v>1231</v>
      </c>
    </row>
    <row r="1053" s="57" customFormat="1" spans="1:4">
      <c r="A1053" s="98"/>
      <c r="B1053" s="98"/>
      <c r="C1053" s="35">
        <v>196</v>
      </c>
      <c r="D1053" s="94" t="s">
        <v>1232</v>
      </c>
    </row>
    <row r="1054" s="57" customFormat="1" spans="1:4">
      <c r="A1054" s="98"/>
      <c r="B1054" s="98"/>
      <c r="C1054" s="35">
        <v>197</v>
      </c>
      <c r="D1054" s="94" t="s">
        <v>1233</v>
      </c>
    </row>
    <row r="1055" s="57" customFormat="1" spans="1:4">
      <c r="A1055" s="98"/>
      <c r="B1055" s="98"/>
      <c r="C1055" s="35">
        <v>198</v>
      </c>
      <c r="D1055" s="94" t="s">
        <v>1234</v>
      </c>
    </row>
    <row r="1056" s="57" customFormat="1" spans="1:4">
      <c r="A1056" s="98"/>
      <c r="B1056" s="98"/>
      <c r="C1056" s="35">
        <v>199</v>
      </c>
      <c r="D1056" s="94" t="s">
        <v>1235</v>
      </c>
    </row>
    <row r="1057" s="57" customFormat="1" spans="1:4">
      <c r="A1057" s="98"/>
      <c r="B1057" s="98"/>
      <c r="C1057" s="35">
        <v>200</v>
      </c>
      <c r="D1057" s="94" t="s">
        <v>1236</v>
      </c>
    </row>
    <row r="1058" s="57" customFormat="1" spans="1:4">
      <c r="A1058" s="98"/>
      <c r="B1058" s="98"/>
      <c r="C1058" s="35">
        <v>201</v>
      </c>
      <c r="D1058" s="94" t="s">
        <v>1237</v>
      </c>
    </row>
    <row r="1059" s="57" customFormat="1" spans="1:4">
      <c r="A1059" s="98"/>
      <c r="B1059" s="98"/>
      <c r="C1059" s="35">
        <v>202</v>
      </c>
      <c r="D1059" s="94" t="s">
        <v>1238</v>
      </c>
    </row>
    <row r="1060" s="57" customFormat="1" spans="1:4">
      <c r="A1060" s="98"/>
      <c r="B1060" s="98"/>
      <c r="C1060" s="35">
        <v>203</v>
      </c>
      <c r="D1060" s="94" t="s">
        <v>1239</v>
      </c>
    </row>
    <row r="1061" s="57" customFormat="1" spans="1:4">
      <c r="A1061" s="98"/>
      <c r="B1061" s="98"/>
      <c r="C1061" s="35">
        <v>204</v>
      </c>
      <c r="D1061" s="94" t="s">
        <v>1240</v>
      </c>
    </row>
    <row r="1062" s="57" customFormat="1" spans="1:4">
      <c r="A1062" s="98"/>
      <c r="B1062" s="98"/>
      <c r="C1062" s="35">
        <v>205</v>
      </c>
      <c r="D1062" s="94" t="s">
        <v>1241</v>
      </c>
    </row>
    <row r="1063" s="57" customFormat="1" spans="1:4">
      <c r="A1063" s="98"/>
      <c r="B1063" s="98"/>
      <c r="C1063" s="35">
        <v>206</v>
      </c>
      <c r="D1063" s="94" t="s">
        <v>1242</v>
      </c>
    </row>
    <row r="1064" s="57" customFormat="1" spans="1:4">
      <c r="A1064" s="98"/>
      <c r="B1064" s="98"/>
      <c r="C1064" s="35">
        <v>207</v>
      </c>
      <c r="D1064" s="94" t="s">
        <v>1243</v>
      </c>
    </row>
    <row r="1065" s="57" customFormat="1" spans="1:4">
      <c r="A1065" s="98"/>
      <c r="B1065" s="98"/>
      <c r="C1065" s="35">
        <v>208</v>
      </c>
      <c r="D1065" s="94" t="s">
        <v>1244</v>
      </c>
    </row>
    <row r="1066" s="57" customFormat="1" spans="1:4">
      <c r="A1066" s="98"/>
      <c r="B1066" s="98"/>
      <c r="C1066" s="35">
        <v>209</v>
      </c>
      <c r="D1066" s="94" t="s">
        <v>1245</v>
      </c>
    </row>
    <row r="1067" s="57" customFormat="1" spans="1:4">
      <c r="A1067" s="98"/>
      <c r="B1067" s="98"/>
      <c r="C1067" s="35">
        <v>210</v>
      </c>
      <c r="D1067" s="94" t="s">
        <v>1246</v>
      </c>
    </row>
    <row r="1068" s="57" customFormat="1" spans="1:4">
      <c r="A1068" s="98"/>
      <c r="B1068" s="98"/>
      <c r="C1068" s="35">
        <v>211</v>
      </c>
      <c r="D1068" s="94" t="s">
        <v>1247</v>
      </c>
    </row>
    <row r="1069" s="57" customFormat="1" spans="1:4">
      <c r="A1069" s="98"/>
      <c r="B1069" s="98"/>
      <c r="C1069" s="35">
        <v>212</v>
      </c>
      <c r="D1069" s="94" t="s">
        <v>1248</v>
      </c>
    </row>
    <row r="1070" s="57" customFormat="1" spans="1:4">
      <c r="A1070" s="98"/>
      <c r="B1070" s="98"/>
      <c r="C1070" s="35">
        <v>213</v>
      </c>
      <c r="D1070" s="94" t="s">
        <v>1249</v>
      </c>
    </row>
    <row r="1071" s="57" customFormat="1" spans="1:4">
      <c r="A1071" s="98"/>
      <c r="B1071" s="98"/>
      <c r="C1071" s="35">
        <v>214</v>
      </c>
      <c r="D1071" s="94" t="s">
        <v>1250</v>
      </c>
    </row>
    <row r="1072" s="57" customFormat="1" spans="1:4">
      <c r="A1072" s="98"/>
      <c r="B1072" s="98"/>
      <c r="C1072" s="35">
        <v>215</v>
      </c>
      <c r="D1072" s="94" t="s">
        <v>1251</v>
      </c>
    </row>
    <row r="1073" s="57" customFormat="1" spans="1:4">
      <c r="A1073" s="98"/>
      <c r="B1073" s="98"/>
      <c r="C1073" s="35">
        <v>216</v>
      </c>
      <c r="D1073" s="94" t="s">
        <v>1252</v>
      </c>
    </row>
    <row r="1074" s="57" customFormat="1" spans="1:4">
      <c r="A1074" s="98"/>
      <c r="B1074" s="98"/>
      <c r="C1074" s="35">
        <v>217</v>
      </c>
      <c r="D1074" s="94" t="s">
        <v>1253</v>
      </c>
    </row>
    <row r="1075" s="57" customFormat="1" spans="1:4">
      <c r="A1075" s="98"/>
      <c r="B1075" s="98"/>
      <c r="C1075" s="35">
        <v>218</v>
      </c>
      <c r="D1075" s="94" t="s">
        <v>1254</v>
      </c>
    </row>
    <row r="1076" s="57" customFormat="1" spans="1:4">
      <c r="A1076" s="98"/>
      <c r="B1076" s="98"/>
      <c r="C1076" s="35">
        <v>219</v>
      </c>
      <c r="D1076" s="94" t="s">
        <v>1255</v>
      </c>
    </row>
    <row r="1077" s="57" customFormat="1" spans="1:4">
      <c r="A1077" s="98"/>
      <c r="B1077" s="98"/>
      <c r="C1077" s="35">
        <v>220</v>
      </c>
      <c r="D1077" s="94" t="s">
        <v>1256</v>
      </c>
    </row>
    <row r="1078" s="57" customFormat="1" spans="1:4">
      <c r="A1078" s="98"/>
      <c r="B1078" s="98"/>
      <c r="C1078" s="35">
        <v>221</v>
      </c>
      <c r="D1078" s="94" t="s">
        <v>1257</v>
      </c>
    </row>
    <row r="1079" s="57" customFormat="1" spans="1:4">
      <c r="A1079" s="98"/>
      <c r="B1079" s="98"/>
      <c r="C1079" s="35">
        <v>222</v>
      </c>
      <c r="D1079" s="94" t="s">
        <v>1258</v>
      </c>
    </row>
    <row r="1080" s="57" customFormat="1" spans="1:4">
      <c r="A1080" s="98"/>
      <c r="B1080" s="98"/>
      <c r="C1080" s="35">
        <v>223</v>
      </c>
      <c r="D1080" s="94" t="s">
        <v>1259</v>
      </c>
    </row>
    <row r="1081" s="57" customFormat="1" spans="1:4">
      <c r="A1081" s="98"/>
      <c r="B1081" s="98"/>
      <c r="C1081" s="35">
        <v>224</v>
      </c>
      <c r="D1081" s="94" t="s">
        <v>1260</v>
      </c>
    </row>
    <row r="1082" s="57" customFormat="1" spans="1:4">
      <c r="A1082" s="98"/>
      <c r="B1082" s="98"/>
      <c r="C1082" s="35">
        <v>225</v>
      </c>
      <c r="D1082" s="94" t="s">
        <v>1261</v>
      </c>
    </row>
    <row r="1083" s="57" customFormat="1" spans="1:4">
      <c r="A1083" s="98"/>
      <c r="B1083" s="98"/>
      <c r="C1083" s="35">
        <v>226</v>
      </c>
      <c r="D1083" s="94" t="s">
        <v>1262</v>
      </c>
    </row>
    <row r="1084" s="57" customFormat="1" spans="1:4">
      <c r="A1084" s="98"/>
      <c r="B1084" s="98"/>
      <c r="C1084" s="35">
        <v>227</v>
      </c>
      <c r="D1084" s="94" t="s">
        <v>1263</v>
      </c>
    </row>
    <row r="1085" s="57" customFormat="1" spans="1:4">
      <c r="A1085" s="98"/>
      <c r="B1085" s="98"/>
      <c r="C1085" s="35">
        <v>228</v>
      </c>
      <c r="D1085" s="94" t="s">
        <v>1264</v>
      </c>
    </row>
    <row r="1086" s="57" customFormat="1" spans="1:4">
      <c r="A1086" s="98"/>
      <c r="B1086" s="98"/>
      <c r="C1086" s="35">
        <v>229</v>
      </c>
      <c r="D1086" s="94" t="s">
        <v>1265</v>
      </c>
    </row>
    <row r="1087" s="57" customFormat="1" spans="1:4">
      <c r="A1087" s="98"/>
      <c r="B1087" s="98"/>
      <c r="C1087" s="35">
        <v>230</v>
      </c>
      <c r="D1087" s="94" t="s">
        <v>1266</v>
      </c>
    </row>
    <row r="1088" s="57" customFormat="1" spans="1:4">
      <c r="A1088" s="100"/>
      <c r="B1088" s="100"/>
      <c r="C1088" s="35">
        <v>231</v>
      </c>
      <c r="D1088" s="94" t="s">
        <v>1267</v>
      </c>
    </row>
    <row r="1089" s="57" customFormat="1" spans="1:4">
      <c r="A1089" s="96">
        <v>16</v>
      </c>
      <c r="B1089" s="96" t="s">
        <v>106</v>
      </c>
      <c r="C1089" s="35">
        <v>1</v>
      </c>
      <c r="D1089" s="94" t="s">
        <v>1268</v>
      </c>
    </row>
    <row r="1090" s="57" customFormat="1" spans="1:4">
      <c r="A1090" s="98"/>
      <c r="B1090" s="98"/>
      <c r="C1090" s="35">
        <v>2</v>
      </c>
      <c r="D1090" s="94" t="s">
        <v>1269</v>
      </c>
    </row>
    <row r="1091" s="57" customFormat="1" spans="1:4">
      <c r="A1091" s="98"/>
      <c r="B1091" s="98"/>
      <c r="C1091" s="35">
        <v>3</v>
      </c>
      <c r="D1091" s="94" t="s">
        <v>1270</v>
      </c>
    </row>
    <row r="1092" s="57" customFormat="1" spans="1:4">
      <c r="A1092" s="98"/>
      <c r="B1092" s="98"/>
      <c r="C1092" s="35">
        <v>4</v>
      </c>
      <c r="D1092" s="94" t="s">
        <v>1271</v>
      </c>
    </row>
    <row r="1093" s="57" customFormat="1" spans="1:4">
      <c r="A1093" s="98"/>
      <c r="B1093" s="98"/>
      <c r="C1093" s="35">
        <v>5</v>
      </c>
      <c r="D1093" s="94" t="s">
        <v>1272</v>
      </c>
    </row>
    <row r="1094" s="57" customFormat="1" spans="1:4">
      <c r="A1094" s="98"/>
      <c r="B1094" s="98"/>
      <c r="C1094" s="35">
        <v>6</v>
      </c>
      <c r="D1094" s="94" t="s">
        <v>1273</v>
      </c>
    </row>
    <row r="1095" s="57" customFormat="1" spans="1:4">
      <c r="A1095" s="98"/>
      <c r="B1095" s="98"/>
      <c r="C1095" s="35">
        <v>7</v>
      </c>
      <c r="D1095" s="94" t="s">
        <v>1274</v>
      </c>
    </row>
    <row r="1096" s="57" customFormat="1" spans="1:4">
      <c r="A1096" s="98"/>
      <c r="B1096" s="98"/>
      <c r="C1096" s="35">
        <v>8</v>
      </c>
      <c r="D1096" s="94" t="s">
        <v>1275</v>
      </c>
    </row>
    <row r="1097" s="57" customFormat="1" spans="1:4">
      <c r="A1097" s="98"/>
      <c r="B1097" s="98"/>
      <c r="C1097" s="35">
        <v>9</v>
      </c>
      <c r="D1097" s="94" t="s">
        <v>1276</v>
      </c>
    </row>
    <row r="1098" s="57" customFormat="1" spans="1:4">
      <c r="A1098" s="98"/>
      <c r="B1098" s="98"/>
      <c r="C1098" s="35">
        <v>10</v>
      </c>
      <c r="D1098" s="94" t="s">
        <v>1277</v>
      </c>
    </row>
    <row r="1099" s="57" customFormat="1" spans="1:4">
      <c r="A1099" s="98"/>
      <c r="B1099" s="98"/>
      <c r="C1099" s="35">
        <v>11</v>
      </c>
      <c r="D1099" s="94" t="s">
        <v>1278</v>
      </c>
    </row>
    <row r="1100" s="57" customFormat="1" spans="1:4">
      <c r="A1100" s="98"/>
      <c r="B1100" s="98"/>
      <c r="C1100" s="35">
        <v>12</v>
      </c>
      <c r="D1100" s="94" t="s">
        <v>1279</v>
      </c>
    </row>
    <row r="1101" s="57" customFormat="1" spans="1:4">
      <c r="A1101" s="98"/>
      <c r="B1101" s="98"/>
      <c r="C1101" s="35">
        <v>13</v>
      </c>
      <c r="D1101" s="94" t="s">
        <v>1280</v>
      </c>
    </row>
    <row r="1102" s="57" customFormat="1" spans="1:4">
      <c r="A1102" s="98"/>
      <c r="B1102" s="98"/>
      <c r="C1102" s="35">
        <v>14</v>
      </c>
      <c r="D1102" s="94" t="s">
        <v>1281</v>
      </c>
    </row>
    <row r="1103" s="57" customFormat="1" spans="1:4">
      <c r="A1103" s="98"/>
      <c r="B1103" s="98"/>
      <c r="C1103" s="35">
        <v>15</v>
      </c>
      <c r="D1103" s="94" t="s">
        <v>1282</v>
      </c>
    </row>
    <row r="1104" s="57" customFormat="1" spans="1:4">
      <c r="A1104" s="98"/>
      <c r="B1104" s="98"/>
      <c r="C1104" s="35">
        <v>16</v>
      </c>
      <c r="D1104" s="94" t="s">
        <v>1283</v>
      </c>
    </row>
    <row r="1105" s="57" customFormat="1" spans="1:4">
      <c r="A1105" s="98"/>
      <c r="B1105" s="98"/>
      <c r="C1105" s="35">
        <v>17</v>
      </c>
      <c r="D1105" s="94" t="s">
        <v>1284</v>
      </c>
    </row>
    <row r="1106" s="57" customFormat="1" spans="1:4">
      <c r="A1106" s="98"/>
      <c r="B1106" s="98"/>
      <c r="C1106" s="35">
        <v>18</v>
      </c>
      <c r="D1106" s="94" t="s">
        <v>1285</v>
      </c>
    </row>
    <row r="1107" s="57" customFormat="1" spans="1:4">
      <c r="A1107" s="98"/>
      <c r="B1107" s="98"/>
      <c r="C1107" s="35">
        <v>19</v>
      </c>
      <c r="D1107" s="94" t="s">
        <v>1286</v>
      </c>
    </row>
    <row r="1108" s="57" customFormat="1" spans="1:4">
      <c r="A1108" s="98"/>
      <c r="B1108" s="98"/>
      <c r="C1108" s="35">
        <v>20</v>
      </c>
      <c r="D1108" s="94" t="s">
        <v>1287</v>
      </c>
    </row>
    <row r="1109" s="57" customFormat="1" spans="1:4">
      <c r="A1109" s="98"/>
      <c r="B1109" s="98"/>
      <c r="C1109" s="35">
        <v>21</v>
      </c>
      <c r="D1109" s="94" t="s">
        <v>1288</v>
      </c>
    </row>
    <row r="1110" s="57" customFormat="1" spans="1:4">
      <c r="A1110" s="98"/>
      <c r="B1110" s="98"/>
      <c r="C1110" s="35">
        <v>22</v>
      </c>
      <c r="D1110" s="94" t="s">
        <v>1289</v>
      </c>
    </row>
    <row r="1111" s="57" customFormat="1" spans="1:4">
      <c r="A1111" s="98"/>
      <c r="B1111" s="98"/>
      <c r="C1111" s="35">
        <v>23</v>
      </c>
      <c r="D1111" s="94" t="s">
        <v>1290</v>
      </c>
    </row>
    <row r="1112" s="57" customFormat="1" spans="1:4">
      <c r="A1112" s="98"/>
      <c r="B1112" s="98"/>
      <c r="C1112" s="35">
        <v>24</v>
      </c>
      <c r="D1112" s="94" t="s">
        <v>1291</v>
      </c>
    </row>
    <row r="1113" s="57" customFormat="1" spans="1:4">
      <c r="A1113" s="98"/>
      <c r="B1113" s="98"/>
      <c r="C1113" s="35">
        <v>25</v>
      </c>
      <c r="D1113" s="94" t="s">
        <v>1292</v>
      </c>
    </row>
    <row r="1114" s="57" customFormat="1" spans="1:4">
      <c r="A1114" s="98"/>
      <c r="B1114" s="98"/>
      <c r="C1114" s="35">
        <v>26</v>
      </c>
      <c r="D1114" s="94" t="s">
        <v>1293</v>
      </c>
    </row>
    <row r="1115" s="57" customFormat="1" spans="1:4">
      <c r="A1115" s="98"/>
      <c r="B1115" s="98"/>
      <c r="C1115" s="35">
        <v>27</v>
      </c>
      <c r="D1115" s="94" t="s">
        <v>1294</v>
      </c>
    </row>
    <row r="1116" s="57" customFormat="1" spans="1:4">
      <c r="A1116" s="98"/>
      <c r="B1116" s="98"/>
      <c r="C1116" s="35">
        <v>28</v>
      </c>
      <c r="D1116" s="94" t="s">
        <v>1295</v>
      </c>
    </row>
    <row r="1117" s="57" customFormat="1" spans="1:4">
      <c r="A1117" s="98"/>
      <c r="B1117" s="98"/>
      <c r="C1117" s="35">
        <v>29</v>
      </c>
      <c r="D1117" s="94" t="s">
        <v>1296</v>
      </c>
    </row>
    <row r="1118" s="57" customFormat="1" spans="1:4">
      <c r="A1118" s="98"/>
      <c r="B1118" s="98"/>
      <c r="C1118" s="35">
        <v>30</v>
      </c>
      <c r="D1118" s="94" t="s">
        <v>1297</v>
      </c>
    </row>
    <row r="1119" s="57" customFormat="1" spans="1:4">
      <c r="A1119" s="98"/>
      <c r="B1119" s="98"/>
      <c r="C1119" s="35">
        <v>31</v>
      </c>
      <c r="D1119" s="94" t="s">
        <v>1298</v>
      </c>
    </row>
    <row r="1120" s="57" customFormat="1" spans="1:4">
      <c r="A1120" s="98"/>
      <c r="B1120" s="98"/>
      <c r="C1120" s="35">
        <v>32</v>
      </c>
      <c r="D1120" s="94" t="s">
        <v>1299</v>
      </c>
    </row>
    <row r="1121" s="57" customFormat="1" spans="1:4">
      <c r="A1121" s="98"/>
      <c r="B1121" s="98"/>
      <c r="C1121" s="35">
        <v>33</v>
      </c>
      <c r="D1121" s="94" t="s">
        <v>1300</v>
      </c>
    </row>
    <row r="1122" s="57" customFormat="1" spans="1:4">
      <c r="A1122" s="98"/>
      <c r="B1122" s="98"/>
      <c r="C1122" s="35">
        <v>34</v>
      </c>
      <c r="D1122" s="94" t="s">
        <v>1301</v>
      </c>
    </row>
    <row r="1123" s="57" customFormat="1" spans="1:4">
      <c r="A1123" s="98"/>
      <c r="B1123" s="98"/>
      <c r="C1123" s="35">
        <v>35</v>
      </c>
      <c r="D1123" s="94" t="s">
        <v>1302</v>
      </c>
    </row>
    <row r="1124" s="57" customFormat="1" spans="1:4">
      <c r="A1124" s="98"/>
      <c r="B1124" s="98"/>
      <c r="C1124" s="35">
        <v>36</v>
      </c>
      <c r="D1124" s="94" t="s">
        <v>1303</v>
      </c>
    </row>
    <row r="1125" s="57" customFormat="1" spans="1:4">
      <c r="A1125" s="98"/>
      <c r="B1125" s="98"/>
      <c r="C1125" s="35">
        <v>37</v>
      </c>
      <c r="D1125" s="94" t="s">
        <v>1304</v>
      </c>
    </row>
    <row r="1126" s="57" customFormat="1" spans="1:4">
      <c r="A1126" s="98"/>
      <c r="B1126" s="98"/>
      <c r="C1126" s="35">
        <v>38</v>
      </c>
      <c r="D1126" s="94" t="s">
        <v>1305</v>
      </c>
    </row>
    <row r="1127" s="57" customFormat="1" spans="1:4">
      <c r="A1127" s="98"/>
      <c r="B1127" s="98"/>
      <c r="C1127" s="35">
        <v>39</v>
      </c>
      <c r="D1127" s="94" t="s">
        <v>1306</v>
      </c>
    </row>
    <row r="1128" s="57" customFormat="1" spans="1:4">
      <c r="A1128" s="98"/>
      <c r="B1128" s="98"/>
      <c r="C1128" s="35">
        <v>40</v>
      </c>
      <c r="D1128" s="94" t="s">
        <v>1307</v>
      </c>
    </row>
    <row r="1129" s="57" customFormat="1" spans="1:4">
      <c r="A1129" s="98"/>
      <c r="B1129" s="98"/>
      <c r="C1129" s="35">
        <v>41</v>
      </c>
      <c r="D1129" s="94" t="s">
        <v>1308</v>
      </c>
    </row>
    <row r="1130" s="57" customFormat="1" spans="1:4">
      <c r="A1130" s="98"/>
      <c r="B1130" s="98"/>
      <c r="C1130" s="35">
        <v>42</v>
      </c>
      <c r="D1130" s="94" t="s">
        <v>1309</v>
      </c>
    </row>
    <row r="1131" s="57" customFormat="1" spans="1:4">
      <c r="A1131" s="98"/>
      <c r="B1131" s="98"/>
      <c r="C1131" s="35">
        <v>43</v>
      </c>
      <c r="D1131" s="94" t="s">
        <v>1310</v>
      </c>
    </row>
    <row r="1132" s="57" customFormat="1" spans="1:4">
      <c r="A1132" s="98"/>
      <c r="B1132" s="98"/>
      <c r="C1132" s="35">
        <v>44</v>
      </c>
      <c r="D1132" s="94" t="s">
        <v>1311</v>
      </c>
    </row>
    <row r="1133" s="57" customFormat="1" spans="1:4">
      <c r="A1133" s="98"/>
      <c r="B1133" s="98"/>
      <c r="C1133" s="35">
        <v>45</v>
      </c>
      <c r="D1133" s="94" t="s">
        <v>1312</v>
      </c>
    </row>
    <row r="1134" s="57" customFormat="1" spans="1:4">
      <c r="A1134" s="98"/>
      <c r="B1134" s="98"/>
      <c r="C1134" s="35">
        <v>46</v>
      </c>
      <c r="D1134" s="94" t="s">
        <v>1313</v>
      </c>
    </row>
    <row r="1135" s="57" customFormat="1" spans="1:4">
      <c r="A1135" s="98"/>
      <c r="B1135" s="98"/>
      <c r="C1135" s="35">
        <v>47</v>
      </c>
      <c r="D1135" s="94" t="s">
        <v>1314</v>
      </c>
    </row>
    <row r="1136" s="57" customFormat="1" spans="1:4">
      <c r="A1136" s="98"/>
      <c r="B1136" s="98"/>
      <c r="C1136" s="35">
        <v>48</v>
      </c>
      <c r="D1136" s="94" t="s">
        <v>1315</v>
      </c>
    </row>
    <row r="1137" s="57" customFormat="1" spans="1:4">
      <c r="A1137" s="98"/>
      <c r="B1137" s="98"/>
      <c r="C1137" s="35">
        <v>49</v>
      </c>
      <c r="D1137" s="94" t="s">
        <v>1316</v>
      </c>
    </row>
    <row r="1138" s="57" customFormat="1" spans="1:4">
      <c r="A1138" s="98"/>
      <c r="B1138" s="98"/>
      <c r="C1138" s="35">
        <v>50</v>
      </c>
      <c r="D1138" s="94" t="s">
        <v>1317</v>
      </c>
    </row>
    <row r="1139" s="57" customFormat="1" spans="1:4">
      <c r="A1139" s="98"/>
      <c r="B1139" s="98"/>
      <c r="C1139" s="35">
        <v>51</v>
      </c>
      <c r="D1139" s="94" t="s">
        <v>1318</v>
      </c>
    </row>
    <row r="1140" s="57" customFormat="1" spans="1:4">
      <c r="A1140" s="100"/>
      <c r="B1140" s="100"/>
      <c r="C1140" s="35">
        <v>52</v>
      </c>
      <c r="D1140" s="94" t="s">
        <v>1319</v>
      </c>
    </row>
    <row r="1141" s="57" customFormat="1" spans="1:4">
      <c r="A1141" s="96">
        <v>17</v>
      </c>
      <c r="B1141" s="96" t="s">
        <v>107</v>
      </c>
      <c r="C1141" s="35">
        <v>1</v>
      </c>
      <c r="D1141" s="94" t="s">
        <v>1320</v>
      </c>
    </row>
    <row r="1142" s="57" customFormat="1" spans="1:4">
      <c r="A1142" s="98"/>
      <c r="B1142" s="98"/>
      <c r="C1142" s="35">
        <v>2</v>
      </c>
      <c r="D1142" s="94" t="s">
        <v>1321</v>
      </c>
    </row>
    <row r="1143" s="57" customFormat="1" spans="1:4">
      <c r="A1143" s="98"/>
      <c r="B1143" s="98"/>
      <c r="C1143" s="35">
        <v>3</v>
      </c>
      <c r="D1143" s="94" t="s">
        <v>1322</v>
      </c>
    </row>
    <row r="1144" s="57" customFormat="1" spans="1:4">
      <c r="A1144" s="98"/>
      <c r="B1144" s="98"/>
      <c r="C1144" s="35">
        <v>4</v>
      </c>
      <c r="D1144" s="94" t="s">
        <v>1323</v>
      </c>
    </row>
    <row r="1145" s="57" customFormat="1" spans="1:4">
      <c r="A1145" s="98"/>
      <c r="B1145" s="98"/>
      <c r="C1145" s="35">
        <v>5</v>
      </c>
      <c r="D1145" s="94" t="s">
        <v>1324</v>
      </c>
    </row>
    <row r="1146" s="57" customFormat="1" spans="1:4">
      <c r="A1146" s="98"/>
      <c r="B1146" s="98"/>
      <c r="C1146" s="35">
        <v>6</v>
      </c>
      <c r="D1146" s="94" t="s">
        <v>1325</v>
      </c>
    </row>
    <row r="1147" s="57" customFormat="1" spans="1:4">
      <c r="A1147" s="98"/>
      <c r="B1147" s="98"/>
      <c r="C1147" s="35">
        <v>7</v>
      </c>
      <c r="D1147" s="94" t="s">
        <v>1326</v>
      </c>
    </row>
    <row r="1148" s="57" customFormat="1" spans="1:4">
      <c r="A1148" s="98"/>
      <c r="B1148" s="98"/>
      <c r="C1148" s="35">
        <v>8</v>
      </c>
      <c r="D1148" s="94" t="s">
        <v>1327</v>
      </c>
    </row>
    <row r="1149" s="57" customFormat="1" spans="1:4">
      <c r="A1149" s="98"/>
      <c r="B1149" s="98"/>
      <c r="C1149" s="35">
        <v>9</v>
      </c>
      <c r="D1149" s="94" t="s">
        <v>1328</v>
      </c>
    </row>
    <row r="1150" s="57" customFormat="1" spans="1:4">
      <c r="A1150" s="98"/>
      <c r="B1150" s="98"/>
      <c r="C1150" s="35">
        <v>10</v>
      </c>
      <c r="D1150" s="94" t="s">
        <v>1329</v>
      </c>
    </row>
    <row r="1151" s="57" customFormat="1" spans="1:4">
      <c r="A1151" s="98"/>
      <c r="B1151" s="98"/>
      <c r="C1151" s="35">
        <v>11</v>
      </c>
      <c r="D1151" s="94" t="s">
        <v>1330</v>
      </c>
    </row>
    <row r="1152" s="57" customFormat="1" spans="1:4">
      <c r="A1152" s="98"/>
      <c r="B1152" s="98"/>
      <c r="C1152" s="35">
        <v>12</v>
      </c>
      <c r="D1152" s="94" t="s">
        <v>1331</v>
      </c>
    </row>
    <row r="1153" s="57" customFormat="1" spans="1:4">
      <c r="A1153" s="98"/>
      <c r="B1153" s="98"/>
      <c r="C1153" s="35">
        <v>13</v>
      </c>
      <c r="D1153" s="94" t="s">
        <v>1332</v>
      </c>
    </row>
    <row r="1154" s="57" customFormat="1" spans="1:4">
      <c r="A1154" s="98"/>
      <c r="B1154" s="98"/>
      <c r="C1154" s="35">
        <v>14</v>
      </c>
      <c r="D1154" s="94" t="s">
        <v>1333</v>
      </c>
    </row>
    <row r="1155" s="57" customFormat="1" spans="1:4">
      <c r="A1155" s="98"/>
      <c r="B1155" s="98"/>
      <c r="C1155" s="35">
        <v>15</v>
      </c>
      <c r="D1155" s="94" t="s">
        <v>1334</v>
      </c>
    </row>
    <row r="1156" s="57" customFormat="1" spans="1:4">
      <c r="A1156" s="98"/>
      <c r="B1156" s="98"/>
      <c r="C1156" s="35">
        <v>16</v>
      </c>
      <c r="D1156" s="94" t="s">
        <v>1335</v>
      </c>
    </row>
    <row r="1157" s="57" customFormat="1" spans="1:4">
      <c r="A1157" s="100"/>
      <c r="B1157" s="100"/>
      <c r="C1157" s="35">
        <v>17</v>
      </c>
      <c r="D1157" s="94" t="s">
        <v>1336</v>
      </c>
    </row>
    <row r="1158" s="57" customFormat="1" spans="1:4">
      <c r="A1158" s="96">
        <v>18</v>
      </c>
      <c r="B1158" s="96" t="s">
        <v>108</v>
      </c>
      <c r="C1158" s="35">
        <v>1</v>
      </c>
      <c r="D1158" s="94" t="s">
        <v>1337</v>
      </c>
    </row>
    <row r="1159" s="57" customFormat="1" spans="1:4">
      <c r="A1159" s="98"/>
      <c r="B1159" s="98"/>
      <c r="C1159" s="35">
        <v>2</v>
      </c>
      <c r="D1159" s="94" t="s">
        <v>1338</v>
      </c>
    </row>
    <row r="1160" s="57" customFormat="1" spans="1:4">
      <c r="A1160" s="98"/>
      <c r="B1160" s="98"/>
      <c r="C1160" s="35">
        <v>3</v>
      </c>
      <c r="D1160" s="94" t="s">
        <v>1339</v>
      </c>
    </row>
    <row r="1161" s="57" customFormat="1" spans="1:4">
      <c r="A1161" s="98"/>
      <c r="B1161" s="98"/>
      <c r="C1161" s="35">
        <v>4</v>
      </c>
      <c r="D1161" s="94" t="s">
        <v>1340</v>
      </c>
    </row>
    <row r="1162" s="57" customFormat="1" spans="1:4">
      <c r="A1162" s="98"/>
      <c r="B1162" s="98"/>
      <c r="C1162" s="35">
        <v>5</v>
      </c>
      <c r="D1162" s="94" t="s">
        <v>1341</v>
      </c>
    </row>
    <row r="1163" s="57" customFormat="1" spans="1:4">
      <c r="A1163" s="100"/>
      <c r="B1163" s="100"/>
      <c r="C1163" s="35">
        <v>6</v>
      </c>
      <c r="D1163" s="94" t="s">
        <v>1342</v>
      </c>
    </row>
    <row r="1164" s="57" customFormat="1" spans="1:4">
      <c r="A1164" s="96">
        <v>19</v>
      </c>
      <c r="B1164" s="96" t="s">
        <v>109</v>
      </c>
      <c r="C1164" s="35">
        <v>1</v>
      </c>
      <c r="D1164" s="94" t="s">
        <v>1343</v>
      </c>
    </row>
    <row r="1165" s="57" customFormat="1" spans="1:4">
      <c r="A1165" s="98"/>
      <c r="B1165" s="98"/>
      <c r="C1165" s="35">
        <v>2</v>
      </c>
      <c r="D1165" s="94" t="s">
        <v>1344</v>
      </c>
    </row>
    <row r="1166" s="57" customFormat="1" spans="1:4">
      <c r="A1166" s="98"/>
      <c r="B1166" s="98"/>
      <c r="C1166" s="35">
        <v>3</v>
      </c>
      <c r="D1166" s="94" t="s">
        <v>1345</v>
      </c>
    </row>
    <row r="1167" s="57" customFormat="1" spans="1:4">
      <c r="A1167" s="100"/>
      <c r="B1167" s="100"/>
      <c r="C1167" s="35">
        <v>4</v>
      </c>
      <c r="D1167" s="94" t="s">
        <v>1346</v>
      </c>
    </row>
    <row r="1168" s="57" customFormat="1" spans="1:4">
      <c r="A1168" s="96">
        <v>20</v>
      </c>
      <c r="B1168" s="96" t="s">
        <v>110</v>
      </c>
      <c r="C1168" s="35">
        <v>1</v>
      </c>
      <c r="D1168" s="94" t="s">
        <v>1347</v>
      </c>
    </row>
    <row r="1169" s="57" customFormat="1" spans="1:4">
      <c r="A1169" s="98"/>
      <c r="B1169" s="98"/>
      <c r="C1169" s="35">
        <v>2</v>
      </c>
      <c r="D1169" s="94" t="s">
        <v>1348</v>
      </c>
    </row>
    <row r="1170" s="57" customFormat="1" spans="1:4">
      <c r="A1170" s="98"/>
      <c r="B1170" s="98"/>
      <c r="C1170" s="35">
        <v>3</v>
      </c>
      <c r="D1170" s="94" t="s">
        <v>1349</v>
      </c>
    </row>
    <row r="1171" s="57" customFormat="1" spans="1:4">
      <c r="A1171" s="98"/>
      <c r="B1171" s="98"/>
      <c r="C1171" s="35">
        <v>4</v>
      </c>
      <c r="D1171" s="94" t="s">
        <v>1350</v>
      </c>
    </row>
    <row r="1172" s="57" customFormat="1" spans="1:4">
      <c r="A1172" s="98"/>
      <c r="B1172" s="98"/>
      <c r="C1172" s="35">
        <v>5</v>
      </c>
      <c r="D1172" s="94" t="s">
        <v>1351</v>
      </c>
    </row>
    <row r="1173" s="57" customFormat="1" spans="1:4">
      <c r="A1173" s="98"/>
      <c r="B1173" s="98"/>
      <c r="C1173" s="35">
        <v>6</v>
      </c>
      <c r="D1173" s="94" t="s">
        <v>1352</v>
      </c>
    </row>
    <row r="1174" s="57" customFormat="1" spans="1:4">
      <c r="A1174" s="100"/>
      <c r="B1174" s="100"/>
      <c r="C1174" s="35">
        <v>7</v>
      </c>
      <c r="D1174" s="94" t="s">
        <v>1353</v>
      </c>
    </row>
    <row r="1175" s="57" customFormat="1" spans="1:4">
      <c r="A1175" s="96">
        <v>21</v>
      </c>
      <c r="B1175" s="96" t="s">
        <v>111</v>
      </c>
      <c r="C1175" s="35">
        <v>1</v>
      </c>
      <c r="D1175" s="94" t="s">
        <v>1354</v>
      </c>
    </row>
    <row r="1176" s="57" customFormat="1" spans="1:4">
      <c r="A1176" s="98"/>
      <c r="B1176" s="98"/>
      <c r="C1176" s="35">
        <v>2</v>
      </c>
      <c r="D1176" s="94" t="s">
        <v>1355</v>
      </c>
    </row>
    <row r="1177" s="57" customFormat="1" spans="1:4">
      <c r="A1177" s="98"/>
      <c r="B1177" s="98"/>
      <c r="C1177" s="35">
        <v>3</v>
      </c>
      <c r="D1177" s="94" t="s">
        <v>1356</v>
      </c>
    </row>
    <row r="1178" s="57" customFormat="1" spans="1:4">
      <c r="A1178" s="100"/>
      <c r="B1178" s="100"/>
      <c r="C1178" s="35">
        <v>4</v>
      </c>
      <c r="D1178" s="94" t="s">
        <v>1357</v>
      </c>
    </row>
    <row r="1179" s="57" customFormat="1" spans="1:4">
      <c r="A1179" s="96">
        <v>22</v>
      </c>
      <c r="B1179" s="96" t="s">
        <v>112</v>
      </c>
      <c r="C1179" s="35">
        <v>1</v>
      </c>
      <c r="D1179" s="94" t="s">
        <v>1358</v>
      </c>
    </row>
    <row r="1180" s="57" customFormat="1" spans="1:4">
      <c r="A1180" s="98"/>
      <c r="B1180" s="98"/>
      <c r="C1180" s="35">
        <v>2</v>
      </c>
      <c r="D1180" s="94" t="s">
        <v>1359</v>
      </c>
    </row>
    <row r="1181" s="57" customFormat="1" spans="1:4">
      <c r="A1181" s="98"/>
      <c r="B1181" s="98"/>
      <c r="C1181" s="35">
        <v>3</v>
      </c>
      <c r="D1181" s="94" t="s">
        <v>1360</v>
      </c>
    </row>
    <row r="1182" s="57" customFormat="1" spans="1:4">
      <c r="A1182" s="98"/>
      <c r="B1182" s="98"/>
      <c r="C1182" s="35">
        <v>4</v>
      </c>
      <c r="D1182" s="94" t="s">
        <v>1361</v>
      </c>
    </row>
    <row r="1183" s="57" customFormat="1" spans="1:4">
      <c r="A1183" s="98"/>
      <c r="B1183" s="98"/>
      <c r="C1183" s="35">
        <v>5</v>
      </c>
      <c r="D1183" s="94" t="s">
        <v>1362</v>
      </c>
    </row>
    <row r="1184" s="57" customFormat="1" spans="1:4">
      <c r="A1184" s="98"/>
      <c r="B1184" s="98"/>
      <c r="C1184" s="35">
        <v>6</v>
      </c>
      <c r="D1184" s="94" t="s">
        <v>1363</v>
      </c>
    </row>
    <row r="1185" s="57" customFormat="1" spans="1:4">
      <c r="A1185" s="98"/>
      <c r="B1185" s="98"/>
      <c r="C1185" s="35">
        <v>7</v>
      </c>
      <c r="D1185" s="94" t="s">
        <v>1364</v>
      </c>
    </row>
    <row r="1186" s="57" customFormat="1" spans="1:4">
      <c r="A1186" s="98"/>
      <c r="B1186" s="98"/>
      <c r="C1186" s="35">
        <v>8</v>
      </c>
      <c r="D1186" s="94" t="s">
        <v>1365</v>
      </c>
    </row>
    <row r="1187" s="57" customFormat="1" spans="1:4">
      <c r="A1187" s="100"/>
      <c r="B1187" s="100"/>
      <c r="C1187" s="35">
        <v>9</v>
      </c>
      <c r="D1187" s="94" t="s">
        <v>1366</v>
      </c>
    </row>
    <row r="1188" s="57" customFormat="1" spans="1:4">
      <c r="A1188" s="96">
        <v>23</v>
      </c>
      <c r="B1188" s="96" t="s">
        <v>113</v>
      </c>
      <c r="C1188" s="35">
        <v>1</v>
      </c>
      <c r="D1188" s="94" t="s">
        <v>1367</v>
      </c>
    </row>
    <row r="1189" s="57" customFormat="1" spans="1:4">
      <c r="A1189" s="98"/>
      <c r="B1189" s="98"/>
      <c r="C1189" s="35">
        <v>2</v>
      </c>
      <c r="D1189" s="94" t="s">
        <v>1368</v>
      </c>
    </row>
    <row r="1190" s="57" customFormat="1" spans="1:4">
      <c r="A1190" s="98"/>
      <c r="B1190" s="98"/>
      <c r="C1190" s="35">
        <v>3</v>
      </c>
      <c r="D1190" s="94" t="s">
        <v>1369</v>
      </c>
    </row>
    <row r="1191" s="57" customFormat="1" spans="1:4">
      <c r="A1191" s="98"/>
      <c r="B1191" s="98"/>
      <c r="C1191" s="35">
        <v>4</v>
      </c>
      <c r="D1191" s="94" t="s">
        <v>1370</v>
      </c>
    </row>
    <row r="1192" s="57" customFormat="1" spans="1:4">
      <c r="A1192" s="98"/>
      <c r="B1192" s="98"/>
      <c r="C1192" s="35">
        <v>5</v>
      </c>
      <c r="D1192" s="94" t="s">
        <v>1371</v>
      </c>
    </row>
    <row r="1193" s="57" customFormat="1" spans="1:4">
      <c r="A1193" s="98"/>
      <c r="B1193" s="98"/>
      <c r="C1193" s="35">
        <v>6</v>
      </c>
      <c r="D1193" s="94" t="s">
        <v>1372</v>
      </c>
    </row>
    <row r="1194" s="57" customFormat="1" spans="1:4">
      <c r="A1194" s="98"/>
      <c r="B1194" s="98"/>
      <c r="C1194" s="35">
        <v>7</v>
      </c>
      <c r="D1194" s="94" t="s">
        <v>1373</v>
      </c>
    </row>
    <row r="1195" s="57" customFormat="1" spans="1:4">
      <c r="A1195" s="98"/>
      <c r="B1195" s="98"/>
      <c r="C1195" s="35">
        <v>8</v>
      </c>
      <c r="D1195" s="94" t="s">
        <v>1374</v>
      </c>
    </row>
    <row r="1196" s="57" customFormat="1" spans="1:4">
      <c r="A1196" s="98"/>
      <c r="B1196" s="98"/>
      <c r="C1196" s="35">
        <v>9</v>
      </c>
      <c r="D1196" s="94" t="s">
        <v>1375</v>
      </c>
    </row>
    <row r="1197" s="57" customFormat="1" spans="1:4">
      <c r="A1197" s="98"/>
      <c r="B1197" s="98"/>
      <c r="C1197" s="35">
        <v>10</v>
      </c>
      <c r="D1197" s="94" t="s">
        <v>1376</v>
      </c>
    </row>
    <row r="1198" s="57" customFormat="1" spans="1:4">
      <c r="A1198" s="98"/>
      <c r="B1198" s="98"/>
      <c r="C1198" s="35">
        <v>11</v>
      </c>
      <c r="D1198" s="94" t="s">
        <v>1377</v>
      </c>
    </row>
    <row r="1199" s="57" customFormat="1" spans="1:4">
      <c r="A1199" s="98"/>
      <c r="B1199" s="98"/>
      <c r="C1199" s="35">
        <v>12</v>
      </c>
      <c r="D1199" s="94" t="s">
        <v>1378</v>
      </c>
    </row>
    <row r="1200" s="57" customFormat="1" spans="1:4">
      <c r="A1200" s="98"/>
      <c r="B1200" s="98"/>
      <c r="C1200" s="35">
        <v>13</v>
      </c>
      <c r="D1200" s="94" t="s">
        <v>1379</v>
      </c>
    </row>
    <row r="1201" s="57" customFormat="1" spans="1:4">
      <c r="A1201" s="98"/>
      <c r="B1201" s="98"/>
      <c r="C1201" s="35">
        <v>14</v>
      </c>
      <c r="D1201" s="94" t="s">
        <v>1380</v>
      </c>
    </row>
    <row r="1202" s="57" customFormat="1" spans="1:4">
      <c r="A1202" s="98"/>
      <c r="B1202" s="98"/>
      <c r="C1202" s="35">
        <v>15</v>
      </c>
      <c r="D1202" s="94" t="s">
        <v>1381</v>
      </c>
    </row>
    <row r="1203" s="57" customFormat="1" spans="1:4">
      <c r="A1203" s="98"/>
      <c r="B1203" s="98"/>
      <c r="C1203" s="35">
        <v>16</v>
      </c>
      <c r="D1203" s="94" t="s">
        <v>1382</v>
      </c>
    </row>
    <row r="1204" s="57" customFormat="1" spans="1:4">
      <c r="A1204" s="98"/>
      <c r="B1204" s="98"/>
      <c r="C1204" s="35">
        <v>17</v>
      </c>
      <c r="D1204" s="94" t="s">
        <v>1383</v>
      </c>
    </row>
    <row r="1205" s="57" customFormat="1" spans="1:4">
      <c r="A1205" s="98"/>
      <c r="B1205" s="98"/>
      <c r="C1205" s="35">
        <v>18</v>
      </c>
      <c r="D1205" s="94" t="s">
        <v>1384</v>
      </c>
    </row>
    <row r="1206" s="57" customFormat="1" spans="1:4">
      <c r="A1206" s="98"/>
      <c r="B1206" s="98"/>
      <c r="C1206" s="35">
        <v>19</v>
      </c>
      <c r="D1206" s="94" t="s">
        <v>1385</v>
      </c>
    </row>
    <row r="1207" s="57" customFormat="1" spans="1:4">
      <c r="A1207" s="98"/>
      <c r="B1207" s="98"/>
      <c r="C1207" s="35">
        <v>20</v>
      </c>
      <c r="D1207" s="94" t="s">
        <v>1386</v>
      </c>
    </row>
    <row r="1208" s="57" customFormat="1" spans="1:4">
      <c r="A1208" s="98"/>
      <c r="B1208" s="98"/>
      <c r="C1208" s="35">
        <v>21</v>
      </c>
      <c r="D1208" s="94" t="s">
        <v>1387</v>
      </c>
    </row>
    <row r="1209" s="57" customFormat="1" spans="1:4">
      <c r="A1209" s="98"/>
      <c r="B1209" s="98"/>
      <c r="C1209" s="35">
        <v>22</v>
      </c>
      <c r="D1209" s="94" t="s">
        <v>1388</v>
      </c>
    </row>
    <row r="1210" s="57" customFormat="1" spans="1:4">
      <c r="A1210" s="98"/>
      <c r="B1210" s="98"/>
      <c r="C1210" s="35">
        <v>23</v>
      </c>
      <c r="D1210" s="94" t="s">
        <v>1389</v>
      </c>
    </row>
    <row r="1211" s="57" customFormat="1" spans="1:4">
      <c r="A1211" s="98"/>
      <c r="B1211" s="98"/>
      <c r="C1211" s="35">
        <v>24</v>
      </c>
      <c r="D1211" s="94" t="s">
        <v>1390</v>
      </c>
    </row>
    <row r="1212" s="57" customFormat="1" spans="1:4">
      <c r="A1212" s="98"/>
      <c r="B1212" s="98"/>
      <c r="C1212" s="35">
        <v>25</v>
      </c>
      <c r="D1212" s="94" t="s">
        <v>1391</v>
      </c>
    </row>
    <row r="1213" s="57" customFormat="1" spans="1:4">
      <c r="A1213" s="98"/>
      <c r="B1213" s="98"/>
      <c r="C1213" s="35">
        <v>26</v>
      </c>
      <c r="D1213" s="94" t="s">
        <v>1392</v>
      </c>
    </row>
    <row r="1214" s="57" customFormat="1" spans="1:4">
      <c r="A1214" s="98"/>
      <c r="B1214" s="98"/>
      <c r="C1214" s="35">
        <v>27</v>
      </c>
      <c r="D1214" s="94" t="s">
        <v>1393</v>
      </c>
    </row>
    <row r="1215" s="57" customFormat="1" spans="1:4">
      <c r="A1215" s="100"/>
      <c r="B1215" s="100"/>
      <c r="C1215" s="35">
        <v>28</v>
      </c>
      <c r="D1215" s="94" t="s">
        <v>1394</v>
      </c>
    </row>
    <row r="1216" s="57" customFormat="1" spans="1:4">
      <c r="A1216" s="96">
        <v>24</v>
      </c>
      <c r="B1216" s="96" t="s">
        <v>114</v>
      </c>
      <c r="C1216" s="35">
        <v>1</v>
      </c>
      <c r="D1216" s="94" t="s">
        <v>1395</v>
      </c>
    </row>
    <row r="1217" s="57" customFormat="1" spans="1:4">
      <c r="A1217" s="98"/>
      <c r="B1217" s="98"/>
      <c r="C1217" s="35">
        <v>2</v>
      </c>
      <c r="D1217" s="94" t="s">
        <v>1396</v>
      </c>
    </row>
    <row r="1218" s="57" customFormat="1" spans="1:4">
      <c r="A1218" s="98"/>
      <c r="B1218" s="98"/>
      <c r="C1218" s="35">
        <v>3</v>
      </c>
      <c r="D1218" s="94" t="s">
        <v>1397</v>
      </c>
    </row>
    <row r="1219" s="57" customFormat="1" spans="1:4">
      <c r="A1219" s="98"/>
      <c r="B1219" s="98"/>
      <c r="C1219" s="35">
        <v>4</v>
      </c>
      <c r="D1219" s="94" t="s">
        <v>1398</v>
      </c>
    </row>
    <row r="1220" s="57" customFormat="1" spans="1:4">
      <c r="A1220" s="100"/>
      <c r="B1220" s="100"/>
      <c r="C1220" s="35">
        <v>5</v>
      </c>
      <c r="D1220" s="94" t="s">
        <v>1399</v>
      </c>
    </row>
    <row r="1221" s="57" customFormat="1" spans="1:4">
      <c r="A1221" s="96">
        <v>25</v>
      </c>
      <c r="B1221" s="96" t="s">
        <v>115</v>
      </c>
      <c r="C1221" s="35">
        <v>1</v>
      </c>
      <c r="D1221" s="94" t="s">
        <v>1400</v>
      </c>
    </row>
    <row r="1222" s="57" customFormat="1" spans="1:4">
      <c r="A1222" s="98"/>
      <c r="B1222" s="98"/>
      <c r="C1222" s="35">
        <v>2</v>
      </c>
      <c r="D1222" s="94" t="s">
        <v>1401</v>
      </c>
    </row>
    <row r="1223" s="57" customFormat="1" spans="1:4">
      <c r="A1223" s="98"/>
      <c r="B1223" s="98"/>
      <c r="C1223" s="35">
        <v>3</v>
      </c>
      <c r="D1223" s="94" t="s">
        <v>1402</v>
      </c>
    </row>
    <row r="1224" s="57" customFormat="1" spans="1:4">
      <c r="A1224" s="98"/>
      <c r="B1224" s="98"/>
      <c r="C1224" s="35">
        <v>4</v>
      </c>
      <c r="D1224" s="94" t="s">
        <v>1403</v>
      </c>
    </row>
    <row r="1225" s="57" customFormat="1" spans="1:4">
      <c r="A1225" s="100"/>
      <c r="B1225" s="100"/>
      <c r="C1225" s="35">
        <v>5</v>
      </c>
      <c r="D1225" s="94" t="s">
        <v>1404</v>
      </c>
    </row>
    <row r="1226" s="57" customFormat="1" spans="1:4">
      <c r="A1226" s="96">
        <v>26</v>
      </c>
      <c r="B1226" s="96" t="s">
        <v>116</v>
      </c>
      <c r="C1226" s="35">
        <v>1</v>
      </c>
      <c r="D1226" s="94" t="s">
        <v>1405</v>
      </c>
    </row>
    <row r="1227" s="57" customFormat="1" spans="1:4">
      <c r="A1227" s="98"/>
      <c r="B1227" s="98"/>
      <c r="C1227" s="35">
        <v>2</v>
      </c>
      <c r="D1227" s="94" t="s">
        <v>1406</v>
      </c>
    </row>
    <row r="1228" s="57" customFormat="1" spans="1:4">
      <c r="A1228" s="98"/>
      <c r="B1228" s="98"/>
      <c r="C1228" s="35">
        <v>3</v>
      </c>
      <c r="D1228" s="94" t="s">
        <v>1407</v>
      </c>
    </row>
    <row r="1229" s="57" customFormat="1" spans="1:4">
      <c r="A1229" s="98"/>
      <c r="B1229" s="98"/>
      <c r="C1229" s="35">
        <v>4</v>
      </c>
      <c r="D1229" s="94" t="s">
        <v>1408</v>
      </c>
    </row>
    <row r="1230" s="57" customFormat="1" spans="1:4">
      <c r="A1230" s="98"/>
      <c r="B1230" s="98"/>
      <c r="C1230" s="35">
        <v>5</v>
      </c>
      <c r="D1230" s="94" t="s">
        <v>1409</v>
      </c>
    </row>
    <row r="1231" s="57" customFormat="1" spans="1:4">
      <c r="A1231" s="100"/>
      <c r="B1231" s="100"/>
      <c r="C1231" s="35">
        <v>6</v>
      </c>
      <c r="D1231" s="94" t="s">
        <v>1410</v>
      </c>
    </row>
    <row r="1232" s="57" customFormat="1" spans="1:4">
      <c r="A1232" s="96">
        <v>27</v>
      </c>
      <c r="B1232" s="96" t="s">
        <v>117</v>
      </c>
      <c r="C1232" s="35">
        <v>1</v>
      </c>
      <c r="D1232" s="94" t="s">
        <v>1411</v>
      </c>
    </row>
    <row r="1233" s="57" customFormat="1" spans="1:4">
      <c r="A1233" s="98"/>
      <c r="B1233" s="98"/>
      <c r="C1233" s="35">
        <v>2</v>
      </c>
      <c r="D1233" s="94" t="s">
        <v>1412</v>
      </c>
    </row>
    <row r="1234" s="57" customFormat="1" spans="1:4">
      <c r="A1234" s="98"/>
      <c r="B1234" s="98"/>
      <c r="C1234" s="35">
        <v>3</v>
      </c>
      <c r="D1234" s="94" t="s">
        <v>1413</v>
      </c>
    </row>
    <row r="1235" s="57" customFormat="1" spans="1:4">
      <c r="A1235" s="98"/>
      <c r="B1235" s="98"/>
      <c r="C1235" s="35">
        <v>4</v>
      </c>
      <c r="D1235" s="94" t="s">
        <v>1414</v>
      </c>
    </row>
    <row r="1236" s="57" customFormat="1" spans="1:4">
      <c r="A1236" s="98"/>
      <c r="B1236" s="98"/>
      <c r="C1236" s="35">
        <v>5</v>
      </c>
      <c r="D1236" s="94" t="s">
        <v>1415</v>
      </c>
    </row>
    <row r="1237" s="57" customFormat="1" spans="1:4">
      <c r="A1237" s="98"/>
      <c r="B1237" s="98"/>
      <c r="C1237" s="35">
        <v>6</v>
      </c>
      <c r="D1237" s="94" t="s">
        <v>1416</v>
      </c>
    </row>
    <row r="1238" s="57" customFormat="1" spans="1:4">
      <c r="A1238" s="98"/>
      <c r="B1238" s="98"/>
      <c r="C1238" s="35">
        <v>7</v>
      </c>
      <c r="D1238" s="94" t="s">
        <v>1417</v>
      </c>
    </row>
    <row r="1239" s="57" customFormat="1" spans="1:4">
      <c r="A1239" s="98"/>
      <c r="B1239" s="98"/>
      <c r="C1239" s="35">
        <v>8</v>
      </c>
      <c r="D1239" s="94" t="s">
        <v>1418</v>
      </c>
    </row>
    <row r="1240" s="57" customFormat="1" spans="1:4">
      <c r="A1240" s="98"/>
      <c r="B1240" s="98"/>
      <c r="C1240" s="35">
        <v>9</v>
      </c>
      <c r="D1240" s="94" t="s">
        <v>1419</v>
      </c>
    </row>
    <row r="1241" s="57" customFormat="1" spans="1:4">
      <c r="A1241" s="98"/>
      <c r="B1241" s="98"/>
      <c r="C1241" s="35">
        <v>10</v>
      </c>
      <c r="D1241" s="94" t="s">
        <v>1420</v>
      </c>
    </row>
    <row r="1242" s="57" customFormat="1" spans="1:4">
      <c r="A1242" s="98"/>
      <c r="B1242" s="98"/>
      <c r="C1242" s="35">
        <v>11</v>
      </c>
      <c r="D1242" s="94" t="s">
        <v>1421</v>
      </c>
    </row>
    <row r="1243" s="57" customFormat="1" spans="1:4">
      <c r="A1243" s="98"/>
      <c r="B1243" s="98"/>
      <c r="C1243" s="35">
        <v>12</v>
      </c>
      <c r="D1243" s="94" t="s">
        <v>1422</v>
      </c>
    </row>
    <row r="1244" s="57" customFormat="1" spans="1:4">
      <c r="A1244" s="98"/>
      <c r="B1244" s="98"/>
      <c r="C1244" s="35">
        <v>13</v>
      </c>
      <c r="D1244" s="94" t="s">
        <v>1423</v>
      </c>
    </row>
    <row r="1245" s="57" customFormat="1" spans="1:4">
      <c r="A1245" s="98"/>
      <c r="B1245" s="98"/>
      <c r="C1245" s="35">
        <v>14</v>
      </c>
      <c r="D1245" s="94" t="s">
        <v>1424</v>
      </c>
    </row>
    <row r="1246" s="57" customFormat="1" spans="1:4">
      <c r="A1246" s="98"/>
      <c r="B1246" s="98"/>
      <c r="C1246" s="35">
        <v>15</v>
      </c>
      <c r="D1246" s="94" t="s">
        <v>1425</v>
      </c>
    </row>
    <row r="1247" s="57" customFormat="1" spans="1:4">
      <c r="A1247" s="98"/>
      <c r="B1247" s="98"/>
      <c r="C1247" s="35">
        <v>16</v>
      </c>
      <c r="D1247" s="94" t="s">
        <v>1426</v>
      </c>
    </row>
    <row r="1248" s="57" customFormat="1" spans="1:4">
      <c r="A1248" s="98"/>
      <c r="B1248" s="98"/>
      <c r="C1248" s="35">
        <v>17</v>
      </c>
      <c r="D1248" s="94" t="s">
        <v>1427</v>
      </c>
    </row>
    <row r="1249" s="57" customFormat="1" spans="1:4">
      <c r="A1249" s="98"/>
      <c r="B1249" s="98"/>
      <c r="C1249" s="35">
        <v>18</v>
      </c>
      <c r="D1249" s="94" t="s">
        <v>1428</v>
      </c>
    </row>
    <row r="1250" s="57" customFormat="1" spans="1:4">
      <c r="A1250" s="98"/>
      <c r="B1250" s="98"/>
      <c r="C1250" s="35">
        <v>19</v>
      </c>
      <c r="D1250" s="94" t="s">
        <v>1429</v>
      </c>
    </row>
    <row r="1251" s="57" customFormat="1" spans="1:4">
      <c r="A1251" s="98"/>
      <c r="B1251" s="98"/>
      <c r="C1251" s="35">
        <v>20</v>
      </c>
      <c r="D1251" s="94" t="s">
        <v>1430</v>
      </c>
    </row>
    <row r="1252" s="57" customFormat="1" spans="1:4">
      <c r="A1252" s="98"/>
      <c r="B1252" s="98"/>
      <c r="C1252" s="35">
        <v>21</v>
      </c>
      <c r="D1252" s="94" t="s">
        <v>1431</v>
      </c>
    </row>
    <row r="1253" s="57" customFormat="1" spans="1:4">
      <c r="A1253" s="98"/>
      <c r="B1253" s="98"/>
      <c r="C1253" s="35">
        <v>22</v>
      </c>
      <c r="D1253" s="94" t="s">
        <v>1432</v>
      </c>
    </row>
    <row r="1254" s="57" customFormat="1" spans="1:4">
      <c r="A1254" s="98"/>
      <c r="B1254" s="98"/>
      <c r="C1254" s="35">
        <v>23</v>
      </c>
      <c r="D1254" s="94" t="s">
        <v>1433</v>
      </c>
    </row>
    <row r="1255" s="57" customFormat="1" spans="1:4">
      <c r="A1255" s="98"/>
      <c r="B1255" s="98"/>
      <c r="C1255" s="35">
        <v>24</v>
      </c>
      <c r="D1255" s="94" t="s">
        <v>1434</v>
      </c>
    </row>
    <row r="1256" s="57" customFormat="1" spans="1:4">
      <c r="A1256" s="98"/>
      <c r="B1256" s="98"/>
      <c r="C1256" s="35">
        <v>25</v>
      </c>
      <c r="D1256" s="94" t="s">
        <v>1435</v>
      </c>
    </row>
    <row r="1257" s="57" customFormat="1" spans="1:4">
      <c r="A1257" s="98"/>
      <c r="B1257" s="98"/>
      <c r="C1257" s="35">
        <v>26</v>
      </c>
      <c r="D1257" s="94" t="s">
        <v>1436</v>
      </c>
    </row>
    <row r="1258" s="57" customFormat="1" spans="1:4">
      <c r="A1258" s="98"/>
      <c r="B1258" s="98"/>
      <c r="C1258" s="35">
        <v>27</v>
      </c>
      <c r="D1258" s="94" t="s">
        <v>1437</v>
      </c>
    </row>
    <row r="1259" s="57" customFormat="1" spans="1:4">
      <c r="A1259" s="98"/>
      <c r="B1259" s="98"/>
      <c r="C1259" s="35">
        <v>28</v>
      </c>
      <c r="D1259" s="94" t="s">
        <v>1438</v>
      </c>
    </row>
    <row r="1260" s="57" customFormat="1" spans="1:4">
      <c r="A1260" s="98"/>
      <c r="B1260" s="98"/>
      <c r="C1260" s="35">
        <v>29</v>
      </c>
      <c r="D1260" s="94" t="s">
        <v>1439</v>
      </c>
    </row>
    <row r="1261" s="57" customFormat="1" spans="1:4">
      <c r="A1261" s="98"/>
      <c r="B1261" s="98"/>
      <c r="C1261" s="35">
        <v>30</v>
      </c>
      <c r="D1261" s="94" t="s">
        <v>1440</v>
      </c>
    </row>
    <row r="1262" s="57" customFormat="1" spans="1:4">
      <c r="A1262" s="98"/>
      <c r="B1262" s="98"/>
      <c r="C1262" s="35">
        <v>31</v>
      </c>
      <c r="D1262" s="94" t="s">
        <v>1441</v>
      </c>
    </row>
    <row r="1263" s="57" customFormat="1" spans="1:4">
      <c r="A1263" s="98"/>
      <c r="B1263" s="98"/>
      <c r="C1263" s="35">
        <v>32</v>
      </c>
      <c r="D1263" s="94" t="s">
        <v>1442</v>
      </c>
    </row>
    <row r="1264" s="57" customFormat="1" spans="1:4">
      <c r="A1264" s="98"/>
      <c r="B1264" s="98"/>
      <c r="C1264" s="35">
        <v>33</v>
      </c>
      <c r="D1264" s="94" t="s">
        <v>1443</v>
      </c>
    </row>
    <row r="1265" s="57" customFormat="1" spans="1:4">
      <c r="A1265" s="98"/>
      <c r="B1265" s="98"/>
      <c r="C1265" s="35">
        <v>34</v>
      </c>
      <c r="D1265" s="94" t="s">
        <v>1444</v>
      </c>
    </row>
    <row r="1266" s="57" customFormat="1" spans="1:4">
      <c r="A1266" s="98"/>
      <c r="B1266" s="98"/>
      <c r="C1266" s="35">
        <v>35</v>
      </c>
      <c r="D1266" s="94" t="s">
        <v>1445</v>
      </c>
    </row>
    <row r="1267" s="57" customFormat="1" spans="1:4">
      <c r="A1267" s="98"/>
      <c r="B1267" s="98"/>
      <c r="C1267" s="35">
        <v>36</v>
      </c>
      <c r="D1267" s="94" t="s">
        <v>1446</v>
      </c>
    </row>
    <row r="1268" s="57" customFormat="1" spans="1:4">
      <c r="A1268" s="98"/>
      <c r="B1268" s="98"/>
      <c r="C1268" s="35">
        <v>37</v>
      </c>
      <c r="D1268" s="94" t="s">
        <v>1447</v>
      </c>
    </row>
    <row r="1269" s="57" customFormat="1" spans="1:4">
      <c r="A1269" s="98"/>
      <c r="B1269" s="98"/>
      <c r="C1269" s="35">
        <v>38</v>
      </c>
      <c r="D1269" s="94" t="s">
        <v>1448</v>
      </c>
    </row>
    <row r="1270" s="57" customFormat="1" spans="1:4">
      <c r="A1270" s="98"/>
      <c r="B1270" s="98"/>
      <c r="C1270" s="35">
        <v>39</v>
      </c>
      <c r="D1270" s="94" t="s">
        <v>1449</v>
      </c>
    </row>
    <row r="1271" s="57" customFormat="1" spans="1:4">
      <c r="A1271" s="98"/>
      <c r="B1271" s="98"/>
      <c r="C1271" s="35">
        <v>40</v>
      </c>
      <c r="D1271" s="94" t="s">
        <v>1450</v>
      </c>
    </row>
    <row r="1272" s="57" customFormat="1" spans="1:4">
      <c r="A1272" s="98"/>
      <c r="B1272" s="98"/>
      <c r="C1272" s="35">
        <v>41</v>
      </c>
      <c r="D1272" s="94" t="s">
        <v>1451</v>
      </c>
    </row>
    <row r="1273" s="57" customFormat="1" spans="1:4">
      <c r="A1273" s="98"/>
      <c r="B1273" s="98"/>
      <c r="C1273" s="35">
        <v>42</v>
      </c>
      <c r="D1273" s="94" t="s">
        <v>1452</v>
      </c>
    </row>
    <row r="1274" s="57" customFormat="1" spans="1:4">
      <c r="A1274" s="98"/>
      <c r="B1274" s="98"/>
      <c r="C1274" s="35">
        <v>43</v>
      </c>
      <c r="D1274" s="94" t="s">
        <v>1453</v>
      </c>
    </row>
    <row r="1275" s="57" customFormat="1" spans="1:4">
      <c r="A1275" s="98"/>
      <c r="B1275" s="98"/>
      <c r="C1275" s="35">
        <v>44</v>
      </c>
      <c r="D1275" s="94" t="s">
        <v>1454</v>
      </c>
    </row>
    <row r="1276" s="57" customFormat="1" spans="1:4">
      <c r="A1276" s="98"/>
      <c r="B1276" s="98"/>
      <c r="C1276" s="35">
        <v>45</v>
      </c>
      <c r="D1276" s="94" t="s">
        <v>1455</v>
      </c>
    </row>
    <row r="1277" s="57" customFormat="1" spans="1:4">
      <c r="A1277" s="98"/>
      <c r="B1277" s="98"/>
      <c r="C1277" s="35">
        <v>46</v>
      </c>
      <c r="D1277" s="94" t="s">
        <v>1456</v>
      </c>
    </row>
    <row r="1278" s="57" customFormat="1" spans="1:4">
      <c r="A1278" s="98"/>
      <c r="B1278" s="98"/>
      <c r="C1278" s="35">
        <v>47</v>
      </c>
      <c r="D1278" s="94" t="s">
        <v>1457</v>
      </c>
    </row>
    <row r="1279" s="57" customFormat="1" spans="1:4">
      <c r="A1279" s="98"/>
      <c r="B1279" s="98"/>
      <c r="C1279" s="35">
        <v>48</v>
      </c>
      <c r="D1279" s="94" t="s">
        <v>1458</v>
      </c>
    </row>
    <row r="1280" s="57" customFormat="1" spans="1:4">
      <c r="A1280" s="98"/>
      <c r="B1280" s="98"/>
      <c r="C1280" s="35">
        <v>49</v>
      </c>
      <c r="D1280" s="94" t="s">
        <v>1459</v>
      </c>
    </row>
    <row r="1281" s="57" customFormat="1" spans="1:4">
      <c r="A1281" s="98"/>
      <c r="B1281" s="98"/>
      <c r="C1281" s="35">
        <v>50</v>
      </c>
      <c r="D1281" s="94" t="s">
        <v>1460</v>
      </c>
    </row>
    <row r="1282" s="57" customFormat="1" spans="1:4">
      <c r="A1282" s="98"/>
      <c r="B1282" s="98"/>
      <c r="C1282" s="35">
        <v>51</v>
      </c>
      <c r="D1282" s="94" t="s">
        <v>1461</v>
      </c>
    </row>
    <row r="1283" s="57" customFormat="1" spans="1:4">
      <c r="A1283" s="98"/>
      <c r="B1283" s="98"/>
      <c r="C1283" s="35">
        <v>52</v>
      </c>
      <c r="D1283" s="94" t="s">
        <v>1462</v>
      </c>
    </row>
    <row r="1284" s="57" customFormat="1" spans="1:4">
      <c r="A1284" s="98"/>
      <c r="B1284" s="98"/>
      <c r="C1284" s="35">
        <v>53</v>
      </c>
      <c r="D1284" s="94" t="s">
        <v>1463</v>
      </c>
    </row>
    <row r="1285" s="57" customFormat="1" spans="1:4">
      <c r="A1285" s="98"/>
      <c r="B1285" s="98"/>
      <c r="C1285" s="35">
        <v>54</v>
      </c>
      <c r="D1285" s="94" t="s">
        <v>1464</v>
      </c>
    </row>
    <row r="1286" s="57" customFormat="1" spans="1:4">
      <c r="A1286" s="98"/>
      <c r="B1286" s="98"/>
      <c r="C1286" s="35">
        <v>55</v>
      </c>
      <c r="D1286" s="94" t="s">
        <v>1465</v>
      </c>
    </row>
    <row r="1287" s="57" customFormat="1" spans="1:4">
      <c r="A1287" s="98"/>
      <c r="B1287" s="98"/>
      <c r="C1287" s="35">
        <v>56</v>
      </c>
      <c r="D1287" s="94" t="s">
        <v>1466</v>
      </c>
    </row>
    <row r="1288" s="57" customFormat="1" spans="1:4">
      <c r="A1288" s="98"/>
      <c r="B1288" s="98"/>
      <c r="C1288" s="35">
        <v>57</v>
      </c>
      <c r="D1288" s="94" t="s">
        <v>1467</v>
      </c>
    </row>
    <row r="1289" s="57" customFormat="1" spans="1:4">
      <c r="A1289" s="98"/>
      <c r="B1289" s="98"/>
      <c r="C1289" s="35">
        <v>58</v>
      </c>
      <c r="D1289" s="94" t="s">
        <v>1468</v>
      </c>
    </row>
    <row r="1290" s="57" customFormat="1" spans="1:4">
      <c r="A1290" s="98"/>
      <c r="B1290" s="98"/>
      <c r="C1290" s="35">
        <v>59</v>
      </c>
      <c r="D1290" s="94" t="s">
        <v>1469</v>
      </c>
    </row>
    <row r="1291" s="57" customFormat="1" spans="1:4">
      <c r="A1291" s="98"/>
      <c r="B1291" s="98"/>
      <c r="C1291" s="35">
        <v>60</v>
      </c>
      <c r="D1291" s="94" t="s">
        <v>1470</v>
      </c>
    </row>
    <row r="1292" s="57" customFormat="1" spans="1:4">
      <c r="A1292" s="98"/>
      <c r="B1292" s="98"/>
      <c r="C1292" s="35">
        <v>61</v>
      </c>
      <c r="D1292" s="94" t="s">
        <v>1471</v>
      </c>
    </row>
    <row r="1293" s="57" customFormat="1" spans="1:4">
      <c r="A1293" s="98"/>
      <c r="B1293" s="98"/>
      <c r="C1293" s="35">
        <v>62</v>
      </c>
      <c r="D1293" s="94" t="s">
        <v>1472</v>
      </c>
    </row>
    <row r="1294" s="57" customFormat="1" spans="1:4">
      <c r="A1294" s="98"/>
      <c r="B1294" s="98"/>
      <c r="C1294" s="35">
        <v>63</v>
      </c>
      <c r="D1294" s="94" t="s">
        <v>1473</v>
      </c>
    </row>
    <row r="1295" s="57" customFormat="1" spans="1:4">
      <c r="A1295" s="98"/>
      <c r="B1295" s="98"/>
      <c r="C1295" s="35">
        <v>64</v>
      </c>
      <c r="D1295" s="94" t="s">
        <v>1474</v>
      </c>
    </row>
    <row r="1296" s="57" customFormat="1" spans="1:4">
      <c r="A1296" s="98"/>
      <c r="B1296" s="98"/>
      <c r="C1296" s="35">
        <v>65</v>
      </c>
      <c r="D1296" s="94" t="s">
        <v>1475</v>
      </c>
    </row>
    <row r="1297" s="57" customFormat="1" spans="1:4">
      <c r="A1297" s="98"/>
      <c r="B1297" s="98"/>
      <c r="C1297" s="35">
        <v>66</v>
      </c>
      <c r="D1297" s="94" t="s">
        <v>1476</v>
      </c>
    </row>
    <row r="1298" s="57" customFormat="1" spans="1:4">
      <c r="A1298" s="98"/>
      <c r="B1298" s="98"/>
      <c r="C1298" s="35">
        <v>67</v>
      </c>
      <c r="D1298" s="94" t="s">
        <v>1477</v>
      </c>
    </row>
    <row r="1299" s="57" customFormat="1" spans="1:4">
      <c r="A1299" s="98"/>
      <c r="B1299" s="98"/>
      <c r="C1299" s="35">
        <v>68</v>
      </c>
      <c r="D1299" s="94" t="s">
        <v>1478</v>
      </c>
    </row>
    <row r="1300" s="57" customFormat="1" spans="1:4">
      <c r="A1300" s="98"/>
      <c r="B1300" s="98"/>
      <c r="C1300" s="35">
        <v>69</v>
      </c>
      <c r="D1300" s="94" t="s">
        <v>1479</v>
      </c>
    </row>
    <row r="1301" s="57" customFormat="1" spans="1:4">
      <c r="A1301" s="98"/>
      <c r="B1301" s="98"/>
      <c r="C1301" s="35">
        <v>70</v>
      </c>
      <c r="D1301" s="94" t="s">
        <v>1480</v>
      </c>
    </row>
    <row r="1302" s="57" customFormat="1" spans="1:4">
      <c r="A1302" s="98"/>
      <c r="B1302" s="98"/>
      <c r="C1302" s="35">
        <v>71</v>
      </c>
      <c r="D1302" s="94" t="s">
        <v>1481</v>
      </c>
    </row>
    <row r="1303" s="57" customFormat="1" spans="1:4">
      <c r="A1303" s="98"/>
      <c r="B1303" s="98"/>
      <c r="C1303" s="35">
        <v>72</v>
      </c>
      <c r="D1303" s="94" t="s">
        <v>1482</v>
      </c>
    </row>
    <row r="1304" s="57" customFormat="1" spans="1:4">
      <c r="A1304" s="98"/>
      <c r="B1304" s="98"/>
      <c r="C1304" s="35">
        <v>73</v>
      </c>
      <c r="D1304" s="94" t="s">
        <v>1483</v>
      </c>
    </row>
    <row r="1305" s="57" customFormat="1" spans="1:4">
      <c r="A1305" s="98"/>
      <c r="B1305" s="98"/>
      <c r="C1305" s="35">
        <v>74</v>
      </c>
      <c r="D1305" s="94" t="s">
        <v>1484</v>
      </c>
    </row>
    <row r="1306" s="57" customFormat="1" spans="1:4">
      <c r="A1306" s="98"/>
      <c r="B1306" s="98"/>
      <c r="C1306" s="35">
        <v>75</v>
      </c>
      <c r="D1306" s="94" t="s">
        <v>1485</v>
      </c>
    </row>
    <row r="1307" s="57" customFormat="1" spans="1:4">
      <c r="A1307" s="98"/>
      <c r="B1307" s="98"/>
      <c r="C1307" s="35">
        <v>76</v>
      </c>
      <c r="D1307" s="94" t="s">
        <v>1486</v>
      </c>
    </row>
    <row r="1308" s="57" customFormat="1" spans="1:4">
      <c r="A1308" s="98"/>
      <c r="B1308" s="98"/>
      <c r="C1308" s="35">
        <v>77</v>
      </c>
      <c r="D1308" s="94" t="s">
        <v>1487</v>
      </c>
    </row>
    <row r="1309" s="57" customFormat="1" spans="1:4">
      <c r="A1309" s="98"/>
      <c r="B1309" s="98"/>
      <c r="C1309" s="35">
        <v>78</v>
      </c>
      <c r="D1309" s="94" t="s">
        <v>1488</v>
      </c>
    </row>
    <row r="1310" s="57" customFormat="1" spans="1:4">
      <c r="A1310" s="98"/>
      <c r="B1310" s="98"/>
      <c r="C1310" s="35">
        <v>79</v>
      </c>
      <c r="D1310" s="94" t="s">
        <v>1489</v>
      </c>
    </row>
    <row r="1311" s="57" customFormat="1" spans="1:4">
      <c r="A1311" s="98"/>
      <c r="B1311" s="98"/>
      <c r="C1311" s="35">
        <v>80</v>
      </c>
      <c r="D1311" s="94" t="s">
        <v>1490</v>
      </c>
    </row>
    <row r="1312" s="57" customFormat="1" spans="1:4">
      <c r="A1312" s="98"/>
      <c r="B1312" s="98"/>
      <c r="C1312" s="35">
        <v>81</v>
      </c>
      <c r="D1312" s="94" t="s">
        <v>1491</v>
      </c>
    </row>
    <row r="1313" s="57" customFormat="1" spans="1:4">
      <c r="A1313" s="98"/>
      <c r="B1313" s="98"/>
      <c r="C1313" s="35">
        <v>82</v>
      </c>
      <c r="D1313" s="94" t="s">
        <v>1492</v>
      </c>
    </row>
    <row r="1314" s="57" customFormat="1" spans="1:4">
      <c r="A1314" s="98"/>
      <c r="B1314" s="98"/>
      <c r="C1314" s="35">
        <v>83</v>
      </c>
      <c r="D1314" s="94" t="s">
        <v>1493</v>
      </c>
    </row>
    <row r="1315" s="57" customFormat="1" spans="1:4">
      <c r="A1315" s="98"/>
      <c r="B1315" s="98"/>
      <c r="C1315" s="35">
        <v>84</v>
      </c>
      <c r="D1315" s="94" t="s">
        <v>1494</v>
      </c>
    </row>
    <row r="1316" s="57" customFormat="1" spans="1:4">
      <c r="A1316" s="98"/>
      <c r="B1316" s="98"/>
      <c r="C1316" s="35">
        <v>85</v>
      </c>
      <c r="D1316" s="94" t="s">
        <v>1495</v>
      </c>
    </row>
    <row r="1317" s="57" customFormat="1" spans="1:4">
      <c r="A1317" s="98"/>
      <c r="B1317" s="98"/>
      <c r="C1317" s="35">
        <v>86</v>
      </c>
      <c r="D1317" s="94" t="s">
        <v>1496</v>
      </c>
    </row>
    <row r="1318" s="57" customFormat="1" spans="1:4">
      <c r="A1318" s="98"/>
      <c r="B1318" s="98"/>
      <c r="C1318" s="35">
        <v>87</v>
      </c>
      <c r="D1318" s="94" t="s">
        <v>1497</v>
      </c>
    </row>
    <row r="1319" s="57" customFormat="1" spans="1:4">
      <c r="A1319" s="98"/>
      <c r="B1319" s="98"/>
      <c r="C1319" s="35">
        <v>88</v>
      </c>
      <c r="D1319" s="94" t="s">
        <v>1498</v>
      </c>
    </row>
    <row r="1320" s="57" customFormat="1" spans="1:4">
      <c r="A1320" s="98"/>
      <c r="B1320" s="98"/>
      <c r="C1320" s="35">
        <v>89</v>
      </c>
      <c r="D1320" s="94" t="s">
        <v>1499</v>
      </c>
    </row>
    <row r="1321" s="57" customFormat="1" spans="1:4">
      <c r="A1321" s="98"/>
      <c r="B1321" s="98"/>
      <c r="C1321" s="35">
        <v>90</v>
      </c>
      <c r="D1321" s="94" t="s">
        <v>1500</v>
      </c>
    </row>
    <row r="1322" s="57" customFormat="1" spans="1:4">
      <c r="A1322" s="98"/>
      <c r="B1322" s="98"/>
      <c r="C1322" s="35">
        <v>91</v>
      </c>
      <c r="D1322" s="94" t="s">
        <v>1501</v>
      </c>
    </row>
    <row r="1323" s="57" customFormat="1" spans="1:4">
      <c r="A1323" s="98"/>
      <c r="B1323" s="98"/>
      <c r="C1323" s="35">
        <v>92</v>
      </c>
      <c r="D1323" s="94" t="s">
        <v>1502</v>
      </c>
    </row>
    <row r="1324" s="57" customFormat="1" spans="1:4">
      <c r="A1324" s="98"/>
      <c r="B1324" s="98"/>
      <c r="C1324" s="35">
        <v>93</v>
      </c>
      <c r="D1324" s="94" t="s">
        <v>1503</v>
      </c>
    </row>
    <row r="1325" s="57" customFormat="1" spans="1:4">
      <c r="A1325" s="98"/>
      <c r="B1325" s="98"/>
      <c r="C1325" s="35">
        <v>94</v>
      </c>
      <c r="D1325" s="94" t="s">
        <v>1504</v>
      </c>
    </row>
    <row r="1326" s="57" customFormat="1" spans="1:4">
      <c r="A1326" s="98"/>
      <c r="B1326" s="98"/>
      <c r="C1326" s="35">
        <v>95</v>
      </c>
      <c r="D1326" s="94" t="s">
        <v>1505</v>
      </c>
    </row>
    <row r="1327" s="57" customFormat="1" spans="1:4">
      <c r="A1327" s="98"/>
      <c r="B1327" s="98"/>
      <c r="C1327" s="35">
        <v>96</v>
      </c>
      <c r="D1327" s="94" t="s">
        <v>1506</v>
      </c>
    </row>
    <row r="1328" s="57" customFormat="1" spans="1:4">
      <c r="A1328" s="98"/>
      <c r="B1328" s="98"/>
      <c r="C1328" s="35">
        <v>97</v>
      </c>
      <c r="D1328" s="94" t="s">
        <v>1507</v>
      </c>
    </row>
    <row r="1329" s="57" customFormat="1" spans="1:4">
      <c r="A1329" s="98"/>
      <c r="B1329" s="98"/>
      <c r="C1329" s="35">
        <v>98</v>
      </c>
      <c r="D1329" s="94" t="s">
        <v>1508</v>
      </c>
    </row>
    <row r="1330" s="57" customFormat="1" spans="1:4">
      <c r="A1330" s="98"/>
      <c r="B1330" s="98"/>
      <c r="C1330" s="35">
        <v>99</v>
      </c>
      <c r="D1330" s="94" t="s">
        <v>1509</v>
      </c>
    </row>
    <row r="1331" s="57" customFormat="1" spans="1:4">
      <c r="A1331" s="98"/>
      <c r="B1331" s="98"/>
      <c r="C1331" s="35">
        <v>100</v>
      </c>
      <c r="D1331" s="94" t="s">
        <v>1510</v>
      </c>
    </row>
    <row r="1332" s="57" customFormat="1" spans="1:4">
      <c r="A1332" s="98"/>
      <c r="B1332" s="98"/>
      <c r="C1332" s="35">
        <v>101</v>
      </c>
      <c r="D1332" s="94" t="s">
        <v>1511</v>
      </c>
    </row>
    <row r="1333" s="57" customFormat="1" spans="1:4">
      <c r="A1333" s="98"/>
      <c r="B1333" s="98"/>
      <c r="C1333" s="35">
        <v>102</v>
      </c>
      <c r="D1333" s="94" t="s">
        <v>1512</v>
      </c>
    </row>
    <row r="1334" s="57" customFormat="1" spans="1:4">
      <c r="A1334" s="98"/>
      <c r="B1334" s="98"/>
      <c r="C1334" s="35">
        <v>103</v>
      </c>
      <c r="D1334" s="94" t="s">
        <v>1513</v>
      </c>
    </row>
    <row r="1335" s="57" customFormat="1" spans="1:4">
      <c r="A1335" s="98"/>
      <c r="B1335" s="98"/>
      <c r="C1335" s="35">
        <v>104</v>
      </c>
      <c r="D1335" s="94" t="s">
        <v>1514</v>
      </c>
    </row>
    <row r="1336" s="57" customFormat="1" spans="1:4">
      <c r="A1336" s="98"/>
      <c r="B1336" s="98"/>
      <c r="C1336" s="35">
        <v>105</v>
      </c>
      <c r="D1336" s="94" t="s">
        <v>1515</v>
      </c>
    </row>
    <row r="1337" s="57" customFormat="1" spans="1:4">
      <c r="A1337" s="98"/>
      <c r="B1337" s="98"/>
      <c r="C1337" s="35">
        <v>106</v>
      </c>
      <c r="D1337" s="94" t="s">
        <v>1516</v>
      </c>
    </row>
    <row r="1338" s="57" customFormat="1" spans="1:4">
      <c r="A1338" s="98"/>
      <c r="B1338" s="98"/>
      <c r="C1338" s="35">
        <v>107</v>
      </c>
      <c r="D1338" s="94" t="s">
        <v>1517</v>
      </c>
    </row>
    <row r="1339" s="57" customFormat="1" spans="1:4">
      <c r="A1339" s="98"/>
      <c r="B1339" s="98"/>
      <c r="C1339" s="35">
        <v>108</v>
      </c>
      <c r="D1339" s="94" t="s">
        <v>1518</v>
      </c>
    </row>
    <row r="1340" s="57" customFormat="1" spans="1:4">
      <c r="A1340" s="98"/>
      <c r="B1340" s="98"/>
      <c r="C1340" s="35">
        <v>109</v>
      </c>
      <c r="D1340" s="94" t="s">
        <v>1519</v>
      </c>
    </row>
    <row r="1341" s="57" customFormat="1" spans="1:4">
      <c r="A1341" s="98"/>
      <c r="B1341" s="98"/>
      <c r="C1341" s="35">
        <v>110</v>
      </c>
      <c r="D1341" s="94" t="s">
        <v>1520</v>
      </c>
    </row>
    <row r="1342" s="57" customFormat="1" spans="1:4">
      <c r="A1342" s="98"/>
      <c r="B1342" s="98"/>
      <c r="C1342" s="35">
        <v>111</v>
      </c>
      <c r="D1342" s="94" t="s">
        <v>1521</v>
      </c>
    </row>
    <row r="1343" s="57" customFormat="1" spans="1:4">
      <c r="A1343" s="98"/>
      <c r="B1343" s="98"/>
      <c r="C1343" s="35">
        <v>112</v>
      </c>
      <c r="D1343" s="94" t="s">
        <v>1522</v>
      </c>
    </row>
    <row r="1344" s="57" customFormat="1" spans="1:4">
      <c r="A1344" s="98"/>
      <c r="B1344" s="98"/>
      <c r="C1344" s="35">
        <v>113</v>
      </c>
      <c r="D1344" s="94" t="s">
        <v>1523</v>
      </c>
    </row>
    <row r="1345" s="57" customFormat="1" spans="1:4">
      <c r="A1345" s="98"/>
      <c r="B1345" s="98"/>
      <c r="C1345" s="35">
        <v>114</v>
      </c>
      <c r="D1345" s="94" t="s">
        <v>1524</v>
      </c>
    </row>
    <row r="1346" s="57" customFormat="1" spans="1:4">
      <c r="A1346" s="98"/>
      <c r="B1346" s="98"/>
      <c r="C1346" s="35">
        <v>115</v>
      </c>
      <c r="D1346" s="94" t="s">
        <v>1525</v>
      </c>
    </row>
    <row r="1347" s="57" customFormat="1" spans="1:4">
      <c r="A1347" s="98"/>
      <c r="B1347" s="98"/>
      <c r="C1347" s="35">
        <v>116</v>
      </c>
      <c r="D1347" s="94" t="s">
        <v>1526</v>
      </c>
    </row>
    <row r="1348" s="57" customFormat="1" spans="1:4">
      <c r="A1348" s="98"/>
      <c r="B1348" s="98"/>
      <c r="C1348" s="35">
        <v>117</v>
      </c>
      <c r="D1348" s="94" t="s">
        <v>1527</v>
      </c>
    </row>
    <row r="1349" s="57" customFormat="1" spans="1:4">
      <c r="A1349" s="98"/>
      <c r="B1349" s="98"/>
      <c r="C1349" s="35">
        <v>118</v>
      </c>
      <c r="D1349" s="94" t="s">
        <v>1528</v>
      </c>
    </row>
    <row r="1350" s="57" customFormat="1" spans="1:4">
      <c r="A1350" s="98"/>
      <c r="B1350" s="98"/>
      <c r="C1350" s="35">
        <v>119</v>
      </c>
      <c r="D1350" s="94" t="s">
        <v>1529</v>
      </c>
    </row>
    <row r="1351" s="57" customFormat="1" spans="1:4">
      <c r="A1351" s="98"/>
      <c r="B1351" s="98"/>
      <c r="C1351" s="35">
        <v>120</v>
      </c>
      <c r="D1351" s="94" t="s">
        <v>1530</v>
      </c>
    </row>
    <row r="1352" s="57" customFormat="1" spans="1:4">
      <c r="A1352" s="98"/>
      <c r="B1352" s="98"/>
      <c r="C1352" s="35">
        <v>121</v>
      </c>
      <c r="D1352" s="94" t="s">
        <v>1531</v>
      </c>
    </row>
    <row r="1353" s="57" customFormat="1" spans="1:4">
      <c r="A1353" s="98"/>
      <c r="B1353" s="98"/>
      <c r="C1353" s="35">
        <v>122</v>
      </c>
      <c r="D1353" s="94" t="s">
        <v>1532</v>
      </c>
    </row>
    <row r="1354" s="57" customFormat="1" spans="1:4">
      <c r="A1354" s="98"/>
      <c r="B1354" s="98"/>
      <c r="C1354" s="35">
        <v>123</v>
      </c>
      <c r="D1354" s="94" t="s">
        <v>1533</v>
      </c>
    </row>
    <row r="1355" s="57" customFormat="1" spans="1:4">
      <c r="A1355" s="98"/>
      <c r="B1355" s="98"/>
      <c r="C1355" s="35">
        <v>124</v>
      </c>
      <c r="D1355" s="94" t="s">
        <v>1534</v>
      </c>
    </row>
    <row r="1356" s="57" customFormat="1" spans="1:4">
      <c r="A1356" s="98"/>
      <c r="B1356" s="98"/>
      <c r="C1356" s="35">
        <v>125</v>
      </c>
      <c r="D1356" s="94" t="s">
        <v>1535</v>
      </c>
    </row>
    <row r="1357" s="57" customFormat="1" spans="1:4">
      <c r="A1357" s="98"/>
      <c r="B1357" s="98"/>
      <c r="C1357" s="35">
        <v>126</v>
      </c>
      <c r="D1357" s="94" t="s">
        <v>1536</v>
      </c>
    </row>
    <row r="1358" s="57" customFormat="1" spans="1:4">
      <c r="A1358" s="98"/>
      <c r="B1358" s="98"/>
      <c r="C1358" s="35">
        <v>127</v>
      </c>
      <c r="D1358" s="94" t="s">
        <v>1537</v>
      </c>
    </row>
    <row r="1359" s="57" customFormat="1" spans="1:4">
      <c r="A1359" s="98"/>
      <c r="B1359" s="98"/>
      <c r="C1359" s="35">
        <v>128</v>
      </c>
      <c r="D1359" s="94" t="s">
        <v>1538</v>
      </c>
    </row>
    <row r="1360" s="57" customFormat="1" spans="1:4">
      <c r="A1360" s="98"/>
      <c r="B1360" s="98"/>
      <c r="C1360" s="35">
        <v>129</v>
      </c>
      <c r="D1360" s="94" t="s">
        <v>1539</v>
      </c>
    </row>
    <row r="1361" s="57" customFormat="1" spans="1:4">
      <c r="A1361" s="98"/>
      <c r="B1361" s="98"/>
      <c r="C1361" s="35">
        <v>130</v>
      </c>
      <c r="D1361" s="94" t="s">
        <v>1540</v>
      </c>
    </row>
    <row r="1362" s="57" customFormat="1" spans="1:4">
      <c r="A1362" s="98"/>
      <c r="B1362" s="98"/>
      <c r="C1362" s="35">
        <v>131</v>
      </c>
      <c r="D1362" s="94" t="s">
        <v>1541</v>
      </c>
    </row>
    <row r="1363" s="57" customFormat="1" spans="1:4">
      <c r="A1363" s="98"/>
      <c r="B1363" s="98"/>
      <c r="C1363" s="35">
        <v>132</v>
      </c>
      <c r="D1363" s="94" t="s">
        <v>1542</v>
      </c>
    </row>
    <row r="1364" s="57" customFormat="1" spans="1:4">
      <c r="A1364" s="98"/>
      <c r="B1364" s="98"/>
      <c r="C1364" s="35">
        <v>133</v>
      </c>
      <c r="D1364" s="94" t="s">
        <v>1543</v>
      </c>
    </row>
    <row r="1365" s="57" customFormat="1" spans="1:4">
      <c r="A1365" s="98"/>
      <c r="B1365" s="98"/>
      <c r="C1365" s="35">
        <v>134</v>
      </c>
      <c r="D1365" s="94" t="s">
        <v>1544</v>
      </c>
    </row>
    <row r="1366" s="57" customFormat="1" spans="1:4">
      <c r="A1366" s="98"/>
      <c r="B1366" s="98"/>
      <c r="C1366" s="35">
        <v>135</v>
      </c>
      <c r="D1366" s="94" t="s">
        <v>1545</v>
      </c>
    </row>
    <row r="1367" s="57" customFormat="1" spans="1:4">
      <c r="A1367" s="98"/>
      <c r="B1367" s="98"/>
      <c r="C1367" s="35">
        <v>136</v>
      </c>
      <c r="D1367" s="94" t="s">
        <v>1546</v>
      </c>
    </row>
    <row r="1368" s="57" customFormat="1" spans="1:4">
      <c r="A1368" s="98"/>
      <c r="B1368" s="98"/>
      <c r="C1368" s="35">
        <v>137</v>
      </c>
      <c r="D1368" s="94" t="s">
        <v>1547</v>
      </c>
    </row>
    <row r="1369" s="57" customFormat="1" spans="1:4">
      <c r="A1369" s="98"/>
      <c r="B1369" s="98"/>
      <c r="C1369" s="35">
        <v>138</v>
      </c>
      <c r="D1369" s="94" t="s">
        <v>1548</v>
      </c>
    </row>
    <row r="1370" s="57" customFormat="1" spans="1:4">
      <c r="A1370" s="98"/>
      <c r="B1370" s="98"/>
      <c r="C1370" s="35">
        <v>139</v>
      </c>
      <c r="D1370" s="94" t="s">
        <v>1549</v>
      </c>
    </row>
    <row r="1371" s="57" customFormat="1" spans="1:4">
      <c r="A1371" s="98"/>
      <c r="B1371" s="98"/>
      <c r="C1371" s="35">
        <v>140</v>
      </c>
      <c r="D1371" s="94" t="s">
        <v>1550</v>
      </c>
    </row>
    <row r="1372" s="57" customFormat="1" spans="1:4">
      <c r="A1372" s="98"/>
      <c r="B1372" s="98"/>
      <c r="C1372" s="35">
        <v>141</v>
      </c>
      <c r="D1372" s="94" t="s">
        <v>1551</v>
      </c>
    </row>
    <row r="1373" s="57" customFormat="1" spans="1:4">
      <c r="A1373" s="98"/>
      <c r="B1373" s="98"/>
      <c r="C1373" s="35">
        <v>142</v>
      </c>
      <c r="D1373" s="94" t="s">
        <v>1552</v>
      </c>
    </row>
    <row r="1374" s="57" customFormat="1" spans="1:4">
      <c r="A1374" s="98"/>
      <c r="B1374" s="98"/>
      <c r="C1374" s="35">
        <v>143</v>
      </c>
      <c r="D1374" s="94" t="s">
        <v>1553</v>
      </c>
    </row>
    <row r="1375" s="57" customFormat="1" spans="1:4">
      <c r="A1375" s="98"/>
      <c r="B1375" s="98"/>
      <c r="C1375" s="35">
        <v>144</v>
      </c>
      <c r="D1375" s="94" t="s">
        <v>1554</v>
      </c>
    </row>
    <row r="1376" s="57" customFormat="1" spans="1:4">
      <c r="A1376" s="98"/>
      <c r="B1376" s="98"/>
      <c r="C1376" s="35">
        <v>145</v>
      </c>
      <c r="D1376" s="94" t="s">
        <v>1555</v>
      </c>
    </row>
    <row r="1377" s="57" customFormat="1" spans="1:4">
      <c r="A1377" s="98"/>
      <c r="B1377" s="98"/>
      <c r="C1377" s="35">
        <v>146</v>
      </c>
      <c r="D1377" s="94" t="s">
        <v>1556</v>
      </c>
    </row>
    <row r="1378" s="57" customFormat="1" spans="1:4">
      <c r="A1378" s="98"/>
      <c r="B1378" s="98"/>
      <c r="C1378" s="35">
        <v>147</v>
      </c>
      <c r="D1378" s="94" t="s">
        <v>1557</v>
      </c>
    </row>
    <row r="1379" s="57" customFormat="1" spans="1:4">
      <c r="A1379" s="98"/>
      <c r="B1379" s="98"/>
      <c r="C1379" s="35">
        <v>148</v>
      </c>
      <c r="D1379" s="94" t="s">
        <v>1558</v>
      </c>
    </row>
    <row r="1380" s="57" customFormat="1" spans="1:4">
      <c r="A1380" s="98"/>
      <c r="B1380" s="98"/>
      <c r="C1380" s="35">
        <v>149</v>
      </c>
      <c r="D1380" s="94" t="s">
        <v>1559</v>
      </c>
    </row>
    <row r="1381" s="57" customFormat="1" spans="1:4">
      <c r="A1381" s="98"/>
      <c r="B1381" s="98"/>
      <c r="C1381" s="35">
        <v>150</v>
      </c>
      <c r="D1381" s="94" t="s">
        <v>1560</v>
      </c>
    </row>
    <row r="1382" s="57" customFormat="1" spans="1:4">
      <c r="A1382" s="98"/>
      <c r="B1382" s="98"/>
      <c r="C1382" s="35">
        <v>151</v>
      </c>
      <c r="D1382" s="94" t="s">
        <v>1561</v>
      </c>
    </row>
    <row r="1383" s="57" customFormat="1" spans="1:4">
      <c r="A1383" s="98"/>
      <c r="B1383" s="98"/>
      <c r="C1383" s="35">
        <v>152</v>
      </c>
      <c r="D1383" s="94" t="s">
        <v>1562</v>
      </c>
    </row>
    <row r="1384" s="57" customFormat="1" spans="1:4">
      <c r="A1384" s="98"/>
      <c r="B1384" s="98"/>
      <c r="C1384" s="35">
        <v>153</v>
      </c>
      <c r="D1384" s="94" t="s">
        <v>1563</v>
      </c>
    </row>
    <row r="1385" s="57" customFormat="1" spans="1:4">
      <c r="A1385" s="98"/>
      <c r="B1385" s="98"/>
      <c r="C1385" s="35">
        <v>154</v>
      </c>
      <c r="D1385" s="94" t="s">
        <v>1564</v>
      </c>
    </row>
    <row r="1386" s="57" customFormat="1" spans="1:4">
      <c r="A1386" s="98"/>
      <c r="B1386" s="98"/>
      <c r="C1386" s="35">
        <v>155</v>
      </c>
      <c r="D1386" s="94" t="s">
        <v>1565</v>
      </c>
    </row>
    <row r="1387" s="57" customFormat="1" spans="1:4">
      <c r="A1387" s="98"/>
      <c r="B1387" s="98"/>
      <c r="C1387" s="35">
        <v>156</v>
      </c>
      <c r="D1387" s="94" t="s">
        <v>1566</v>
      </c>
    </row>
    <row r="1388" s="57" customFormat="1" spans="1:4">
      <c r="A1388" s="98"/>
      <c r="B1388" s="98"/>
      <c r="C1388" s="35">
        <v>157</v>
      </c>
      <c r="D1388" s="94" t="s">
        <v>1567</v>
      </c>
    </row>
    <row r="1389" s="57" customFormat="1" spans="1:4">
      <c r="A1389" s="98"/>
      <c r="B1389" s="98"/>
      <c r="C1389" s="35">
        <v>158</v>
      </c>
      <c r="D1389" s="94" t="s">
        <v>1568</v>
      </c>
    </row>
    <row r="1390" s="57" customFormat="1" spans="1:4">
      <c r="A1390" s="98"/>
      <c r="B1390" s="98"/>
      <c r="C1390" s="35">
        <v>159</v>
      </c>
      <c r="D1390" s="94" t="s">
        <v>1569</v>
      </c>
    </row>
    <row r="1391" s="57" customFormat="1" spans="1:4">
      <c r="A1391" s="98"/>
      <c r="B1391" s="98"/>
      <c r="C1391" s="35">
        <v>160</v>
      </c>
      <c r="D1391" s="94" t="s">
        <v>1570</v>
      </c>
    </row>
    <row r="1392" s="57" customFormat="1" spans="1:4">
      <c r="A1392" s="100"/>
      <c r="B1392" s="100"/>
      <c r="C1392" s="35">
        <v>161</v>
      </c>
      <c r="D1392" s="94" t="s">
        <v>1571</v>
      </c>
    </row>
    <row r="1393" s="57" customFormat="1" spans="1:4">
      <c r="A1393" s="96">
        <v>28</v>
      </c>
      <c r="B1393" s="96" t="s">
        <v>118</v>
      </c>
      <c r="C1393" s="35">
        <v>1</v>
      </c>
      <c r="D1393" s="94" t="s">
        <v>1572</v>
      </c>
    </row>
    <row r="1394" s="57" customFormat="1" spans="1:4">
      <c r="A1394" s="98"/>
      <c r="B1394" s="98"/>
      <c r="C1394" s="35">
        <v>2</v>
      </c>
      <c r="D1394" s="94" t="s">
        <v>1573</v>
      </c>
    </row>
    <row r="1395" s="57" customFormat="1" spans="1:4">
      <c r="A1395" s="98"/>
      <c r="B1395" s="98"/>
      <c r="C1395" s="35">
        <v>3</v>
      </c>
      <c r="D1395" s="94" t="s">
        <v>1574</v>
      </c>
    </row>
    <row r="1396" s="57" customFormat="1" spans="1:4">
      <c r="A1396" s="98"/>
      <c r="B1396" s="98"/>
      <c r="C1396" s="35">
        <v>4</v>
      </c>
      <c r="D1396" s="94" t="s">
        <v>1575</v>
      </c>
    </row>
    <row r="1397" s="57" customFormat="1" spans="1:4">
      <c r="A1397" s="98"/>
      <c r="B1397" s="98"/>
      <c r="C1397" s="35">
        <v>5</v>
      </c>
      <c r="D1397" s="94" t="s">
        <v>1576</v>
      </c>
    </row>
    <row r="1398" s="57" customFormat="1" spans="1:4">
      <c r="A1398" s="98"/>
      <c r="B1398" s="98"/>
      <c r="C1398" s="35">
        <v>6</v>
      </c>
      <c r="D1398" s="94" t="s">
        <v>1577</v>
      </c>
    </row>
    <row r="1399" s="57" customFormat="1" spans="1:4">
      <c r="A1399" s="98"/>
      <c r="B1399" s="98"/>
      <c r="C1399" s="35">
        <v>7</v>
      </c>
      <c r="D1399" s="94" t="s">
        <v>1578</v>
      </c>
    </row>
    <row r="1400" s="57" customFormat="1" spans="1:4">
      <c r="A1400" s="98"/>
      <c r="B1400" s="98"/>
      <c r="C1400" s="35">
        <v>8</v>
      </c>
      <c r="D1400" s="94" t="s">
        <v>1579</v>
      </c>
    </row>
    <row r="1401" s="57" customFormat="1" spans="1:4">
      <c r="A1401" s="98"/>
      <c r="B1401" s="98"/>
      <c r="C1401" s="35">
        <v>9</v>
      </c>
      <c r="D1401" s="94" t="s">
        <v>1580</v>
      </c>
    </row>
    <row r="1402" s="57" customFormat="1" spans="1:4">
      <c r="A1402" s="98"/>
      <c r="B1402" s="98"/>
      <c r="C1402" s="35">
        <v>10</v>
      </c>
      <c r="D1402" s="94" t="s">
        <v>1581</v>
      </c>
    </row>
    <row r="1403" s="57" customFormat="1" spans="1:4">
      <c r="A1403" s="100"/>
      <c r="B1403" s="100"/>
      <c r="C1403" s="35">
        <v>11</v>
      </c>
      <c r="D1403" s="94" t="s">
        <v>1582</v>
      </c>
    </row>
    <row r="1404" s="57" customFormat="1" spans="1:4">
      <c r="A1404" s="96">
        <v>29</v>
      </c>
      <c r="B1404" s="96" t="s">
        <v>119</v>
      </c>
      <c r="C1404" s="35">
        <v>1</v>
      </c>
      <c r="D1404" s="94" t="s">
        <v>1583</v>
      </c>
    </row>
    <row r="1405" s="57" customFormat="1" spans="1:4">
      <c r="A1405" s="98"/>
      <c r="B1405" s="98"/>
      <c r="C1405" s="35">
        <v>2</v>
      </c>
      <c r="D1405" s="94" t="s">
        <v>1584</v>
      </c>
    </row>
    <row r="1406" s="57" customFormat="1" spans="1:4">
      <c r="A1406" s="100"/>
      <c r="B1406" s="100"/>
      <c r="C1406" s="35">
        <v>3</v>
      </c>
      <c r="D1406" s="94" t="s">
        <v>1585</v>
      </c>
    </row>
    <row r="1407" s="57" customFormat="1" spans="1:4">
      <c r="A1407" s="96">
        <v>30</v>
      </c>
      <c r="B1407" s="96" t="s">
        <v>120</v>
      </c>
      <c r="C1407" s="35">
        <v>1</v>
      </c>
      <c r="D1407" s="94" t="s">
        <v>1586</v>
      </c>
    </row>
    <row r="1408" s="57" customFormat="1" spans="1:4">
      <c r="A1408" s="98"/>
      <c r="B1408" s="98"/>
      <c r="C1408" s="35">
        <v>2</v>
      </c>
      <c r="D1408" s="94" t="s">
        <v>1587</v>
      </c>
    </row>
    <row r="1409" s="57" customFormat="1" spans="1:4">
      <c r="A1409" s="98"/>
      <c r="B1409" s="98"/>
      <c r="C1409" s="35">
        <v>3</v>
      </c>
      <c r="D1409" s="94" t="s">
        <v>1588</v>
      </c>
    </row>
    <row r="1410" s="57" customFormat="1" spans="1:4">
      <c r="A1410" s="98"/>
      <c r="B1410" s="98"/>
      <c r="C1410" s="35">
        <v>4</v>
      </c>
      <c r="D1410" s="94" t="s">
        <v>1589</v>
      </c>
    </row>
    <row r="1411" s="57" customFormat="1" spans="1:4">
      <c r="A1411" s="98"/>
      <c r="B1411" s="98"/>
      <c r="C1411" s="35">
        <v>5</v>
      </c>
      <c r="D1411" s="94" t="s">
        <v>1590</v>
      </c>
    </row>
    <row r="1412" s="57" customFormat="1" spans="1:4">
      <c r="A1412" s="98"/>
      <c r="B1412" s="98"/>
      <c r="C1412" s="35">
        <v>6</v>
      </c>
      <c r="D1412" s="94" t="s">
        <v>1591</v>
      </c>
    </row>
    <row r="1413" s="57" customFormat="1" spans="1:4">
      <c r="A1413" s="98"/>
      <c r="B1413" s="98"/>
      <c r="C1413" s="35">
        <v>7</v>
      </c>
      <c r="D1413" s="94" t="s">
        <v>1592</v>
      </c>
    </row>
    <row r="1414" s="57" customFormat="1" spans="1:4">
      <c r="A1414" s="98"/>
      <c r="B1414" s="98"/>
      <c r="C1414" s="35">
        <v>8</v>
      </c>
      <c r="D1414" s="94" t="s">
        <v>1593</v>
      </c>
    </row>
    <row r="1415" s="57" customFormat="1" spans="1:4">
      <c r="A1415" s="98"/>
      <c r="B1415" s="98"/>
      <c r="C1415" s="35">
        <v>9</v>
      </c>
      <c r="D1415" s="94" t="s">
        <v>1594</v>
      </c>
    </row>
    <row r="1416" s="57" customFormat="1" spans="1:4">
      <c r="A1416" s="98"/>
      <c r="B1416" s="98"/>
      <c r="C1416" s="35">
        <v>10</v>
      </c>
      <c r="D1416" s="94" t="s">
        <v>1595</v>
      </c>
    </row>
    <row r="1417" s="57" customFormat="1" spans="1:4">
      <c r="A1417" s="98"/>
      <c r="B1417" s="98"/>
      <c r="C1417" s="35">
        <v>11</v>
      </c>
      <c r="D1417" s="94" t="s">
        <v>1596</v>
      </c>
    </row>
    <row r="1418" s="57" customFormat="1" spans="1:4">
      <c r="A1418" s="98"/>
      <c r="B1418" s="98"/>
      <c r="C1418" s="35">
        <v>12</v>
      </c>
      <c r="D1418" s="94" t="s">
        <v>1597</v>
      </c>
    </row>
    <row r="1419" s="57" customFormat="1" spans="1:4">
      <c r="A1419" s="98"/>
      <c r="B1419" s="98"/>
      <c r="C1419" s="35">
        <v>13</v>
      </c>
      <c r="D1419" s="94" t="s">
        <v>1598</v>
      </c>
    </row>
    <row r="1420" s="57" customFormat="1" spans="1:4">
      <c r="A1420" s="98"/>
      <c r="B1420" s="98"/>
      <c r="C1420" s="35">
        <v>14</v>
      </c>
      <c r="D1420" s="94" t="s">
        <v>1599</v>
      </c>
    </row>
    <row r="1421" s="57" customFormat="1" spans="1:4">
      <c r="A1421" s="98"/>
      <c r="B1421" s="98"/>
      <c r="C1421" s="35">
        <v>15</v>
      </c>
      <c r="D1421" s="94" t="s">
        <v>1600</v>
      </c>
    </row>
    <row r="1422" s="57" customFormat="1" spans="1:4">
      <c r="A1422" s="98"/>
      <c r="B1422" s="98"/>
      <c r="C1422" s="35">
        <v>16</v>
      </c>
      <c r="D1422" s="94" t="s">
        <v>1601</v>
      </c>
    </row>
    <row r="1423" s="57" customFormat="1" spans="1:4">
      <c r="A1423" s="98"/>
      <c r="B1423" s="98"/>
      <c r="C1423" s="35">
        <v>17</v>
      </c>
      <c r="D1423" s="94" t="s">
        <v>1602</v>
      </c>
    </row>
    <row r="1424" s="57" customFormat="1" spans="1:4">
      <c r="A1424" s="98"/>
      <c r="B1424" s="98"/>
      <c r="C1424" s="35">
        <v>18</v>
      </c>
      <c r="D1424" s="94" t="s">
        <v>1603</v>
      </c>
    </row>
    <row r="1425" s="57" customFormat="1" spans="1:4">
      <c r="A1425" s="98"/>
      <c r="B1425" s="98"/>
      <c r="C1425" s="35">
        <v>19</v>
      </c>
      <c r="D1425" s="94" t="s">
        <v>1604</v>
      </c>
    </row>
    <row r="1426" s="57" customFormat="1" spans="1:4">
      <c r="A1426" s="98"/>
      <c r="B1426" s="98"/>
      <c r="C1426" s="35">
        <v>20</v>
      </c>
      <c r="D1426" s="94" t="s">
        <v>1605</v>
      </c>
    </row>
    <row r="1427" s="57" customFormat="1" spans="1:4">
      <c r="A1427" s="98"/>
      <c r="B1427" s="98"/>
      <c r="C1427" s="35">
        <v>21</v>
      </c>
      <c r="D1427" s="94" t="s">
        <v>1606</v>
      </c>
    </row>
    <row r="1428" s="57" customFormat="1" spans="1:4">
      <c r="A1428" s="98"/>
      <c r="B1428" s="98"/>
      <c r="C1428" s="35">
        <v>22</v>
      </c>
      <c r="D1428" s="94" t="s">
        <v>1607</v>
      </c>
    </row>
    <row r="1429" s="57" customFormat="1" spans="1:4">
      <c r="A1429" s="98"/>
      <c r="B1429" s="98"/>
      <c r="C1429" s="35">
        <v>23</v>
      </c>
      <c r="D1429" s="94" t="s">
        <v>1608</v>
      </c>
    </row>
    <row r="1430" s="57" customFormat="1" spans="1:4">
      <c r="A1430" s="98"/>
      <c r="B1430" s="98"/>
      <c r="C1430" s="35">
        <v>24</v>
      </c>
      <c r="D1430" s="94" t="s">
        <v>1609</v>
      </c>
    </row>
    <row r="1431" s="57" customFormat="1" spans="1:4">
      <c r="A1431" s="98"/>
      <c r="B1431" s="98"/>
      <c r="C1431" s="35">
        <v>25</v>
      </c>
      <c r="D1431" s="94" t="s">
        <v>1610</v>
      </c>
    </row>
    <row r="1432" s="57" customFormat="1" spans="1:4">
      <c r="A1432" s="98"/>
      <c r="B1432" s="98"/>
      <c r="C1432" s="35">
        <v>26</v>
      </c>
      <c r="D1432" s="94" t="s">
        <v>1611</v>
      </c>
    </row>
    <row r="1433" s="57" customFormat="1" spans="1:4">
      <c r="A1433" s="98"/>
      <c r="B1433" s="98"/>
      <c r="C1433" s="35">
        <v>27</v>
      </c>
      <c r="D1433" s="94" t="s">
        <v>1612</v>
      </c>
    </row>
    <row r="1434" s="57" customFormat="1" spans="1:4">
      <c r="A1434" s="98"/>
      <c r="B1434" s="98"/>
      <c r="C1434" s="35">
        <v>28</v>
      </c>
      <c r="D1434" s="94" t="s">
        <v>1613</v>
      </c>
    </row>
    <row r="1435" s="57" customFormat="1" spans="1:4">
      <c r="A1435" s="100"/>
      <c r="B1435" s="100"/>
      <c r="C1435" s="35">
        <v>29</v>
      </c>
      <c r="D1435" s="94" t="s">
        <v>1614</v>
      </c>
    </row>
    <row r="1436" s="57" customFormat="1" spans="1:4">
      <c r="A1436" s="96">
        <v>31</v>
      </c>
      <c r="B1436" s="96" t="s">
        <v>121</v>
      </c>
      <c r="C1436" s="35">
        <v>1</v>
      </c>
      <c r="D1436" s="94" t="s">
        <v>1615</v>
      </c>
    </row>
    <row r="1437" s="57" customFormat="1" spans="1:4">
      <c r="A1437" s="98"/>
      <c r="B1437" s="98"/>
      <c r="C1437" s="35">
        <v>2</v>
      </c>
      <c r="D1437" s="94" t="s">
        <v>1616</v>
      </c>
    </row>
    <row r="1438" s="57" customFormat="1" spans="1:4">
      <c r="A1438" s="98"/>
      <c r="B1438" s="98"/>
      <c r="C1438" s="35">
        <v>3</v>
      </c>
      <c r="D1438" s="94" t="s">
        <v>1617</v>
      </c>
    </row>
    <row r="1439" s="57" customFormat="1" spans="1:4">
      <c r="A1439" s="98"/>
      <c r="B1439" s="98"/>
      <c r="C1439" s="35">
        <v>4</v>
      </c>
      <c r="D1439" s="94" t="s">
        <v>1618</v>
      </c>
    </row>
    <row r="1440" s="57" customFormat="1" spans="1:4">
      <c r="A1440" s="100"/>
      <c r="B1440" s="100"/>
      <c r="C1440" s="35">
        <v>5</v>
      </c>
      <c r="D1440" s="94" t="s">
        <v>1619</v>
      </c>
    </row>
    <row r="1441" s="57" customFormat="1" spans="1:4">
      <c r="A1441" s="96">
        <v>32</v>
      </c>
      <c r="B1441" s="96" t="s">
        <v>122</v>
      </c>
      <c r="C1441" s="35">
        <v>1</v>
      </c>
      <c r="D1441" s="94" t="s">
        <v>1620</v>
      </c>
    </row>
    <row r="1442" s="57" customFormat="1" spans="1:4">
      <c r="A1442" s="98"/>
      <c r="B1442" s="98"/>
      <c r="C1442" s="35">
        <v>2</v>
      </c>
      <c r="D1442" s="94" t="s">
        <v>1621</v>
      </c>
    </row>
    <row r="1443" s="57" customFormat="1" spans="1:4">
      <c r="A1443" s="98"/>
      <c r="B1443" s="98"/>
      <c r="C1443" s="35">
        <v>3</v>
      </c>
      <c r="D1443" s="94" t="s">
        <v>1622</v>
      </c>
    </row>
    <row r="1444" s="57" customFormat="1" spans="1:4">
      <c r="A1444" s="98"/>
      <c r="B1444" s="98"/>
      <c r="C1444" s="35">
        <v>4</v>
      </c>
      <c r="D1444" s="94" t="s">
        <v>1623</v>
      </c>
    </row>
    <row r="1445" s="57" customFormat="1" spans="1:4">
      <c r="A1445" s="98"/>
      <c r="B1445" s="98"/>
      <c r="C1445" s="35">
        <v>5</v>
      </c>
      <c r="D1445" s="94" t="s">
        <v>1624</v>
      </c>
    </row>
    <row r="1446" s="57" customFormat="1" spans="1:4">
      <c r="A1446" s="98"/>
      <c r="B1446" s="98"/>
      <c r="C1446" s="35">
        <v>6</v>
      </c>
      <c r="D1446" s="94" t="s">
        <v>1625</v>
      </c>
    </row>
    <row r="1447" s="57" customFormat="1" spans="1:4">
      <c r="A1447" s="98"/>
      <c r="B1447" s="98"/>
      <c r="C1447" s="35">
        <v>7</v>
      </c>
      <c r="D1447" s="94" t="s">
        <v>1626</v>
      </c>
    </row>
    <row r="1448" s="57" customFormat="1" spans="1:4">
      <c r="A1448" s="98"/>
      <c r="B1448" s="98"/>
      <c r="C1448" s="35">
        <v>8</v>
      </c>
      <c r="D1448" s="94" t="s">
        <v>1627</v>
      </c>
    </row>
    <row r="1449" s="57" customFormat="1" spans="1:4">
      <c r="A1449" s="98"/>
      <c r="B1449" s="98"/>
      <c r="C1449" s="35">
        <v>9</v>
      </c>
      <c r="D1449" s="94" t="s">
        <v>1628</v>
      </c>
    </row>
    <row r="1450" s="57" customFormat="1" spans="1:4">
      <c r="A1450" s="98"/>
      <c r="B1450" s="98"/>
      <c r="C1450" s="35">
        <v>10</v>
      </c>
      <c r="D1450" s="94" t="s">
        <v>1629</v>
      </c>
    </row>
    <row r="1451" s="57" customFormat="1" spans="1:4">
      <c r="A1451" s="98"/>
      <c r="B1451" s="98"/>
      <c r="C1451" s="35">
        <v>11</v>
      </c>
      <c r="D1451" s="94" t="s">
        <v>1630</v>
      </c>
    </row>
    <row r="1452" s="57" customFormat="1" spans="1:4">
      <c r="A1452" s="98"/>
      <c r="B1452" s="98"/>
      <c r="C1452" s="35">
        <v>12</v>
      </c>
      <c r="D1452" s="94" t="s">
        <v>1631</v>
      </c>
    </row>
    <row r="1453" s="57" customFormat="1" spans="1:4">
      <c r="A1453" s="98"/>
      <c r="B1453" s="98"/>
      <c r="C1453" s="35">
        <v>13</v>
      </c>
      <c r="D1453" s="94" t="s">
        <v>1632</v>
      </c>
    </row>
    <row r="1454" s="57" customFormat="1" spans="1:4">
      <c r="A1454" s="98"/>
      <c r="B1454" s="98"/>
      <c r="C1454" s="35">
        <v>14</v>
      </c>
      <c r="D1454" s="94" t="s">
        <v>1633</v>
      </c>
    </row>
    <row r="1455" s="57" customFormat="1" spans="1:4">
      <c r="A1455" s="98"/>
      <c r="B1455" s="98"/>
      <c r="C1455" s="35">
        <v>15</v>
      </c>
      <c r="D1455" s="94" t="s">
        <v>1634</v>
      </c>
    </row>
    <row r="1456" s="57" customFormat="1" spans="1:4">
      <c r="A1456" s="100"/>
      <c r="B1456" s="100"/>
      <c r="C1456" s="35">
        <v>16</v>
      </c>
      <c r="D1456" s="94" t="s">
        <v>1635</v>
      </c>
    </row>
    <row r="1457" s="57" customFormat="1" spans="1:4">
      <c r="A1457" s="96">
        <v>33</v>
      </c>
      <c r="B1457" s="96" t="s">
        <v>123</v>
      </c>
      <c r="C1457" s="35">
        <v>1</v>
      </c>
      <c r="D1457" s="94" t="s">
        <v>1636</v>
      </c>
    </row>
    <row r="1458" s="57" customFormat="1" spans="1:4">
      <c r="A1458" s="100"/>
      <c r="B1458" s="100"/>
      <c r="C1458" s="35">
        <v>2</v>
      </c>
      <c r="D1458" s="94" t="s">
        <v>1637</v>
      </c>
    </row>
    <row r="1459" s="57" customFormat="1" spans="1:4">
      <c r="A1459" s="96">
        <v>34</v>
      </c>
      <c r="B1459" s="96" t="s">
        <v>124</v>
      </c>
      <c r="C1459" s="35">
        <v>1</v>
      </c>
      <c r="D1459" s="94" t="s">
        <v>1638</v>
      </c>
    </row>
    <row r="1460" s="57" customFormat="1" spans="1:4">
      <c r="A1460" s="98"/>
      <c r="B1460" s="98"/>
      <c r="C1460" s="35">
        <v>2</v>
      </c>
      <c r="D1460" s="94" t="s">
        <v>1639</v>
      </c>
    </row>
    <row r="1461" s="57" customFormat="1" spans="1:4">
      <c r="A1461" s="98"/>
      <c r="B1461" s="98"/>
      <c r="C1461" s="35">
        <v>3</v>
      </c>
      <c r="D1461" s="94" t="s">
        <v>1640</v>
      </c>
    </row>
    <row r="1462" s="57" customFormat="1" spans="1:4">
      <c r="A1462" s="98"/>
      <c r="B1462" s="98"/>
      <c r="C1462" s="35">
        <v>4</v>
      </c>
      <c r="D1462" s="94" t="s">
        <v>1641</v>
      </c>
    </row>
    <row r="1463" s="57" customFormat="1" spans="1:4">
      <c r="A1463" s="98"/>
      <c r="B1463" s="98"/>
      <c r="C1463" s="35">
        <v>5</v>
      </c>
      <c r="D1463" s="94" t="s">
        <v>1642</v>
      </c>
    </row>
    <row r="1464" s="57" customFormat="1" spans="1:4">
      <c r="A1464" s="98"/>
      <c r="B1464" s="98"/>
      <c r="C1464" s="35">
        <v>6</v>
      </c>
      <c r="D1464" s="94" t="s">
        <v>1643</v>
      </c>
    </row>
    <row r="1465" s="57" customFormat="1" spans="1:4">
      <c r="A1465" s="98"/>
      <c r="B1465" s="98"/>
      <c r="C1465" s="35">
        <v>7</v>
      </c>
      <c r="D1465" s="94" t="s">
        <v>1644</v>
      </c>
    </row>
    <row r="1466" s="57" customFormat="1" spans="1:4">
      <c r="A1466" s="98"/>
      <c r="B1466" s="98"/>
      <c r="C1466" s="35">
        <v>8</v>
      </c>
      <c r="D1466" s="94" t="s">
        <v>1645</v>
      </c>
    </row>
    <row r="1467" s="57" customFormat="1" spans="1:4">
      <c r="A1467" s="98"/>
      <c r="B1467" s="98"/>
      <c r="C1467" s="35">
        <v>9</v>
      </c>
      <c r="D1467" s="94" t="s">
        <v>1646</v>
      </c>
    </row>
    <row r="1468" s="57" customFormat="1" spans="1:4">
      <c r="A1468" s="98"/>
      <c r="B1468" s="98"/>
      <c r="C1468" s="35">
        <v>10</v>
      </c>
      <c r="D1468" s="94" t="s">
        <v>1647</v>
      </c>
    </row>
    <row r="1469" s="57" customFormat="1" spans="1:4">
      <c r="A1469" s="98"/>
      <c r="B1469" s="98"/>
      <c r="C1469" s="35">
        <v>11</v>
      </c>
      <c r="D1469" s="94" t="s">
        <v>1648</v>
      </c>
    </row>
    <row r="1470" s="57" customFormat="1" spans="1:4">
      <c r="A1470" s="98"/>
      <c r="B1470" s="98"/>
      <c r="C1470" s="35">
        <v>12</v>
      </c>
      <c r="D1470" s="94" t="s">
        <v>1649</v>
      </c>
    </row>
    <row r="1471" s="57" customFormat="1" spans="1:4">
      <c r="A1471" s="98"/>
      <c r="B1471" s="98"/>
      <c r="C1471" s="35">
        <v>13</v>
      </c>
      <c r="D1471" s="94" t="s">
        <v>1650</v>
      </c>
    </row>
    <row r="1472" s="57" customFormat="1" spans="1:4">
      <c r="A1472" s="98"/>
      <c r="B1472" s="98"/>
      <c r="C1472" s="35">
        <v>14</v>
      </c>
      <c r="D1472" s="94" t="s">
        <v>1651</v>
      </c>
    </row>
    <row r="1473" s="57" customFormat="1" spans="1:4">
      <c r="A1473" s="98"/>
      <c r="B1473" s="98"/>
      <c r="C1473" s="35">
        <v>15</v>
      </c>
      <c r="D1473" s="94" t="s">
        <v>1652</v>
      </c>
    </row>
    <row r="1474" s="57" customFormat="1" spans="1:4">
      <c r="A1474" s="98"/>
      <c r="B1474" s="98"/>
      <c r="C1474" s="35">
        <v>16</v>
      </c>
      <c r="D1474" s="94" t="s">
        <v>1653</v>
      </c>
    </row>
    <row r="1475" s="57" customFormat="1" spans="1:4">
      <c r="A1475" s="98"/>
      <c r="B1475" s="98"/>
      <c r="C1475" s="35">
        <v>17</v>
      </c>
      <c r="D1475" s="94" t="s">
        <v>1654</v>
      </c>
    </row>
    <row r="1476" s="57" customFormat="1" spans="1:4">
      <c r="A1476" s="98"/>
      <c r="B1476" s="98"/>
      <c r="C1476" s="35">
        <v>18</v>
      </c>
      <c r="D1476" s="94" t="s">
        <v>1655</v>
      </c>
    </row>
    <row r="1477" s="57" customFormat="1" spans="1:4">
      <c r="A1477" s="98"/>
      <c r="B1477" s="98"/>
      <c r="C1477" s="35">
        <v>19</v>
      </c>
      <c r="D1477" s="94" t="s">
        <v>1656</v>
      </c>
    </row>
    <row r="1478" s="57" customFormat="1" spans="1:4">
      <c r="A1478" s="98"/>
      <c r="B1478" s="98"/>
      <c r="C1478" s="35">
        <v>20</v>
      </c>
      <c r="D1478" s="94" t="s">
        <v>1657</v>
      </c>
    </row>
    <row r="1479" s="57" customFormat="1" spans="1:4">
      <c r="A1479" s="98"/>
      <c r="B1479" s="98"/>
      <c r="C1479" s="35">
        <v>21</v>
      </c>
      <c r="D1479" s="94" t="s">
        <v>1658</v>
      </c>
    </row>
    <row r="1480" s="57" customFormat="1" spans="1:4">
      <c r="A1480" s="98"/>
      <c r="B1480" s="98"/>
      <c r="C1480" s="35">
        <v>22</v>
      </c>
      <c r="D1480" s="94" t="s">
        <v>1659</v>
      </c>
    </row>
    <row r="1481" s="57" customFormat="1" spans="1:4">
      <c r="A1481" s="98"/>
      <c r="B1481" s="98"/>
      <c r="C1481" s="35">
        <v>23</v>
      </c>
      <c r="D1481" s="94" t="s">
        <v>1660</v>
      </c>
    </row>
    <row r="1482" s="57" customFormat="1" spans="1:4">
      <c r="A1482" s="98"/>
      <c r="B1482" s="98"/>
      <c r="C1482" s="35">
        <v>24</v>
      </c>
      <c r="D1482" s="94" t="s">
        <v>1661</v>
      </c>
    </row>
    <row r="1483" s="57" customFormat="1" spans="1:4">
      <c r="A1483" s="98"/>
      <c r="B1483" s="98"/>
      <c r="C1483" s="35">
        <v>25</v>
      </c>
      <c r="D1483" s="94" t="s">
        <v>1662</v>
      </c>
    </row>
    <row r="1484" s="57" customFormat="1" spans="1:4">
      <c r="A1484" s="98"/>
      <c r="B1484" s="98"/>
      <c r="C1484" s="35">
        <v>26</v>
      </c>
      <c r="D1484" s="94" t="s">
        <v>1663</v>
      </c>
    </row>
    <row r="1485" s="57" customFormat="1" spans="1:4">
      <c r="A1485" s="100"/>
      <c r="B1485" s="100"/>
      <c r="C1485" s="35">
        <v>27</v>
      </c>
      <c r="D1485" s="94" t="s">
        <v>1664</v>
      </c>
    </row>
    <row r="1486" s="57" customFormat="1" spans="1:4">
      <c r="A1486" s="96">
        <v>35</v>
      </c>
      <c r="B1486" s="96" t="s">
        <v>125</v>
      </c>
      <c r="C1486" s="35">
        <v>1</v>
      </c>
      <c r="D1486" s="94" t="s">
        <v>1665</v>
      </c>
    </row>
    <row r="1487" s="57" customFormat="1" spans="1:4">
      <c r="A1487" s="98"/>
      <c r="B1487" s="98"/>
      <c r="C1487" s="35">
        <v>2</v>
      </c>
      <c r="D1487" s="94" t="s">
        <v>1666</v>
      </c>
    </row>
    <row r="1488" s="57" customFormat="1" spans="1:4">
      <c r="A1488" s="98"/>
      <c r="B1488" s="98"/>
      <c r="C1488" s="35">
        <v>3</v>
      </c>
      <c r="D1488" s="94" t="s">
        <v>1667</v>
      </c>
    </row>
    <row r="1489" s="57" customFormat="1" spans="1:4">
      <c r="A1489" s="98"/>
      <c r="B1489" s="98"/>
      <c r="C1489" s="35">
        <v>4</v>
      </c>
      <c r="D1489" s="94" t="s">
        <v>1668</v>
      </c>
    </row>
    <row r="1490" s="57" customFormat="1" spans="1:4">
      <c r="A1490" s="98"/>
      <c r="B1490" s="98"/>
      <c r="C1490" s="35">
        <v>5</v>
      </c>
      <c r="D1490" s="94" t="s">
        <v>1669</v>
      </c>
    </row>
    <row r="1491" s="57" customFormat="1" spans="1:4">
      <c r="A1491" s="98"/>
      <c r="B1491" s="98"/>
      <c r="C1491" s="35">
        <v>6</v>
      </c>
      <c r="D1491" s="94" t="s">
        <v>1670</v>
      </c>
    </row>
    <row r="1492" s="57" customFormat="1" spans="1:4">
      <c r="A1492" s="98"/>
      <c r="B1492" s="98"/>
      <c r="C1492" s="35">
        <v>7</v>
      </c>
      <c r="D1492" s="94" t="s">
        <v>1671</v>
      </c>
    </row>
    <row r="1493" s="57" customFormat="1" spans="1:4">
      <c r="A1493" s="98"/>
      <c r="B1493" s="98"/>
      <c r="C1493" s="35">
        <v>8</v>
      </c>
      <c r="D1493" s="94" t="s">
        <v>1672</v>
      </c>
    </row>
    <row r="1494" s="57" customFormat="1" spans="1:4">
      <c r="A1494" s="98"/>
      <c r="B1494" s="98"/>
      <c r="C1494" s="35">
        <v>9</v>
      </c>
      <c r="D1494" s="94" t="s">
        <v>1673</v>
      </c>
    </row>
    <row r="1495" s="57" customFormat="1" spans="1:4">
      <c r="A1495" s="98"/>
      <c r="B1495" s="98"/>
      <c r="C1495" s="35">
        <v>10</v>
      </c>
      <c r="D1495" s="94" t="s">
        <v>1674</v>
      </c>
    </row>
    <row r="1496" s="57" customFormat="1" spans="1:4">
      <c r="A1496" s="98"/>
      <c r="B1496" s="98"/>
      <c r="C1496" s="35">
        <v>11</v>
      </c>
      <c r="D1496" s="94" t="s">
        <v>1675</v>
      </c>
    </row>
    <row r="1497" s="57" customFormat="1" spans="1:4">
      <c r="A1497" s="98"/>
      <c r="B1497" s="98"/>
      <c r="C1497" s="35">
        <v>12</v>
      </c>
      <c r="D1497" s="94" t="s">
        <v>1676</v>
      </c>
    </row>
    <row r="1498" s="57" customFormat="1" spans="1:4">
      <c r="A1498" s="98"/>
      <c r="B1498" s="98"/>
      <c r="C1498" s="35">
        <v>13</v>
      </c>
      <c r="D1498" s="94" t="s">
        <v>1677</v>
      </c>
    </row>
    <row r="1499" s="57" customFormat="1" spans="1:4">
      <c r="A1499" s="98"/>
      <c r="B1499" s="98"/>
      <c r="C1499" s="35">
        <v>14</v>
      </c>
      <c r="D1499" s="94" t="s">
        <v>1678</v>
      </c>
    </row>
    <row r="1500" s="57" customFormat="1" spans="1:4">
      <c r="A1500" s="98"/>
      <c r="B1500" s="98"/>
      <c r="C1500" s="35">
        <v>15</v>
      </c>
      <c r="D1500" s="94" t="s">
        <v>1679</v>
      </c>
    </row>
    <row r="1501" s="57" customFormat="1" spans="1:4">
      <c r="A1501" s="98"/>
      <c r="B1501" s="98"/>
      <c r="C1501" s="35">
        <v>16</v>
      </c>
      <c r="D1501" s="94" t="s">
        <v>1680</v>
      </c>
    </row>
    <row r="1502" s="57" customFormat="1" spans="1:4">
      <c r="A1502" s="98"/>
      <c r="B1502" s="98"/>
      <c r="C1502" s="35">
        <v>17</v>
      </c>
      <c r="D1502" s="94" t="s">
        <v>1681</v>
      </c>
    </row>
    <row r="1503" s="57" customFormat="1" spans="1:4">
      <c r="A1503" s="98"/>
      <c r="B1503" s="98"/>
      <c r="C1503" s="35">
        <v>18</v>
      </c>
      <c r="D1503" s="94" t="s">
        <v>1682</v>
      </c>
    </row>
    <row r="1504" s="57" customFormat="1" spans="1:4">
      <c r="A1504" s="98"/>
      <c r="B1504" s="98"/>
      <c r="C1504" s="35">
        <v>19</v>
      </c>
      <c r="D1504" s="94" t="s">
        <v>1683</v>
      </c>
    </row>
    <row r="1505" s="57" customFormat="1" spans="1:4">
      <c r="A1505" s="98"/>
      <c r="B1505" s="98"/>
      <c r="C1505" s="35">
        <v>20</v>
      </c>
      <c r="D1505" s="94" t="s">
        <v>1684</v>
      </c>
    </row>
    <row r="1506" s="57" customFormat="1" spans="1:4">
      <c r="A1506" s="98"/>
      <c r="B1506" s="98"/>
      <c r="C1506" s="35">
        <v>21</v>
      </c>
      <c r="D1506" s="94" t="s">
        <v>1685</v>
      </c>
    </row>
    <row r="1507" s="57" customFormat="1" spans="1:4">
      <c r="A1507" s="98"/>
      <c r="B1507" s="98"/>
      <c r="C1507" s="35">
        <v>22</v>
      </c>
      <c r="D1507" s="94" t="s">
        <v>1686</v>
      </c>
    </row>
    <row r="1508" s="57" customFormat="1" spans="1:4">
      <c r="A1508" s="98"/>
      <c r="B1508" s="98"/>
      <c r="C1508" s="35">
        <v>23</v>
      </c>
      <c r="D1508" s="94" t="s">
        <v>1687</v>
      </c>
    </row>
    <row r="1509" s="57" customFormat="1" spans="1:4">
      <c r="A1509" s="98"/>
      <c r="B1509" s="98"/>
      <c r="C1509" s="35">
        <v>24</v>
      </c>
      <c r="D1509" s="94" t="s">
        <v>1688</v>
      </c>
    </row>
    <row r="1510" s="57" customFormat="1" spans="1:4">
      <c r="A1510" s="98"/>
      <c r="B1510" s="98"/>
      <c r="C1510" s="35">
        <v>25</v>
      </c>
      <c r="D1510" s="94" t="s">
        <v>1689</v>
      </c>
    </row>
    <row r="1511" s="57" customFormat="1" spans="1:4">
      <c r="A1511" s="98"/>
      <c r="B1511" s="98"/>
      <c r="C1511" s="35">
        <v>26</v>
      </c>
      <c r="D1511" s="94" t="s">
        <v>1690</v>
      </c>
    </row>
    <row r="1512" s="57" customFormat="1" spans="1:4">
      <c r="A1512" s="98"/>
      <c r="B1512" s="98"/>
      <c r="C1512" s="35">
        <v>27</v>
      </c>
      <c r="D1512" s="94" t="s">
        <v>1691</v>
      </c>
    </row>
    <row r="1513" s="57" customFormat="1" spans="1:4">
      <c r="A1513" s="98"/>
      <c r="B1513" s="98"/>
      <c r="C1513" s="35">
        <v>28</v>
      </c>
      <c r="D1513" s="94" t="s">
        <v>1692</v>
      </c>
    </row>
    <row r="1514" s="57" customFormat="1" spans="1:4">
      <c r="A1514" s="98"/>
      <c r="B1514" s="98"/>
      <c r="C1514" s="35">
        <v>29</v>
      </c>
      <c r="D1514" s="94" t="s">
        <v>1693</v>
      </c>
    </row>
    <row r="1515" s="57" customFormat="1" spans="1:4">
      <c r="A1515" s="98"/>
      <c r="B1515" s="98"/>
      <c r="C1515" s="35">
        <v>30</v>
      </c>
      <c r="D1515" s="94" t="s">
        <v>1694</v>
      </c>
    </row>
    <row r="1516" s="57" customFormat="1" spans="1:4">
      <c r="A1516" s="98"/>
      <c r="B1516" s="98"/>
      <c r="C1516" s="35">
        <v>31</v>
      </c>
      <c r="D1516" s="94" t="s">
        <v>1695</v>
      </c>
    </row>
    <row r="1517" s="57" customFormat="1" spans="1:4">
      <c r="A1517" s="98"/>
      <c r="B1517" s="98"/>
      <c r="C1517" s="35">
        <v>32</v>
      </c>
      <c r="D1517" s="94" t="s">
        <v>1696</v>
      </c>
    </row>
    <row r="1518" s="57" customFormat="1" spans="1:4">
      <c r="A1518" s="98"/>
      <c r="B1518" s="98"/>
      <c r="C1518" s="35">
        <v>33</v>
      </c>
      <c r="D1518" s="94" t="s">
        <v>1697</v>
      </c>
    </row>
    <row r="1519" s="57" customFormat="1" spans="1:4">
      <c r="A1519" s="98"/>
      <c r="B1519" s="98"/>
      <c r="C1519" s="35">
        <v>34</v>
      </c>
      <c r="D1519" s="94" t="s">
        <v>1698</v>
      </c>
    </row>
    <row r="1520" s="57" customFormat="1" spans="1:4">
      <c r="A1520" s="98"/>
      <c r="B1520" s="98"/>
      <c r="C1520" s="35">
        <v>35</v>
      </c>
      <c r="D1520" s="94" t="s">
        <v>1699</v>
      </c>
    </row>
    <row r="1521" s="57" customFormat="1" spans="1:4">
      <c r="A1521" s="98"/>
      <c r="B1521" s="98"/>
      <c r="C1521" s="35">
        <v>36</v>
      </c>
      <c r="D1521" s="94" t="s">
        <v>1700</v>
      </c>
    </row>
    <row r="1522" s="57" customFormat="1" spans="1:4">
      <c r="A1522" s="98"/>
      <c r="B1522" s="98"/>
      <c r="C1522" s="35">
        <v>37</v>
      </c>
      <c r="D1522" s="94" t="s">
        <v>1701</v>
      </c>
    </row>
    <row r="1523" s="57" customFormat="1" spans="1:4">
      <c r="A1523" s="98"/>
      <c r="B1523" s="98"/>
      <c r="C1523" s="35">
        <v>38</v>
      </c>
      <c r="D1523" s="94" t="s">
        <v>1702</v>
      </c>
    </row>
    <row r="1524" s="57" customFormat="1" spans="1:4">
      <c r="A1524" s="98"/>
      <c r="B1524" s="98"/>
      <c r="C1524" s="35">
        <v>39</v>
      </c>
      <c r="D1524" s="94" t="s">
        <v>1703</v>
      </c>
    </row>
    <row r="1525" s="57" customFormat="1" spans="1:4">
      <c r="A1525" s="98"/>
      <c r="B1525" s="98"/>
      <c r="C1525" s="35">
        <v>40</v>
      </c>
      <c r="D1525" s="94" t="s">
        <v>1704</v>
      </c>
    </row>
    <row r="1526" s="57" customFormat="1" spans="1:4">
      <c r="A1526" s="98"/>
      <c r="B1526" s="98"/>
      <c r="C1526" s="35">
        <v>41</v>
      </c>
      <c r="D1526" s="94" t="s">
        <v>1705</v>
      </c>
    </row>
    <row r="1527" s="57" customFormat="1" spans="1:4">
      <c r="A1527" s="98"/>
      <c r="B1527" s="98"/>
      <c r="C1527" s="35">
        <v>42</v>
      </c>
      <c r="D1527" s="94" t="s">
        <v>1706</v>
      </c>
    </row>
    <row r="1528" s="57" customFormat="1" spans="1:4">
      <c r="A1528" s="98"/>
      <c r="B1528" s="98"/>
      <c r="C1528" s="35">
        <v>43</v>
      </c>
      <c r="D1528" s="94" t="s">
        <v>1707</v>
      </c>
    </row>
    <row r="1529" s="57" customFormat="1" spans="1:4">
      <c r="A1529" s="98"/>
      <c r="B1529" s="98"/>
      <c r="C1529" s="35">
        <v>44</v>
      </c>
      <c r="D1529" s="94" t="s">
        <v>1708</v>
      </c>
    </row>
    <row r="1530" s="57" customFormat="1" spans="1:4">
      <c r="A1530" s="98"/>
      <c r="B1530" s="98"/>
      <c r="C1530" s="35">
        <v>45</v>
      </c>
      <c r="D1530" s="94" t="s">
        <v>1709</v>
      </c>
    </row>
    <row r="1531" s="57" customFormat="1" spans="1:4">
      <c r="A1531" s="98"/>
      <c r="B1531" s="98"/>
      <c r="C1531" s="35">
        <v>46</v>
      </c>
      <c r="D1531" s="94" t="s">
        <v>1710</v>
      </c>
    </row>
    <row r="1532" s="57" customFormat="1" spans="1:4">
      <c r="A1532" s="98"/>
      <c r="B1532" s="98"/>
      <c r="C1532" s="35">
        <v>47</v>
      </c>
      <c r="D1532" s="94" t="s">
        <v>1711</v>
      </c>
    </row>
    <row r="1533" s="57" customFormat="1" spans="1:4">
      <c r="A1533" s="98"/>
      <c r="B1533" s="98"/>
      <c r="C1533" s="35">
        <v>48</v>
      </c>
      <c r="D1533" s="94" t="s">
        <v>1712</v>
      </c>
    </row>
    <row r="1534" s="57" customFormat="1" spans="1:4">
      <c r="A1534" s="98"/>
      <c r="B1534" s="98"/>
      <c r="C1534" s="35">
        <v>49</v>
      </c>
      <c r="D1534" s="94" t="s">
        <v>1713</v>
      </c>
    </row>
    <row r="1535" s="57" customFormat="1" spans="1:4">
      <c r="A1535" s="98"/>
      <c r="B1535" s="98"/>
      <c r="C1535" s="35">
        <v>50</v>
      </c>
      <c r="D1535" s="94" t="s">
        <v>1714</v>
      </c>
    </row>
    <row r="1536" s="57" customFormat="1" spans="1:4">
      <c r="A1536" s="98"/>
      <c r="B1536" s="98"/>
      <c r="C1536" s="35">
        <v>51</v>
      </c>
      <c r="D1536" s="94" t="s">
        <v>1715</v>
      </c>
    </row>
    <row r="1537" s="57" customFormat="1" spans="1:4">
      <c r="A1537" s="98"/>
      <c r="B1537" s="98"/>
      <c r="C1537" s="35">
        <v>52</v>
      </c>
      <c r="D1537" s="94" t="s">
        <v>1716</v>
      </c>
    </row>
    <row r="1538" s="57" customFormat="1" spans="1:4">
      <c r="A1538" s="98"/>
      <c r="B1538" s="98"/>
      <c r="C1538" s="35">
        <v>53</v>
      </c>
      <c r="D1538" s="94" t="s">
        <v>1717</v>
      </c>
    </row>
    <row r="1539" s="57" customFormat="1" spans="1:4">
      <c r="A1539" s="98"/>
      <c r="B1539" s="98"/>
      <c r="C1539" s="35">
        <v>54</v>
      </c>
      <c r="D1539" s="94" t="s">
        <v>1718</v>
      </c>
    </row>
    <row r="1540" s="57" customFormat="1" spans="1:4">
      <c r="A1540" s="98"/>
      <c r="B1540" s="98"/>
      <c r="C1540" s="35">
        <v>55</v>
      </c>
      <c r="D1540" s="94" t="s">
        <v>1719</v>
      </c>
    </row>
    <row r="1541" s="57" customFormat="1" spans="1:4">
      <c r="A1541" s="98"/>
      <c r="B1541" s="98"/>
      <c r="C1541" s="35">
        <v>56</v>
      </c>
      <c r="D1541" s="94" t="s">
        <v>1720</v>
      </c>
    </row>
    <row r="1542" s="57" customFormat="1" spans="1:4">
      <c r="A1542" s="98"/>
      <c r="B1542" s="98"/>
      <c r="C1542" s="35">
        <v>57</v>
      </c>
      <c r="D1542" s="94" t="s">
        <v>1721</v>
      </c>
    </row>
    <row r="1543" s="57" customFormat="1" spans="1:4">
      <c r="A1543" s="98"/>
      <c r="B1543" s="98"/>
      <c r="C1543" s="35">
        <v>58</v>
      </c>
      <c r="D1543" s="94" t="s">
        <v>1722</v>
      </c>
    </row>
    <row r="1544" s="57" customFormat="1" spans="1:4">
      <c r="A1544" s="98"/>
      <c r="B1544" s="98"/>
      <c r="C1544" s="35">
        <v>59</v>
      </c>
      <c r="D1544" s="94" t="s">
        <v>1723</v>
      </c>
    </row>
    <row r="1545" s="57" customFormat="1" spans="1:4">
      <c r="A1545" s="98"/>
      <c r="B1545" s="98"/>
      <c r="C1545" s="35">
        <v>60</v>
      </c>
      <c r="D1545" s="94" t="s">
        <v>1724</v>
      </c>
    </row>
    <row r="1546" s="57" customFormat="1" spans="1:4">
      <c r="A1546" s="98"/>
      <c r="B1546" s="98"/>
      <c r="C1546" s="35">
        <v>61</v>
      </c>
      <c r="D1546" s="94" t="s">
        <v>1725</v>
      </c>
    </row>
    <row r="1547" s="57" customFormat="1" spans="1:4">
      <c r="A1547" s="98"/>
      <c r="B1547" s="98"/>
      <c r="C1547" s="35">
        <v>62</v>
      </c>
      <c r="D1547" s="94" t="s">
        <v>1726</v>
      </c>
    </row>
    <row r="1548" s="57" customFormat="1" spans="1:4">
      <c r="A1548" s="98"/>
      <c r="B1548" s="98"/>
      <c r="C1548" s="35">
        <v>63</v>
      </c>
      <c r="D1548" s="94" t="s">
        <v>1727</v>
      </c>
    </row>
    <row r="1549" s="57" customFormat="1" spans="1:4">
      <c r="A1549" s="98"/>
      <c r="B1549" s="98"/>
      <c r="C1549" s="35">
        <v>64</v>
      </c>
      <c r="D1549" s="94" t="s">
        <v>1728</v>
      </c>
    </row>
    <row r="1550" s="57" customFormat="1" spans="1:4">
      <c r="A1550" s="98"/>
      <c r="B1550" s="98"/>
      <c r="C1550" s="35">
        <v>65</v>
      </c>
      <c r="D1550" s="94" t="s">
        <v>1729</v>
      </c>
    </row>
    <row r="1551" s="57" customFormat="1" spans="1:4">
      <c r="A1551" s="98"/>
      <c r="B1551" s="98"/>
      <c r="C1551" s="35">
        <v>66</v>
      </c>
      <c r="D1551" s="94" t="s">
        <v>1730</v>
      </c>
    </row>
    <row r="1552" s="57" customFormat="1" spans="1:4">
      <c r="A1552" s="98"/>
      <c r="B1552" s="98"/>
      <c r="C1552" s="35">
        <v>67</v>
      </c>
      <c r="D1552" s="94" t="s">
        <v>1731</v>
      </c>
    </row>
    <row r="1553" s="57" customFormat="1" spans="1:4">
      <c r="A1553" s="98"/>
      <c r="B1553" s="98"/>
      <c r="C1553" s="35">
        <v>68</v>
      </c>
      <c r="D1553" s="94" t="s">
        <v>1732</v>
      </c>
    </row>
    <row r="1554" s="57" customFormat="1" spans="1:4">
      <c r="A1554" s="98"/>
      <c r="B1554" s="98"/>
      <c r="C1554" s="35">
        <v>69</v>
      </c>
      <c r="D1554" s="94" t="s">
        <v>1733</v>
      </c>
    </row>
    <row r="1555" s="57" customFormat="1" spans="1:4">
      <c r="A1555" s="98"/>
      <c r="B1555" s="98"/>
      <c r="C1555" s="35">
        <v>70</v>
      </c>
      <c r="D1555" s="94" t="s">
        <v>1734</v>
      </c>
    </row>
    <row r="1556" s="57" customFormat="1" spans="1:4">
      <c r="A1556" s="98"/>
      <c r="B1556" s="98"/>
      <c r="C1556" s="35">
        <v>71</v>
      </c>
      <c r="D1556" s="94" t="s">
        <v>1735</v>
      </c>
    </row>
    <row r="1557" s="57" customFormat="1" spans="1:4">
      <c r="A1557" s="98"/>
      <c r="B1557" s="98"/>
      <c r="C1557" s="35">
        <v>72</v>
      </c>
      <c r="D1557" s="94" t="s">
        <v>1736</v>
      </c>
    </row>
    <row r="1558" s="57" customFormat="1" spans="1:4">
      <c r="A1558" s="98"/>
      <c r="B1558" s="98"/>
      <c r="C1558" s="35">
        <v>73</v>
      </c>
      <c r="D1558" s="94" t="s">
        <v>1737</v>
      </c>
    </row>
    <row r="1559" s="57" customFormat="1" spans="1:4">
      <c r="A1559" s="98"/>
      <c r="B1559" s="98"/>
      <c r="C1559" s="35">
        <v>74</v>
      </c>
      <c r="D1559" s="94" t="s">
        <v>1738</v>
      </c>
    </row>
    <row r="1560" s="57" customFormat="1" spans="1:4">
      <c r="A1560" s="98"/>
      <c r="B1560" s="98"/>
      <c r="C1560" s="35">
        <v>75</v>
      </c>
      <c r="D1560" s="94" t="s">
        <v>1739</v>
      </c>
    </row>
    <row r="1561" s="57" customFormat="1" spans="1:4">
      <c r="A1561" s="98"/>
      <c r="B1561" s="98"/>
      <c r="C1561" s="35">
        <v>76</v>
      </c>
      <c r="D1561" s="94" t="s">
        <v>1740</v>
      </c>
    </row>
    <row r="1562" s="57" customFormat="1" spans="1:4">
      <c r="A1562" s="98"/>
      <c r="B1562" s="98"/>
      <c r="C1562" s="35">
        <v>77</v>
      </c>
      <c r="D1562" s="94" t="s">
        <v>1741</v>
      </c>
    </row>
    <row r="1563" s="57" customFormat="1" spans="1:4">
      <c r="A1563" s="98"/>
      <c r="B1563" s="98"/>
      <c r="C1563" s="35">
        <v>78</v>
      </c>
      <c r="D1563" s="94" t="s">
        <v>1742</v>
      </c>
    </row>
    <row r="1564" s="57" customFormat="1" spans="1:4">
      <c r="A1564" s="98"/>
      <c r="B1564" s="98"/>
      <c r="C1564" s="35">
        <v>79</v>
      </c>
      <c r="D1564" s="94" t="s">
        <v>1743</v>
      </c>
    </row>
    <row r="1565" s="57" customFormat="1" spans="1:4">
      <c r="A1565" s="98"/>
      <c r="B1565" s="98"/>
      <c r="C1565" s="35">
        <v>80</v>
      </c>
      <c r="D1565" s="94" t="s">
        <v>1744</v>
      </c>
    </row>
    <row r="1566" s="57" customFormat="1" spans="1:4">
      <c r="A1566" s="98"/>
      <c r="B1566" s="98"/>
      <c r="C1566" s="35">
        <v>81</v>
      </c>
      <c r="D1566" s="94" t="s">
        <v>1745</v>
      </c>
    </row>
    <row r="1567" s="57" customFormat="1" spans="1:4">
      <c r="A1567" s="98"/>
      <c r="B1567" s="98"/>
      <c r="C1567" s="35">
        <v>82</v>
      </c>
      <c r="D1567" s="94" t="s">
        <v>1746</v>
      </c>
    </row>
    <row r="1568" s="57" customFormat="1" spans="1:4">
      <c r="A1568" s="98"/>
      <c r="B1568" s="98"/>
      <c r="C1568" s="35">
        <v>83</v>
      </c>
      <c r="D1568" s="94" t="s">
        <v>1747</v>
      </c>
    </row>
    <row r="1569" s="57" customFormat="1" spans="1:4">
      <c r="A1569" s="98"/>
      <c r="B1569" s="98"/>
      <c r="C1569" s="35">
        <v>84</v>
      </c>
      <c r="D1569" s="94" t="s">
        <v>1748</v>
      </c>
    </row>
    <row r="1570" s="57" customFormat="1" spans="1:4">
      <c r="A1570" s="98"/>
      <c r="B1570" s="98"/>
      <c r="C1570" s="35">
        <v>85</v>
      </c>
      <c r="D1570" s="94" t="s">
        <v>1749</v>
      </c>
    </row>
    <row r="1571" s="57" customFormat="1" spans="1:4">
      <c r="A1571" s="98"/>
      <c r="B1571" s="98"/>
      <c r="C1571" s="35">
        <v>86</v>
      </c>
      <c r="D1571" s="94" t="s">
        <v>1750</v>
      </c>
    </row>
    <row r="1572" s="57" customFormat="1" spans="1:4">
      <c r="A1572" s="98"/>
      <c r="B1572" s="98"/>
      <c r="C1572" s="35">
        <v>87</v>
      </c>
      <c r="D1572" s="94" t="s">
        <v>1751</v>
      </c>
    </row>
    <row r="1573" s="57" customFormat="1" spans="1:4">
      <c r="A1573" s="98"/>
      <c r="B1573" s="98"/>
      <c r="C1573" s="35">
        <v>88</v>
      </c>
      <c r="D1573" s="94" t="s">
        <v>1752</v>
      </c>
    </row>
    <row r="1574" s="57" customFormat="1" spans="1:4">
      <c r="A1574" s="98"/>
      <c r="B1574" s="98"/>
      <c r="C1574" s="35">
        <v>89</v>
      </c>
      <c r="D1574" s="94" t="s">
        <v>1753</v>
      </c>
    </row>
    <row r="1575" s="57" customFormat="1" spans="1:4">
      <c r="A1575" s="98"/>
      <c r="B1575" s="98"/>
      <c r="C1575" s="35">
        <v>90</v>
      </c>
      <c r="D1575" s="94" t="s">
        <v>1754</v>
      </c>
    </row>
    <row r="1576" s="57" customFormat="1" spans="1:4">
      <c r="A1576" s="98"/>
      <c r="B1576" s="98"/>
      <c r="C1576" s="35">
        <v>91</v>
      </c>
      <c r="D1576" s="94" t="s">
        <v>1755</v>
      </c>
    </row>
    <row r="1577" s="57" customFormat="1" spans="1:4">
      <c r="A1577" s="98"/>
      <c r="B1577" s="98"/>
      <c r="C1577" s="35">
        <v>92</v>
      </c>
      <c r="D1577" s="94" t="s">
        <v>1756</v>
      </c>
    </row>
    <row r="1578" s="57" customFormat="1" spans="1:4">
      <c r="A1578" s="98"/>
      <c r="B1578" s="98"/>
      <c r="C1578" s="35">
        <v>93</v>
      </c>
      <c r="D1578" s="94" t="s">
        <v>1757</v>
      </c>
    </row>
    <row r="1579" s="57" customFormat="1" spans="1:4">
      <c r="A1579" s="98"/>
      <c r="B1579" s="98"/>
      <c r="C1579" s="35">
        <v>94</v>
      </c>
      <c r="D1579" s="94" t="s">
        <v>1758</v>
      </c>
    </row>
    <row r="1580" s="57" customFormat="1" spans="1:4">
      <c r="A1580" s="98"/>
      <c r="B1580" s="98"/>
      <c r="C1580" s="35">
        <v>95</v>
      </c>
      <c r="D1580" s="94" t="s">
        <v>1759</v>
      </c>
    </row>
    <row r="1581" s="57" customFormat="1" spans="1:4">
      <c r="A1581" s="98"/>
      <c r="B1581" s="98"/>
      <c r="C1581" s="35">
        <v>96</v>
      </c>
      <c r="D1581" s="94" t="s">
        <v>1760</v>
      </c>
    </row>
    <row r="1582" s="57" customFormat="1" spans="1:4">
      <c r="A1582" s="98"/>
      <c r="B1582" s="98"/>
      <c r="C1582" s="35">
        <v>97</v>
      </c>
      <c r="D1582" s="94" t="s">
        <v>1761</v>
      </c>
    </row>
    <row r="1583" s="57" customFormat="1" spans="1:4">
      <c r="A1583" s="98"/>
      <c r="B1583" s="98"/>
      <c r="C1583" s="35">
        <v>98</v>
      </c>
      <c r="D1583" s="94" t="s">
        <v>1762</v>
      </c>
    </row>
    <row r="1584" s="57" customFormat="1" spans="1:4">
      <c r="A1584" s="98"/>
      <c r="B1584" s="98"/>
      <c r="C1584" s="35">
        <v>99</v>
      </c>
      <c r="D1584" s="94" t="s">
        <v>1763</v>
      </c>
    </row>
    <row r="1585" s="57" customFormat="1" spans="1:4">
      <c r="A1585" s="100"/>
      <c r="B1585" s="100"/>
      <c r="C1585" s="35">
        <v>100</v>
      </c>
      <c r="D1585" s="94" t="s">
        <v>1764</v>
      </c>
    </row>
    <row r="1586" s="57" customFormat="1" spans="1:4">
      <c r="A1586" s="96">
        <v>36</v>
      </c>
      <c r="B1586" s="96" t="s">
        <v>126</v>
      </c>
      <c r="C1586" s="35">
        <v>1</v>
      </c>
      <c r="D1586" s="94" t="s">
        <v>1765</v>
      </c>
    </row>
    <row r="1587" s="57" customFormat="1" spans="1:4">
      <c r="A1587" s="98"/>
      <c r="B1587" s="98"/>
      <c r="C1587" s="35">
        <v>2</v>
      </c>
      <c r="D1587" s="94" t="s">
        <v>1766</v>
      </c>
    </row>
    <row r="1588" s="57" customFormat="1" spans="1:4">
      <c r="A1588" s="98"/>
      <c r="B1588" s="98"/>
      <c r="C1588" s="35">
        <v>3</v>
      </c>
      <c r="D1588" s="94" t="s">
        <v>1767</v>
      </c>
    </row>
    <row r="1589" s="57" customFormat="1" spans="1:4">
      <c r="A1589" s="98"/>
      <c r="B1589" s="98"/>
      <c r="C1589" s="35">
        <v>4</v>
      </c>
      <c r="D1589" s="94" t="s">
        <v>1768</v>
      </c>
    </row>
    <row r="1590" s="57" customFormat="1" spans="1:4">
      <c r="A1590" s="98"/>
      <c r="B1590" s="98"/>
      <c r="C1590" s="35">
        <v>5</v>
      </c>
      <c r="D1590" s="94" t="s">
        <v>1769</v>
      </c>
    </row>
    <row r="1591" s="57" customFormat="1" spans="1:4">
      <c r="A1591" s="98"/>
      <c r="B1591" s="98"/>
      <c r="C1591" s="35">
        <v>6</v>
      </c>
      <c r="D1591" s="94" t="s">
        <v>1770</v>
      </c>
    </row>
    <row r="1592" s="57" customFormat="1" spans="1:4">
      <c r="A1592" s="98"/>
      <c r="B1592" s="98"/>
      <c r="C1592" s="35">
        <v>7</v>
      </c>
      <c r="D1592" s="94" t="s">
        <v>1771</v>
      </c>
    </row>
    <row r="1593" s="57" customFormat="1" spans="1:4">
      <c r="A1593" s="98"/>
      <c r="B1593" s="98"/>
      <c r="C1593" s="35">
        <v>8</v>
      </c>
      <c r="D1593" s="94" t="s">
        <v>1772</v>
      </c>
    </row>
    <row r="1594" s="57" customFormat="1" spans="1:4">
      <c r="A1594" s="98"/>
      <c r="B1594" s="98"/>
      <c r="C1594" s="35">
        <v>9</v>
      </c>
      <c r="D1594" s="94" t="s">
        <v>1773</v>
      </c>
    </row>
    <row r="1595" s="57" customFormat="1" spans="1:4">
      <c r="A1595" s="98"/>
      <c r="B1595" s="98"/>
      <c r="C1595" s="35">
        <v>10</v>
      </c>
      <c r="D1595" s="94" t="s">
        <v>1774</v>
      </c>
    </row>
    <row r="1596" s="57" customFormat="1" spans="1:4">
      <c r="A1596" s="98"/>
      <c r="B1596" s="98"/>
      <c r="C1596" s="35">
        <v>11</v>
      </c>
      <c r="D1596" s="94" t="s">
        <v>1775</v>
      </c>
    </row>
    <row r="1597" s="57" customFormat="1" spans="1:4">
      <c r="A1597" s="98"/>
      <c r="B1597" s="98"/>
      <c r="C1597" s="35">
        <v>12</v>
      </c>
      <c r="D1597" s="94" t="s">
        <v>1776</v>
      </c>
    </row>
    <row r="1598" s="57" customFormat="1" spans="1:4">
      <c r="A1598" s="98"/>
      <c r="B1598" s="98"/>
      <c r="C1598" s="35">
        <v>13</v>
      </c>
      <c r="D1598" s="94" t="s">
        <v>1777</v>
      </c>
    </row>
    <row r="1599" s="57" customFormat="1" spans="1:4">
      <c r="A1599" s="98"/>
      <c r="B1599" s="98"/>
      <c r="C1599" s="35">
        <v>14</v>
      </c>
      <c r="D1599" s="94" t="s">
        <v>1778</v>
      </c>
    </row>
    <row r="1600" s="57" customFormat="1" spans="1:4">
      <c r="A1600" s="98"/>
      <c r="B1600" s="98"/>
      <c r="C1600" s="35">
        <v>15</v>
      </c>
      <c r="D1600" s="94" t="s">
        <v>1779</v>
      </c>
    </row>
    <row r="1601" s="57" customFormat="1" spans="1:4">
      <c r="A1601" s="98"/>
      <c r="B1601" s="98"/>
      <c r="C1601" s="35">
        <v>16</v>
      </c>
      <c r="D1601" s="94" t="s">
        <v>1780</v>
      </c>
    </row>
    <row r="1602" s="57" customFormat="1" spans="1:4">
      <c r="A1602" s="98"/>
      <c r="B1602" s="98"/>
      <c r="C1602" s="35">
        <v>17</v>
      </c>
      <c r="D1602" s="94" t="s">
        <v>1781</v>
      </c>
    </row>
    <row r="1603" s="57" customFormat="1" spans="1:4">
      <c r="A1603" s="98"/>
      <c r="B1603" s="98"/>
      <c r="C1603" s="35">
        <v>18</v>
      </c>
      <c r="D1603" s="94" t="s">
        <v>1782</v>
      </c>
    </row>
    <row r="1604" s="57" customFormat="1" spans="1:4">
      <c r="A1604" s="98"/>
      <c r="B1604" s="98"/>
      <c r="C1604" s="35">
        <v>19</v>
      </c>
      <c r="D1604" s="94" t="s">
        <v>1783</v>
      </c>
    </row>
    <row r="1605" s="57" customFormat="1" spans="1:4">
      <c r="A1605" s="98"/>
      <c r="B1605" s="98"/>
      <c r="C1605" s="35">
        <v>20</v>
      </c>
      <c r="D1605" s="94" t="s">
        <v>1784</v>
      </c>
    </row>
    <row r="1606" s="57" customFormat="1" spans="1:4">
      <c r="A1606" s="98"/>
      <c r="B1606" s="98"/>
      <c r="C1606" s="35">
        <v>21</v>
      </c>
      <c r="D1606" s="94" t="s">
        <v>1785</v>
      </c>
    </row>
    <row r="1607" s="57" customFormat="1" spans="1:4">
      <c r="A1607" s="98"/>
      <c r="B1607" s="98"/>
      <c r="C1607" s="35">
        <v>22</v>
      </c>
      <c r="D1607" s="94" t="s">
        <v>1786</v>
      </c>
    </row>
    <row r="1608" s="57" customFormat="1" spans="1:4">
      <c r="A1608" s="98"/>
      <c r="B1608" s="98"/>
      <c r="C1608" s="35">
        <v>23</v>
      </c>
      <c r="D1608" s="94" t="s">
        <v>1787</v>
      </c>
    </row>
    <row r="1609" s="57" customFormat="1" spans="1:4">
      <c r="A1609" s="98"/>
      <c r="B1609" s="98"/>
      <c r="C1609" s="35">
        <v>24</v>
      </c>
      <c r="D1609" s="94" t="s">
        <v>1788</v>
      </c>
    </row>
    <row r="1610" s="57" customFormat="1" spans="1:4">
      <c r="A1610" s="98"/>
      <c r="B1610" s="98"/>
      <c r="C1610" s="35">
        <v>25</v>
      </c>
      <c r="D1610" s="94" t="s">
        <v>1789</v>
      </c>
    </row>
    <row r="1611" s="57" customFormat="1" spans="1:4">
      <c r="A1611" s="98"/>
      <c r="B1611" s="98"/>
      <c r="C1611" s="35">
        <v>26</v>
      </c>
      <c r="D1611" s="94" t="s">
        <v>1790</v>
      </c>
    </row>
    <row r="1612" s="57" customFormat="1" spans="1:4">
      <c r="A1612" s="98"/>
      <c r="B1612" s="98"/>
      <c r="C1612" s="35">
        <v>27</v>
      </c>
      <c r="D1612" s="94" t="s">
        <v>1791</v>
      </c>
    </row>
    <row r="1613" s="57" customFormat="1" spans="1:4">
      <c r="A1613" s="98"/>
      <c r="B1613" s="98"/>
      <c r="C1613" s="35">
        <v>28</v>
      </c>
      <c r="D1613" s="94" t="s">
        <v>1792</v>
      </c>
    </row>
    <row r="1614" s="57" customFormat="1" spans="1:4">
      <c r="A1614" s="98"/>
      <c r="B1614" s="98"/>
      <c r="C1614" s="35">
        <v>29</v>
      </c>
      <c r="D1614" s="94" t="s">
        <v>1793</v>
      </c>
    </row>
    <row r="1615" s="57" customFormat="1" spans="1:4">
      <c r="A1615" s="98"/>
      <c r="B1615" s="98"/>
      <c r="C1615" s="35">
        <v>30</v>
      </c>
      <c r="D1615" s="94" t="s">
        <v>1794</v>
      </c>
    </row>
    <row r="1616" s="57" customFormat="1" spans="1:4">
      <c r="A1616" s="98"/>
      <c r="B1616" s="98"/>
      <c r="C1616" s="35">
        <v>31</v>
      </c>
      <c r="D1616" s="94" t="s">
        <v>1795</v>
      </c>
    </row>
    <row r="1617" s="57" customFormat="1" spans="1:4">
      <c r="A1617" s="98"/>
      <c r="B1617" s="98"/>
      <c r="C1617" s="35">
        <v>32</v>
      </c>
      <c r="D1617" s="94" t="s">
        <v>1796</v>
      </c>
    </row>
    <row r="1618" s="57" customFormat="1" spans="1:4">
      <c r="A1618" s="98"/>
      <c r="B1618" s="98"/>
      <c r="C1618" s="35">
        <v>33</v>
      </c>
      <c r="D1618" s="94" t="s">
        <v>1797</v>
      </c>
    </row>
    <row r="1619" s="57" customFormat="1" spans="1:4">
      <c r="A1619" s="98"/>
      <c r="B1619" s="98"/>
      <c r="C1619" s="35">
        <v>34</v>
      </c>
      <c r="D1619" s="94" t="s">
        <v>1798</v>
      </c>
    </row>
    <row r="1620" s="57" customFormat="1" spans="1:4">
      <c r="A1620" s="98"/>
      <c r="B1620" s="98"/>
      <c r="C1620" s="35">
        <v>35</v>
      </c>
      <c r="D1620" s="94" t="s">
        <v>1799</v>
      </c>
    </row>
    <row r="1621" s="57" customFormat="1" spans="1:4">
      <c r="A1621" s="98"/>
      <c r="B1621" s="98"/>
      <c r="C1621" s="35">
        <v>36</v>
      </c>
      <c r="D1621" s="94" t="s">
        <v>1800</v>
      </c>
    </row>
    <row r="1622" s="57" customFormat="1" spans="1:4">
      <c r="A1622" s="98"/>
      <c r="B1622" s="98"/>
      <c r="C1622" s="35">
        <v>37</v>
      </c>
      <c r="D1622" s="94" t="s">
        <v>1801</v>
      </c>
    </row>
    <row r="1623" s="57" customFormat="1" spans="1:4">
      <c r="A1623" s="98"/>
      <c r="B1623" s="98"/>
      <c r="C1623" s="35">
        <v>38</v>
      </c>
      <c r="D1623" s="94" t="s">
        <v>1802</v>
      </c>
    </row>
    <row r="1624" s="57" customFormat="1" spans="1:4">
      <c r="A1624" s="98"/>
      <c r="B1624" s="98"/>
      <c r="C1624" s="35">
        <v>39</v>
      </c>
      <c r="D1624" s="94" t="s">
        <v>1803</v>
      </c>
    </row>
    <row r="1625" s="57" customFormat="1" spans="1:4">
      <c r="A1625" s="98"/>
      <c r="B1625" s="98"/>
      <c r="C1625" s="35">
        <v>40</v>
      </c>
      <c r="D1625" s="94" t="s">
        <v>1804</v>
      </c>
    </row>
    <row r="1626" s="57" customFormat="1" spans="1:4">
      <c r="A1626" s="98"/>
      <c r="B1626" s="98"/>
      <c r="C1626" s="35">
        <v>41</v>
      </c>
      <c r="D1626" s="94" t="s">
        <v>1805</v>
      </c>
    </row>
    <row r="1627" s="57" customFormat="1" spans="1:4">
      <c r="A1627" s="98"/>
      <c r="B1627" s="98"/>
      <c r="C1627" s="35">
        <v>42</v>
      </c>
      <c r="D1627" s="94" t="s">
        <v>1806</v>
      </c>
    </row>
    <row r="1628" s="57" customFormat="1" spans="1:4">
      <c r="A1628" s="98"/>
      <c r="B1628" s="98"/>
      <c r="C1628" s="35">
        <v>43</v>
      </c>
      <c r="D1628" s="94" t="s">
        <v>1807</v>
      </c>
    </row>
    <row r="1629" s="57" customFormat="1" spans="1:4">
      <c r="A1629" s="98"/>
      <c r="B1629" s="98"/>
      <c r="C1629" s="35">
        <v>44</v>
      </c>
      <c r="D1629" s="94" t="s">
        <v>1808</v>
      </c>
    </row>
    <row r="1630" s="57" customFormat="1" spans="1:4">
      <c r="A1630" s="98"/>
      <c r="B1630" s="98"/>
      <c r="C1630" s="35">
        <v>45</v>
      </c>
      <c r="D1630" s="94" t="s">
        <v>1809</v>
      </c>
    </row>
    <row r="1631" s="57" customFormat="1" spans="1:4">
      <c r="A1631" s="98"/>
      <c r="B1631" s="98"/>
      <c r="C1631" s="35">
        <v>46</v>
      </c>
      <c r="D1631" s="94" t="s">
        <v>1810</v>
      </c>
    </row>
    <row r="1632" s="57" customFormat="1" spans="1:4">
      <c r="A1632" s="98"/>
      <c r="B1632" s="98"/>
      <c r="C1632" s="35">
        <v>47</v>
      </c>
      <c r="D1632" s="94" t="s">
        <v>1811</v>
      </c>
    </row>
    <row r="1633" s="57" customFormat="1" spans="1:4">
      <c r="A1633" s="98"/>
      <c r="B1633" s="98"/>
      <c r="C1633" s="35">
        <v>48</v>
      </c>
      <c r="D1633" s="94" t="s">
        <v>1812</v>
      </c>
    </row>
    <row r="1634" s="57" customFormat="1" spans="1:4">
      <c r="A1634" s="98"/>
      <c r="B1634" s="98"/>
      <c r="C1634" s="35">
        <v>49</v>
      </c>
      <c r="D1634" s="94" t="s">
        <v>1813</v>
      </c>
    </row>
    <row r="1635" s="57" customFormat="1" spans="1:4">
      <c r="A1635" s="98"/>
      <c r="B1635" s="98"/>
      <c r="C1635" s="35">
        <v>50</v>
      </c>
      <c r="D1635" s="94" t="s">
        <v>1814</v>
      </c>
    </row>
    <row r="1636" s="57" customFormat="1" spans="1:4">
      <c r="A1636" s="98"/>
      <c r="B1636" s="98"/>
      <c r="C1636" s="35">
        <v>51</v>
      </c>
      <c r="D1636" s="94" t="s">
        <v>1815</v>
      </c>
    </row>
    <row r="1637" s="57" customFormat="1" spans="1:4">
      <c r="A1637" s="98"/>
      <c r="B1637" s="98"/>
      <c r="C1637" s="35">
        <v>52</v>
      </c>
      <c r="D1637" s="94" t="s">
        <v>1816</v>
      </c>
    </row>
    <row r="1638" s="57" customFormat="1" spans="1:4">
      <c r="A1638" s="98"/>
      <c r="B1638" s="98"/>
      <c r="C1638" s="35">
        <v>53</v>
      </c>
      <c r="D1638" s="94" t="s">
        <v>1817</v>
      </c>
    </row>
    <row r="1639" s="57" customFormat="1" spans="1:4">
      <c r="A1639" s="98"/>
      <c r="B1639" s="98"/>
      <c r="C1639" s="35">
        <v>54</v>
      </c>
      <c r="D1639" s="94" t="s">
        <v>1818</v>
      </c>
    </row>
    <row r="1640" s="57" customFormat="1" spans="1:4">
      <c r="A1640" s="98"/>
      <c r="B1640" s="98"/>
      <c r="C1640" s="35">
        <v>55</v>
      </c>
      <c r="D1640" s="94" t="s">
        <v>1819</v>
      </c>
    </row>
    <row r="1641" s="57" customFormat="1" spans="1:4">
      <c r="A1641" s="98"/>
      <c r="B1641" s="98"/>
      <c r="C1641" s="35">
        <v>56</v>
      </c>
      <c r="D1641" s="94" t="s">
        <v>1820</v>
      </c>
    </row>
    <row r="1642" s="57" customFormat="1" spans="1:4">
      <c r="A1642" s="100"/>
      <c r="B1642" s="100"/>
      <c r="C1642" s="35">
        <v>57</v>
      </c>
      <c r="D1642" s="94" t="s">
        <v>1821</v>
      </c>
    </row>
    <row r="1643" s="57" customFormat="1" spans="1:4">
      <c r="A1643" s="96">
        <v>37</v>
      </c>
      <c r="B1643" s="96" t="s">
        <v>127</v>
      </c>
      <c r="C1643" s="35">
        <v>1</v>
      </c>
      <c r="D1643" s="94" t="s">
        <v>1822</v>
      </c>
    </row>
    <row r="1644" s="57" customFormat="1" spans="1:4">
      <c r="A1644" s="98"/>
      <c r="B1644" s="98"/>
      <c r="C1644" s="35">
        <v>2</v>
      </c>
      <c r="D1644" s="94" t="s">
        <v>1823</v>
      </c>
    </row>
    <row r="1645" s="57" customFormat="1" spans="1:4">
      <c r="A1645" s="98"/>
      <c r="B1645" s="98"/>
      <c r="C1645" s="35">
        <v>3</v>
      </c>
      <c r="D1645" s="94" t="s">
        <v>1824</v>
      </c>
    </row>
    <row r="1646" s="57" customFormat="1" spans="1:4">
      <c r="A1646" s="98"/>
      <c r="B1646" s="98"/>
      <c r="C1646" s="35">
        <v>4</v>
      </c>
      <c r="D1646" s="94" t="s">
        <v>1825</v>
      </c>
    </row>
    <row r="1647" s="57" customFormat="1" spans="1:4">
      <c r="A1647" s="98"/>
      <c r="B1647" s="98"/>
      <c r="C1647" s="35">
        <v>5</v>
      </c>
      <c r="D1647" s="94" t="s">
        <v>1826</v>
      </c>
    </row>
    <row r="1648" s="57" customFormat="1" spans="1:4">
      <c r="A1648" s="98"/>
      <c r="B1648" s="98"/>
      <c r="C1648" s="35">
        <v>6</v>
      </c>
      <c r="D1648" s="94" t="s">
        <v>1827</v>
      </c>
    </row>
    <row r="1649" s="57" customFormat="1" spans="1:4">
      <c r="A1649" s="98"/>
      <c r="B1649" s="98"/>
      <c r="C1649" s="35">
        <v>7</v>
      </c>
      <c r="D1649" s="94" t="s">
        <v>1828</v>
      </c>
    </row>
    <row r="1650" s="57" customFormat="1" spans="1:4">
      <c r="A1650" s="98"/>
      <c r="B1650" s="98"/>
      <c r="C1650" s="35">
        <v>8</v>
      </c>
      <c r="D1650" s="94" t="s">
        <v>1829</v>
      </c>
    </row>
    <row r="1651" s="57" customFormat="1" spans="1:4">
      <c r="A1651" s="98"/>
      <c r="B1651" s="98"/>
      <c r="C1651" s="35">
        <v>9</v>
      </c>
      <c r="D1651" s="94" t="s">
        <v>1830</v>
      </c>
    </row>
    <row r="1652" s="57" customFormat="1" spans="1:4">
      <c r="A1652" s="98"/>
      <c r="B1652" s="98"/>
      <c r="C1652" s="35">
        <v>10</v>
      </c>
      <c r="D1652" s="94" t="s">
        <v>1831</v>
      </c>
    </row>
    <row r="1653" s="57" customFormat="1" spans="1:4">
      <c r="A1653" s="98"/>
      <c r="B1653" s="98"/>
      <c r="C1653" s="35">
        <v>11</v>
      </c>
      <c r="D1653" s="94" t="s">
        <v>1832</v>
      </c>
    </row>
    <row r="1654" s="57" customFormat="1" spans="1:4">
      <c r="A1654" s="98"/>
      <c r="B1654" s="98"/>
      <c r="C1654" s="35">
        <v>12</v>
      </c>
      <c r="D1654" s="94" t="s">
        <v>1833</v>
      </c>
    </row>
    <row r="1655" s="57" customFormat="1" spans="1:4">
      <c r="A1655" s="100"/>
      <c r="B1655" s="100"/>
      <c r="C1655" s="35">
        <v>13</v>
      </c>
      <c r="D1655" s="94" t="s">
        <v>1834</v>
      </c>
    </row>
    <row r="1656" s="57" customFormat="1" spans="1:4">
      <c r="A1656" s="96">
        <v>38</v>
      </c>
      <c r="B1656" s="96" t="s">
        <v>128</v>
      </c>
      <c r="C1656" s="35">
        <v>1</v>
      </c>
      <c r="D1656" s="94" t="s">
        <v>1835</v>
      </c>
    </row>
    <row r="1657" s="57" customFormat="1" spans="1:4">
      <c r="A1657" s="98"/>
      <c r="B1657" s="98"/>
      <c r="C1657" s="35">
        <v>2</v>
      </c>
      <c r="D1657" s="94" t="s">
        <v>1836</v>
      </c>
    </row>
    <row r="1658" s="57" customFormat="1" spans="1:4">
      <c r="A1658" s="98"/>
      <c r="B1658" s="98"/>
      <c r="C1658" s="35">
        <v>3</v>
      </c>
      <c r="D1658" s="94" t="s">
        <v>1837</v>
      </c>
    </row>
    <row r="1659" s="57" customFormat="1" spans="1:4">
      <c r="A1659" s="100"/>
      <c r="B1659" s="100"/>
      <c r="C1659" s="35">
        <v>4</v>
      </c>
      <c r="D1659" s="94" t="s">
        <v>1838</v>
      </c>
    </row>
    <row r="1660" s="57" customFormat="1" spans="1:4">
      <c r="A1660" s="96">
        <v>39</v>
      </c>
      <c r="B1660" s="96" t="s">
        <v>129</v>
      </c>
      <c r="C1660" s="35">
        <v>1</v>
      </c>
      <c r="D1660" s="94" t="s">
        <v>1839</v>
      </c>
    </row>
    <row r="1661" s="57" customFormat="1" spans="1:4">
      <c r="A1661" s="98"/>
      <c r="B1661" s="98"/>
      <c r="C1661" s="35">
        <v>2</v>
      </c>
      <c r="D1661" s="94" t="s">
        <v>1840</v>
      </c>
    </row>
    <row r="1662" s="57" customFormat="1" spans="1:4">
      <c r="A1662" s="98"/>
      <c r="B1662" s="98"/>
      <c r="C1662" s="35">
        <v>3</v>
      </c>
      <c r="D1662" s="94" t="s">
        <v>1841</v>
      </c>
    </row>
    <row r="1663" s="57" customFormat="1" spans="1:4">
      <c r="A1663" s="98"/>
      <c r="B1663" s="98"/>
      <c r="C1663" s="35">
        <v>4</v>
      </c>
      <c r="D1663" s="94" t="s">
        <v>1842</v>
      </c>
    </row>
    <row r="1664" s="57" customFormat="1" spans="1:4">
      <c r="A1664" s="98"/>
      <c r="B1664" s="98"/>
      <c r="C1664" s="35">
        <v>5</v>
      </c>
      <c r="D1664" s="94" t="s">
        <v>1843</v>
      </c>
    </row>
    <row r="1665" s="57" customFormat="1" spans="1:4">
      <c r="A1665" s="98"/>
      <c r="B1665" s="98"/>
      <c r="C1665" s="35">
        <v>6</v>
      </c>
      <c r="D1665" s="94" t="s">
        <v>1844</v>
      </c>
    </row>
    <row r="1666" s="57" customFormat="1" spans="1:4">
      <c r="A1666" s="98"/>
      <c r="B1666" s="98"/>
      <c r="C1666" s="35">
        <v>7</v>
      </c>
      <c r="D1666" s="94" t="s">
        <v>1845</v>
      </c>
    </row>
    <row r="1667" s="57" customFormat="1" spans="1:4">
      <c r="A1667" s="98"/>
      <c r="B1667" s="98"/>
      <c r="C1667" s="35">
        <v>8</v>
      </c>
      <c r="D1667" s="94" t="s">
        <v>1846</v>
      </c>
    </row>
    <row r="1668" s="57" customFormat="1" spans="1:4">
      <c r="A1668" s="98"/>
      <c r="B1668" s="98"/>
      <c r="C1668" s="35">
        <v>9</v>
      </c>
      <c r="D1668" s="94" t="s">
        <v>1847</v>
      </c>
    </row>
    <row r="1669" s="57" customFormat="1" spans="1:4">
      <c r="A1669" s="98"/>
      <c r="B1669" s="98"/>
      <c r="C1669" s="35">
        <v>10</v>
      </c>
      <c r="D1669" s="94" t="s">
        <v>1848</v>
      </c>
    </row>
    <row r="1670" s="57" customFormat="1" spans="1:4">
      <c r="A1670" s="98"/>
      <c r="B1670" s="98"/>
      <c r="C1670" s="35">
        <v>11</v>
      </c>
      <c r="D1670" s="94" t="s">
        <v>1849</v>
      </c>
    </row>
    <row r="1671" s="57" customFormat="1" spans="1:4">
      <c r="A1671" s="98"/>
      <c r="B1671" s="98"/>
      <c r="C1671" s="35">
        <v>12</v>
      </c>
      <c r="D1671" s="94" t="s">
        <v>1850</v>
      </c>
    </row>
    <row r="1672" s="57" customFormat="1" spans="1:4">
      <c r="A1672" s="98"/>
      <c r="B1672" s="98"/>
      <c r="C1672" s="35">
        <v>13</v>
      </c>
      <c r="D1672" s="94" t="s">
        <v>1851</v>
      </c>
    </row>
    <row r="1673" s="57" customFormat="1" spans="1:4">
      <c r="A1673" s="98"/>
      <c r="B1673" s="98"/>
      <c r="C1673" s="35">
        <v>14</v>
      </c>
      <c r="D1673" s="94" t="s">
        <v>1852</v>
      </c>
    </row>
    <row r="1674" s="57" customFormat="1" spans="1:4">
      <c r="A1674" s="98"/>
      <c r="B1674" s="98"/>
      <c r="C1674" s="35">
        <v>15</v>
      </c>
      <c r="D1674" s="94" t="s">
        <v>1853</v>
      </c>
    </row>
    <row r="1675" s="57" customFormat="1" spans="1:4">
      <c r="A1675" s="98"/>
      <c r="B1675" s="98"/>
      <c r="C1675" s="35">
        <v>16</v>
      </c>
      <c r="D1675" s="94" t="s">
        <v>1854</v>
      </c>
    </row>
    <row r="1676" s="57" customFormat="1" spans="1:4">
      <c r="A1676" s="98"/>
      <c r="B1676" s="98"/>
      <c r="C1676" s="35">
        <v>17</v>
      </c>
      <c r="D1676" s="94" t="s">
        <v>1855</v>
      </c>
    </row>
    <row r="1677" s="57" customFormat="1" spans="1:4">
      <c r="A1677" s="100"/>
      <c r="B1677" s="100"/>
      <c r="C1677" s="35">
        <v>18</v>
      </c>
      <c r="D1677" s="94" t="s">
        <v>1856</v>
      </c>
    </row>
    <row r="1678" s="57" customFormat="1" spans="1:4">
      <c r="A1678" s="96">
        <v>40</v>
      </c>
      <c r="B1678" s="96" t="s">
        <v>130</v>
      </c>
      <c r="C1678" s="35">
        <v>1</v>
      </c>
      <c r="D1678" s="94" t="s">
        <v>1857</v>
      </c>
    </row>
    <row r="1679" s="57" customFormat="1" spans="1:4">
      <c r="A1679" s="98"/>
      <c r="B1679" s="98"/>
      <c r="C1679" s="35">
        <v>2</v>
      </c>
      <c r="D1679" s="94" t="s">
        <v>1858</v>
      </c>
    </row>
    <row r="1680" s="57" customFormat="1" spans="1:4">
      <c r="A1680" s="98"/>
      <c r="B1680" s="98"/>
      <c r="C1680" s="35">
        <v>3</v>
      </c>
      <c r="D1680" s="94" t="s">
        <v>1859</v>
      </c>
    </row>
    <row r="1681" s="57" customFormat="1" spans="1:4">
      <c r="A1681" s="98"/>
      <c r="B1681" s="98"/>
      <c r="C1681" s="35">
        <v>4</v>
      </c>
      <c r="D1681" s="94" t="s">
        <v>1860</v>
      </c>
    </row>
    <row r="1682" s="57" customFormat="1" spans="1:4">
      <c r="A1682" s="100"/>
      <c r="B1682" s="100"/>
      <c r="C1682" s="35">
        <v>5</v>
      </c>
      <c r="D1682" s="94" t="s">
        <v>1861</v>
      </c>
    </row>
    <row r="1683" s="57" customFormat="1" spans="1:4">
      <c r="A1683" s="96">
        <v>41</v>
      </c>
      <c r="B1683" s="96" t="s">
        <v>131</v>
      </c>
      <c r="C1683" s="35">
        <v>1</v>
      </c>
      <c r="D1683" s="94" t="s">
        <v>1862</v>
      </c>
    </row>
    <row r="1684" s="57" customFormat="1" spans="1:4">
      <c r="A1684" s="98"/>
      <c r="B1684" s="98"/>
      <c r="C1684" s="35">
        <v>2</v>
      </c>
      <c r="D1684" s="94" t="s">
        <v>1863</v>
      </c>
    </row>
    <row r="1685" s="57" customFormat="1" spans="1:4">
      <c r="A1685" s="100"/>
      <c r="B1685" s="100"/>
      <c r="C1685" s="35">
        <v>3</v>
      </c>
      <c r="D1685" s="94" t="s">
        <v>1864</v>
      </c>
    </row>
    <row r="1686" s="57" customFormat="1" spans="1:4">
      <c r="A1686" s="96">
        <v>42</v>
      </c>
      <c r="B1686" s="96" t="s">
        <v>132</v>
      </c>
      <c r="C1686" s="35">
        <v>1</v>
      </c>
      <c r="D1686" s="94" t="s">
        <v>1865</v>
      </c>
    </row>
    <row r="1687" s="57" customFormat="1" spans="1:4">
      <c r="A1687" s="98"/>
      <c r="B1687" s="98"/>
      <c r="C1687" s="35">
        <v>2</v>
      </c>
      <c r="D1687" s="94" t="s">
        <v>1866</v>
      </c>
    </row>
    <row r="1688" s="57" customFormat="1" spans="1:4">
      <c r="A1688" s="98"/>
      <c r="B1688" s="98"/>
      <c r="C1688" s="35">
        <v>3</v>
      </c>
      <c r="D1688" s="94" t="s">
        <v>1867</v>
      </c>
    </row>
    <row r="1689" s="57" customFormat="1" spans="1:4">
      <c r="A1689" s="98"/>
      <c r="B1689" s="98"/>
      <c r="C1689" s="35">
        <v>4</v>
      </c>
      <c r="D1689" s="94" t="s">
        <v>1868</v>
      </c>
    </row>
    <row r="1690" s="57" customFormat="1" spans="1:4">
      <c r="A1690" s="100"/>
      <c r="B1690" s="100"/>
      <c r="C1690" s="35">
        <v>5</v>
      </c>
      <c r="D1690" s="94" t="s">
        <v>1869</v>
      </c>
    </row>
    <row r="1691" s="57" customFormat="1" spans="1:4">
      <c r="A1691" s="96">
        <v>43</v>
      </c>
      <c r="B1691" s="96" t="s">
        <v>133</v>
      </c>
      <c r="C1691" s="35">
        <v>1</v>
      </c>
      <c r="D1691" s="94" t="s">
        <v>1870</v>
      </c>
    </row>
    <row r="1692" s="57" customFormat="1" spans="1:4">
      <c r="A1692" s="98"/>
      <c r="B1692" s="98"/>
      <c r="C1692" s="35">
        <v>2</v>
      </c>
      <c r="D1692" s="94" t="s">
        <v>1871</v>
      </c>
    </row>
    <row r="1693" s="57" customFormat="1" spans="1:4">
      <c r="A1693" s="98"/>
      <c r="B1693" s="98"/>
      <c r="C1693" s="35">
        <v>3</v>
      </c>
      <c r="D1693" s="94" t="s">
        <v>1872</v>
      </c>
    </row>
    <row r="1694" s="57" customFormat="1" spans="1:4">
      <c r="A1694" s="98"/>
      <c r="B1694" s="98"/>
      <c r="C1694" s="35">
        <v>4</v>
      </c>
      <c r="D1694" s="94" t="s">
        <v>1873</v>
      </c>
    </row>
    <row r="1695" s="57" customFormat="1" spans="1:4">
      <c r="A1695" s="98"/>
      <c r="B1695" s="98"/>
      <c r="C1695" s="35">
        <v>5</v>
      </c>
      <c r="D1695" s="94" t="s">
        <v>1874</v>
      </c>
    </row>
    <row r="1696" s="57" customFormat="1" spans="1:4">
      <c r="A1696" s="98"/>
      <c r="B1696" s="98"/>
      <c r="C1696" s="35">
        <v>6</v>
      </c>
      <c r="D1696" s="94" t="s">
        <v>1875</v>
      </c>
    </row>
    <row r="1697" s="57" customFormat="1" spans="1:4">
      <c r="A1697" s="98"/>
      <c r="B1697" s="98"/>
      <c r="C1697" s="35">
        <v>7</v>
      </c>
      <c r="D1697" s="94" t="s">
        <v>1876</v>
      </c>
    </row>
    <row r="1698" s="57" customFormat="1" spans="1:4">
      <c r="A1698" s="98"/>
      <c r="B1698" s="98"/>
      <c r="C1698" s="35">
        <v>8</v>
      </c>
      <c r="D1698" s="94" t="s">
        <v>1877</v>
      </c>
    </row>
    <row r="1699" s="57" customFormat="1" spans="1:4">
      <c r="A1699" s="98"/>
      <c r="B1699" s="98"/>
      <c r="C1699" s="35">
        <v>9</v>
      </c>
      <c r="D1699" s="94" t="s">
        <v>1878</v>
      </c>
    </row>
    <row r="1700" s="57" customFormat="1" spans="1:4">
      <c r="A1700" s="98"/>
      <c r="B1700" s="98"/>
      <c r="C1700" s="35">
        <v>10</v>
      </c>
      <c r="D1700" s="94" t="s">
        <v>1879</v>
      </c>
    </row>
    <row r="1701" s="57" customFormat="1" spans="1:4">
      <c r="A1701" s="98"/>
      <c r="B1701" s="98"/>
      <c r="C1701" s="35">
        <v>11</v>
      </c>
      <c r="D1701" s="94" t="s">
        <v>1880</v>
      </c>
    </row>
    <row r="1702" s="57" customFormat="1" spans="1:4">
      <c r="A1702" s="98"/>
      <c r="B1702" s="98"/>
      <c r="C1702" s="35">
        <v>12</v>
      </c>
      <c r="D1702" s="94" t="s">
        <v>1881</v>
      </c>
    </row>
    <row r="1703" s="57" customFormat="1" spans="1:4">
      <c r="A1703" s="98"/>
      <c r="B1703" s="98"/>
      <c r="C1703" s="35">
        <v>13</v>
      </c>
      <c r="D1703" s="94" t="s">
        <v>1882</v>
      </c>
    </row>
    <row r="1704" s="57" customFormat="1" spans="1:4">
      <c r="A1704" s="98"/>
      <c r="B1704" s="98"/>
      <c r="C1704" s="35">
        <v>14</v>
      </c>
      <c r="D1704" s="94" t="s">
        <v>1883</v>
      </c>
    </row>
    <row r="1705" s="57" customFormat="1" spans="1:4">
      <c r="A1705" s="98"/>
      <c r="B1705" s="98"/>
      <c r="C1705" s="35">
        <v>15</v>
      </c>
      <c r="D1705" s="94" t="s">
        <v>1884</v>
      </c>
    </row>
    <row r="1706" s="57" customFormat="1" spans="1:4">
      <c r="A1706" s="98"/>
      <c r="B1706" s="98"/>
      <c r="C1706" s="35">
        <v>16</v>
      </c>
      <c r="D1706" s="94" t="s">
        <v>1885</v>
      </c>
    </row>
    <row r="1707" s="57" customFormat="1" spans="1:4">
      <c r="A1707" s="100"/>
      <c r="B1707" s="100"/>
      <c r="C1707" s="35">
        <v>17</v>
      </c>
      <c r="D1707" s="94" t="s">
        <v>1886</v>
      </c>
    </row>
    <row r="1708" s="57" customFormat="1" spans="1:4">
      <c r="A1708" s="96">
        <v>44</v>
      </c>
      <c r="B1708" s="96" t="s">
        <v>134</v>
      </c>
      <c r="C1708" s="35">
        <v>1</v>
      </c>
      <c r="D1708" s="94" t="s">
        <v>1887</v>
      </c>
    </row>
    <row r="1709" s="57" customFormat="1" spans="1:4">
      <c r="A1709" s="98"/>
      <c r="B1709" s="98"/>
      <c r="C1709" s="35">
        <v>2</v>
      </c>
      <c r="D1709" s="94" t="s">
        <v>1888</v>
      </c>
    </row>
    <row r="1710" s="57" customFormat="1" spans="1:4">
      <c r="A1710" s="98"/>
      <c r="B1710" s="98"/>
      <c r="C1710" s="35">
        <v>3</v>
      </c>
      <c r="D1710" s="94" t="s">
        <v>1889</v>
      </c>
    </row>
    <row r="1711" s="57" customFormat="1" spans="1:4">
      <c r="A1711" s="98"/>
      <c r="B1711" s="98"/>
      <c r="C1711" s="35">
        <v>4</v>
      </c>
      <c r="D1711" s="94" t="s">
        <v>1890</v>
      </c>
    </row>
    <row r="1712" s="57" customFormat="1" spans="1:4">
      <c r="A1712" s="98"/>
      <c r="B1712" s="98"/>
      <c r="C1712" s="35">
        <v>5</v>
      </c>
      <c r="D1712" s="94" t="s">
        <v>1891</v>
      </c>
    </row>
    <row r="1713" s="57" customFormat="1" spans="1:4">
      <c r="A1713" s="98"/>
      <c r="B1713" s="98"/>
      <c r="C1713" s="35">
        <v>6</v>
      </c>
      <c r="D1713" s="94" t="s">
        <v>1892</v>
      </c>
    </row>
    <row r="1714" s="57" customFormat="1" spans="1:4">
      <c r="A1714" s="98"/>
      <c r="B1714" s="98"/>
      <c r="C1714" s="35">
        <v>7</v>
      </c>
      <c r="D1714" s="94" t="s">
        <v>1893</v>
      </c>
    </row>
    <row r="1715" s="57" customFormat="1" spans="1:4">
      <c r="A1715" s="98"/>
      <c r="B1715" s="98"/>
      <c r="C1715" s="35">
        <v>8</v>
      </c>
      <c r="D1715" s="94" t="s">
        <v>1894</v>
      </c>
    </row>
    <row r="1716" s="57" customFormat="1" spans="1:4">
      <c r="A1716" s="98"/>
      <c r="B1716" s="98"/>
      <c r="C1716" s="35">
        <v>9</v>
      </c>
      <c r="D1716" s="94" t="s">
        <v>1895</v>
      </c>
    </row>
    <row r="1717" s="57" customFormat="1" spans="1:4">
      <c r="A1717" s="98"/>
      <c r="B1717" s="98"/>
      <c r="C1717" s="35">
        <v>10</v>
      </c>
      <c r="D1717" s="94" t="s">
        <v>1896</v>
      </c>
    </row>
    <row r="1718" s="57" customFormat="1" spans="1:4">
      <c r="A1718" s="98"/>
      <c r="B1718" s="98"/>
      <c r="C1718" s="35">
        <v>11</v>
      </c>
      <c r="D1718" s="94" t="s">
        <v>1897</v>
      </c>
    </row>
    <row r="1719" s="57" customFormat="1" spans="1:4">
      <c r="A1719" s="98"/>
      <c r="B1719" s="98"/>
      <c r="C1719" s="35">
        <v>12</v>
      </c>
      <c r="D1719" s="94" t="s">
        <v>1898</v>
      </c>
    </row>
    <row r="1720" s="57" customFormat="1" spans="1:4">
      <c r="A1720" s="98"/>
      <c r="B1720" s="98"/>
      <c r="C1720" s="35">
        <v>13</v>
      </c>
      <c r="D1720" s="94" t="s">
        <v>1899</v>
      </c>
    </row>
    <row r="1721" s="57" customFormat="1" spans="1:4">
      <c r="A1721" s="98"/>
      <c r="B1721" s="98"/>
      <c r="C1721" s="35">
        <v>14</v>
      </c>
      <c r="D1721" s="94" t="s">
        <v>1900</v>
      </c>
    </row>
    <row r="1722" s="57" customFormat="1" spans="1:4">
      <c r="A1722" s="98"/>
      <c r="B1722" s="98"/>
      <c r="C1722" s="35">
        <v>15</v>
      </c>
      <c r="D1722" s="94" t="s">
        <v>1901</v>
      </c>
    </row>
    <row r="1723" s="57" customFormat="1" spans="1:4">
      <c r="A1723" s="98"/>
      <c r="B1723" s="98"/>
      <c r="C1723" s="35">
        <v>16</v>
      </c>
      <c r="D1723" s="94" t="s">
        <v>1902</v>
      </c>
    </row>
    <row r="1724" s="57" customFormat="1" spans="1:4">
      <c r="A1724" s="98"/>
      <c r="B1724" s="98"/>
      <c r="C1724" s="35">
        <v>17</v>
      </c>
      <c r="D1724" s="94" t="s">
        <v>1903</v>
      </c>
    </row>
    <row r="1725" s="57" customFormat="1" spans="1:4">
      <c r="A1725" s="98"/>
      <c r="B1725" s="98"/>
      <c r="C1725" s="35">
        <v>18</v>
      </c>
      <c r="D1725" s="94" t="s">
        <v>1904</v>
      </c>
    </row>
    <row r="1726" s="57" customFormat="1" spans="1:4">
      <c r="A1726" s="98"/>
      <c r="B1726" s="98"/>
      <c r="C1726" s="35">
        <v>19</v>
      </c>
      <c r="D1726" s="94" t="s">
        <v>1905</v>
      </c>
    </row>
    <row r="1727" s="57" customFormat="1" spans="1:4">
      <c r="A1727" s="98"/>
      <c r="B1727" s="98"/>
      <c r="C1727" s="35">
        <v>20</v>
      </c>
      <c r="D1727" s="94" t="s">
        <v>1906</v>
      </c>
    </row>
    <row r="1728" s="57" customFormat="1" spans="1:4">
      <c r="A1728" s="98"/>
      <c r="B1728" s="98"/>
      <c r="C1728" s="35">
        <v>21</v>
      </c>
      <c r="D1728" s="94" t="s">
        <v>1907</v>
      </c>
    </row>
    <row r="1729" s="57" customFormat="1" spans="1:4">
      <c r="A1729" s="98"/>
      <c r="B1729" s="98"/>
      <c r="C1729" s="35">
        <v>22</v>
      </c>
      <c r="D1729" s="94" t="s">
        <v>1908</v>
      </c>
    </row>
    <row r="1730" s="57" customFormat="1" spans="1:4">
      <c r="A1730" s="98"/>
      <c r="B1730" s="98"/>
      <c r="C1730" s="35">
        <v>23</v>
      </c>
      <c r="D1730" s="94" t="s">
        <v>1909</v>
      </c>
    </row>
    <row r="1731" s="57" customFormat="1" spans="1:4">
      <c r="A1731" s="98"/>
      <c r="B1731" s="98"/>
      <c r="C1731" s="35">
        <v>24</v>
      </c>
      <c r="D1731" s="94" t="s">
        <v>1910</v>
      </c>
    </row>
    <row r="1732" s="57" customFormat="1" spans="1:4">
      <c r="A1732" s="98"/>
      <c r="B1732" s="98"/>
      <c r="C1732" s="35">
        <v>25</v>
      </c>
      <c r="D1732" s="94" t="s">
        <v>1911</v>
      </c>
    </row>
    <row r="1733" s="57" customFormat="1" spans="1:4">
      <c r="A1733" s="100"/>
      <c r="B1733" s="100"/>
      <c r="C1733" s="35">
        <v>26</v>
      </c>
      <c r="D1733" s="94" t="s">
        <v>1912</v>
      </c>
    </row>
    <row r="1734" s="57" customFormat="1" spans="1:4">
      <c r="A1734" s="96">
        <v>45</v>
      </c>
      <c r="B1734" s="96" t="s">
        <v>135</v>
      </c>
      <c r="C1734" s="35">
        <v>1</v>
      </c>
      <c r="D1734" s="94" t="s">
        <v>1913</v>
      </c>
    </row>
    <row r="1735" s="57" customFormat="1" spans="1:4">
      <c r="A1735" s="98"/>
      <c r="B1735" s="98"/>
      <c r="C1735" s="35">
        <v>2</v>
      </c>
      <c r="D1735" s="94" t="s">
        <v>1914</v>
      </c>
    </row>
    <row r="1736" s="57" customFormat="1" spans="1:4">
      <c r="A1736" s="98"/>
      <c r="B1736" s="98"/>
      <c r="C1736" s="35">
        <v>3</v>
      </c>
      <c r="D1736" s="94" t="s">
        <v>1915</v>
      </c>
    </row>
    <row r="1737" s="57" customFormat="1" spans="1:4">
      <c r="A1737" s="98"/>
      <c r="B1737" s="98"/>
      <c r="C1737" s="35">
        <v>4</v>
      </c>
      <c r="D1737" s="94" t="s">
        <v>1916</v>
      </c>
    </row>
    <row r="1738" s="57" customFormat="1" spans="1:4">
      <c r="A1738" s="98"/>
      <c r="B1738" s="98"/>
      <c r="C1738" s="35">
        <v>5</v>
      </c>
      <c r="D1738" s="94" t="s">
        <v>1917</v>
      </c>
    </row>
    <row r="1739" s="57" customFormat="1" spans="1:4">
      <c r="A1739" s="98"/>
      <c r="B1739" s="98"/>
      <c r="C1739" s="35">
        <v>6</v>
      </c>
      <c r="D1739" s="94" t="s">
        <v>1918</v>
      </c>
    </row>
    <row r="1740" s="57" customFormat="1" spans="1:4">
      <c r="A1740" s="98"/>
      <c r="B1740" s="98"/>
      <c r="C1740" s="35">
        <v>7</v>
      </c>
      <c r="D1740" s="94" t="s">
        <v>1919</v>
      </c>
    </row>
    <row r="1741" s="57" customFormat="1" spans="1:4">
      <c r="A1741" s="98"/>
      <c r="B1741" s="98"/>
      <c r="C1741" s="35">
        <v>8</v>
      </c>
      <c r="D1741" s="94" t="s">
        <v>1920</v>
      </c>
    </row>
    <row r="1742" s="57" customFormat="1" spans="1:4">
      <c r="A1742" s="98"/>
      <c r="B1742" s="98"/>
      <c r="C1742" s="35">
        <v>9</v>
      </c>
      <c r="D1742" s="94" t="s">
        <v>1921</v>
      </c>
    </row>
    <row r="1743" s="57" customFormat="1" spans="1:4">
      <c r="A1743" s="98"/>
      <c r="B1743" s="98"/>
      <c r="C1743" s="35">
        <v>10</v>
      </c>
      <c r="D1743" s="94" t="s">
        <v>1922</v>
      </c>
    </row>
    <row r="1744" s="57" customFormat="1" spans="1:4">
      <c r="A1744" s="98"/>
      <c r="B1744" s="98"/>
      <c r="C1744" s="35">
        <v>11</v>
      </c>
      <c r="D1744" s="94" t="s">
        <v>1923</v>
      </c>
    </row>
    <row r="1745" s="57" customFormat="1" spans="1:4">
      <c r="A1745" s="100"/>
      <c r="B1745" s="100"/>
      <c r="C1745" s="35">
        <v>12</v>
      </c>
      <c r="D1745" s="94" t="s">
        <v>1924</v>
      </c>
    </row>
    <row r="1746" s="57" customFormat="1" spans="1:4">
      <c r="A1746" s="35">
        <v>46</v>
      </c>
      <c r="B1746" s="35" t="s">
        <v>136</v>
      </c>
      <c r="C1746" s="35">
        <v>1</v>
      </c>
      <c r="D1746" s="94" t="s">
        <v>1925</v>
      </c>
    </row>
    <row r="1747" s="57" customFormat="1" spans="1:4">
      <c r="A1747" s="96">
        <v>47</v>
      </c>
      <c r="B1747" s="96" t="s">
        <v>137</v>
      </c>
      <c r="C1747" s="35">
        <v>1</v>
      </c>
      <c r="D1747" s="94" t="s">
        <v>1926</v>
      </c>
    </row>
    <row r="1748" s="57" customFormat="1" spans="1:4">
      <c r="A1748" s="98"/>
      <c r="B1748" s="98"/>
      <c r="C1748" s="35">
        <v>2</v>
      </c>
      <c r="D1748" s="94" t="s">
        <v>1927</v>
      </c>
    </row>
    <row r="1749" s="57" customFormat="1" spans="1:4">
      <c r="A1749" s="98"/>
      <c r="B1749" s="98"/>
      <c r="C1749" s="35">
        <v>3</v>
      </c>
      <c r="D1749" s="94" t="s">
        <v>1928</v>
      </c>
    </row>
    <row r="1750" s="57" customFormat="1" spans="1:4">
      <c r="A1750" s="100"/>
      <c r="B1750" s="100"/>
      <c r="C1750" s="35">
        <v>4</v>
      </c>
      <c r="D1750" s="94" t="s">
        <v>1929</v>
      </c>
    </row>
    <row r="1751" s="57" customFormat="1" spans="1:4">
      <c r="A1751" s="96">
        <v>48</v>
      </c>
      <c r="B1751" s="96" t="s">
        <v>138</v>
      </c>
      <c r="C1751" s="35">
        <v>1</v>
      </c>
      <c r="D1751" s="94" t="s">
        <v>1930</v>
      </c>
    </row>
    <row r="1752" s="57" customFormat="1" spans="1:4">
      <c r="A1752" s="98"/>
      <c r="B1752" s="98"/>
      <c r="C1752" s="35">
        <v>2</v>
      </c>
      <c r="D1752" s="94" t="s">
        <v>1931</v>
      </c>
    </row>
    <row r="1753" s="57" customFormat="1" spans="1:4">
      <c r="A1753" s="98"/>
      <c r="B1753" s="98"/>
      <c r="C1753" s="35">
        <v>3</v>
      </c>
      <c r="D1753" s="94" t="s">
        <v>1932</v>
      </c>
    </row>
    <row r="1754" s="57" customFormat="1" spans="1:4">
      <c r="A1754" s="98"/>
      <c r="B1754" s="98"/>
      <c r="C1754" s="35">
        <v>4</v>
      </c>
      <c r="D1754" s="94" t="s">
        <v>1933</v>
      </c>
    </row>
    <row r="1755" s="57" customFormat="1" spans="1:4">
      <c r="A1755" s="98"/>
      <c r="B1755" s="98"/>
      <c r="C1755" s="35">
        <v>5</v>
      </c>
      <c r="D1755" s="94" t="s">
        <v>1934</v>
      </c>
    </row>
    <row r="1756" s="57" customFormat="1" spans="1:4">
      <c r="A1756" s="98"/>
      <c r="B1756" s="98"/>
      <c r="C1756" s="35">
        <v>6</v>
      </c>
      <c r="D1756" s="94" t="s">
        <v>1935</v>
      </c>
    </row>
    <row r="1757" s="57" customFormat="1" spans="1:4">
      <c r="A1757" s="98"/>
      <c r="B1757" s="98"/>
      <c r="C1757" s="35">
        <v>7</v>
      </c>
      <c r="D1757" s="94" t="s">
        <v>1936</v>
      </c>
    </row>
    <row r="1758" s="57" customFormat="1" spans="1:4">
      <c r="A1758" s="98"/>
      <c r="B1758" s="98"/>
      <c r="C1758" s="35">
        <v>8</v>
      </c>
      <c r="D1758" s="94" t="s">
        <v>1937</v>
      </c>
    </row>
    <row r="1759" s="57" customFormat="1" spans="1:4">
      <c r="A1759" s="98"/>
      <c r="B1759" s="98"/>
      <c r="C1759" s="35">
        <v>9</v>
      </c>
      <c r="D1759" s="94" t="s">
        <v>1938</v>
      </c>
    </row>
    <row r="1760" s="57" customFormat="1" spans="1:4">
      <c r="A1760" s="98"/>
      <c r="B1760" s="98"/>
      <c r="C1760" s="35">
        <v>10</v>
      </c>
      <c r="D1760" s="94" t="s">
        <v>1939</v>
      </c>
    </row>
    <row r="1761" s="57" customFormat="1" spans="1:4">
      <c r="A1761" s="98"/>
      <c r="B1761" s="98"/>
      <c r="C1761" s="35">
        <v>11</v>
      </c>
      <c r="D1761" s="94" t="s">
        <v>1940</v>
      </c>
    </row>
    <row r="1762" s="57" customFormat="1" spans="1:4">
      <c r="A1762" s="100"/>
      <c r="B1762" s="100"/>
      <c r="C1762" s="35">
        <v>12</v>
      </c>
      <c r="D1762" s="94" t="s">
        <v>1941</v>
      </c>
    </row>
    <row r="1763" s="57" customFormat="1" spans="1:4">
      <c r="A1763" s="96">
        <v>49</v>
      </c>
      <c r="B1763" s="96" t="s">
        <v>139</v>
      </c>
      <c r="C1763" s="35">
        <v>1</v>
      </c>
      <c r="D1763" s="94" t="s">
        <v>1942</v>
      </c>
    </row>
    <row r="1764" s="57" customFormat="1" spans="1:4">
      <c r="A1764" s="98"/>
      <c r="B1764" s="98"/>
      <c r="C1764" s="35">
        <v>2</v>
      </c>
      <c r="D1764" s="94" t="s">
        <v>1943</v>
      </c>
    </row>
    <row r="1765" s="57" customFormat="1" spans="1:4">
      <c r="A1765" s="98"/>
      <c r="B1765" s="98"/>
      <c r="C1765" s="35">
        <v>3</v>
      </c>
      <c r="D1765" s="94" t="s">
        <v>1944</v>
      </c>
    </row>
    <row r="1766" s="57" customFormat="1" spans="1:4">
      <c r="A1766" s="100"/>
      <c r="B1766" s="100"/>
      <c r="C1766" s="35">
        <v>4</v>
      </c>
      <c r="D1766" s="94" t="s">
        <v>1945</v>
      </c>
    </row>
    <row r="1767" s="57" customFormat="1" spans="1:4">
      <c r="A1767" s="96">
        <v>50</v>
      </c>
      <c r="B1767" s="96" t="s">
        <v>140</v>
      </c>
      <c r="C1767" s="35">
        <v>1</v>
      </c>
      <c r="D1767" s="94" t="s">
        <v>1946</v>
      </c>
    </row>
    <row r="1768" s="57" customFormat="1" spans="1:4">
      <c r="A1768" s="98"/>
      <c r="B1768" s="98"/>
      <c r="C1768" s="35">
        <v>2</v>
      </c>
      <c r="D1768" s="94" t="s">
        <v>1947</v>
      </c>
    </row>
    <row r="1769" s="57" customFormat="1" spans="1:4">
      <c r="A1769" s="100"/>
      <c r="B1769" s="100"/>
      <c r="C1769" s="35">
        <v>3</v>
      </c>
      <c r="D1769" s="94" t="s">
        <v>1948</v>
      </c>
    </row>
    <row r="1770" s="57" customFormat="1" spans="1:4">
      <c r="A1770" s="96">
        <v>51</v>
      </c>
      <c r="B1770" s="96" t="s">
        <v>141</v>
      </c>
      <c r="C1770" s="35">
        <v>1</v>
      </c>
      <c r="D1770" s="94" t="s">
        <v>1949</v>
      </c>
    </row>
    <row r="1771" s="57" customFormat="1" spans="1:4">
      <c r="A1771" s="98"/>
      <c r="B1771" s="98"/>
      <c r="C1771" s="35">
        <v>2</v>
      </c>
      <c r="D1771" s="94" t="s">
        <v>1950</v>
      </c>
    </row>
    <row r="1772" s="57" customFormat="1" spans="1:4">
      <c r="A1772" s="98"/>
      <c r="B1772" s="98"/>
      <c r="C1772" s="35">
        <v>3</v>
      </c>
      <c r="D1772" s="94" t="s">
        <v>1951</v>
      </c>
    </row>
    <row r="1773" s="57" customFormat="1" spans="1:4">
      <c r="A1773" s="98"/>
      <c r="B1773" s="98"/>
      <c r="C1773" s="35">
        <v>4</v>
      </c>
      <c r="D1773" s="94" t="s">
        <v>1952</v>
      </c>
    </row>
    <row r="1774" s="57" customFormat="1" spans="1:4">
      <c r="A1774" s="98"/>
      <c r="B1774" s="98"/>
      <c r="C1774" s="35">
        <v>5</v>
      </c>
      <c r="D1774" s="94" t="s">
        <v>1953</v>
      </c>
    </row>
    <row r="1775" s="57" customFormat="1" spans="1:4">
      <c r="A1775" s="100"/>
      <c r="B1775" s="100"/>
      <c r="C1775" s="35">
        <v>6</v>
      </c>
      <c r="D1775" s="94" t="s">
        <v>1954</v>
      </c>
    </row>
    <row r="1776" s="57" customFormat="1" spans="1:4">
      <c r="A1776" s="96">
        <v>52</v>
      </c>
      <c r="B1776" s="96" t="s">
        <v>142</v>
      </c>
      <c r="C1776" s="35">
        <v>1</v>
      </c>
      <c r="D1776" s="94" t="s">
        <v>1955</v>
      </c>
    </row>
    <row r="1777" s="57" customFormat="1" spans="1:4">
      <c r="A1777" s="98"/>
      <c r="B1777" s="98"/>
      <c r="C1777" s="35">
        <v>2</v>
      </c>
      <c r="D1777" s="94" t="s">
        <v>1956</v>
      </c>
    </row>
    <row r="1778" s="57" customFormat="1" spans="1:4">
      <c r="A1778" s="98"/>
      <c r="B1778" s="98"/>
      <c r="C1778" s="35">
        <v>3</v>
      </c>
      <c r="D1778" s="94" t="s">
        <v>1957</v>
      </c>
    </row>
    <row r="1779" s="57" customFormat="1" spans="1:4">
      <c r="A1779" s="98"/>
      <c r="B1779" s="98"/>
      <c r="C1779" s="35">
        <v>4</v>
      </c>
      <c r="D1779" s="94" t="s">
        <v>1958</v>
      </c>
    </row>
    <row r="1780" s="57" customFormat="1" spans="1:4">
      <c r="A1780" s="98"/>
      <c r="B1780" s="98"/>
      <c r="C1780" s="35">
        <v>5</v>
      </c>
      <c r="D1780" s="94" t="s">
        <v>1959</v>
      </c>
    </row>
    <row r="1781" s="57" customFormat="1" spans="1:4">
      <c r="A1781" s="98"/>
      <c r="B1781" s="98"/>
      <c r="C1781" s="35">
        <v>6</v>
      </c>
      <c r="D1781" s="94" t="s">
        <v>1960</v>
      </c>
    </row>
    <row r="1782" s="57" customFormat="1" spans="1:4">
      <c r="A1782" s="100"/>
      <c r="B1782" s="100"/>
      <c r="C1782" s="35">
        <v>7</v>
      </c>
      <c r="D1782" s="94" t="s">
        <v>1961</v>
      </c>
    </row>
    <row r="1783" s="57" customFormat="1" spans="1:4">
      <c r="A1783" s="96">
        <v>53</v>
      </c>
      <c r="B1783" s="96" t="s">
        <v>143</v>
      </c>
      <c r="C1783" s="35">
        <v>1</v>
      </c>
      <c r="D1783" s="94" t="s">
        <v>1962</v>
      </c>
    </row>
    <row r="1784" s="57" customFormat="1" spans="1:4">
      <c r="A1784" s="98"/>
      <c r="B1784" s="98"/>
      <c r="C1784" s="35">
        <v>2</v>
      </c>
      <c r="D1784" s="94" t="s">
        <v>1963</v>
      </c>
    </row>
    <row r="1785" s="57" customFormat="1" spans="1:4">
      <c r="A1785" s="98"/>
      <c r="B1785" s="98"/>
      <c r="C1785" s="35">
        <v>3</v>
      </c>
      <c r="D1785" s="94" t="s">
        <v>1964</v>
      </c>
    </row>
    <row r="1786" s="57" customFormat="1" spans="1:4">
      <c r="A1786" s="98"/>
      <c r="B1786" s="98"/>
      <c r="C1786" s="35">
        <v>4</v>
      </c>
      <c r="D1786" s="94" t="s">
        <v>1965</v>
      </c>
    </row>
    <row r="1787" s="57" customFormat="1" spans="1:4">
      <c r="A1787" s="98"/>
      <c r="B1787" s="98"/>
      <c r="C1787" s="35">
        <v>5</v>
      </c>
      <c r="D1787" s="94" t="s">
        <v>1966</v>
      </c>
    </row>
    <row r="1788" s="57" customFormat="1" spans="1:4">
      <c r="A1788" s="98"/>
      <c r="B1788" s="98"/>
      <c r="C1788" s="35">
        <v>6</v>
      </c>
      <c r="D1788" s="94" t="s">
        <v>1967</v>
      </c>
    </row>
    <row r="1789" s="57" customFormat="1" spans="1:4">
      <c r="A1789" s="98"/>
      <c r="B1789" s="98"/>
      <c r="C1789" s="35">
        <v>7</v>
      </c>
      <c r="D1789" s="94" t="s">
        <v>1968</v>
      </c>
    </row>
    <row r="1790" s="57" customFormat="1" spans="1:4">
      <c r="A1790" s="98"/>
      <c r="B1790" s="98"/>
      <c r="C1790" s="35">
        <v>8</v>
      </c>
      <c r="D1790" s="94" t="s">
        <v>1969</v>
      </c>
    </row>
    <row r="1791" s="57" customFormat="1" spans="1:4">
      <c r="A1791" s="98"/>
      <c r="B1791" s="98"/>
      <c r="C1791" s="35">
        <v>9</v>
      </c>
      <c r="D1791" s="94" t="s">
        <v>1970</v>
      </c>
    </row>
    <row r="1792" s="57" customFormat="1" spans="1:4">
      <c r="A1792" s="98"/>
      <c r="B1792" s="98"/>
      <c r="C1792" s="35">
        <v>10</v>
      </c>
      <c r="D1792" s="94" t="s">
        <v>1971</v>
      </c>
    </row>
    <row r="1793" s="57" customFormat="1" spans="1:4">
      <c r="A1793" s="98"/>
      <c r="B1793" s="98"/>
      <c r="C1793" s="35">
        <v>11</v>
      </c>
      <c r="D1793" s="94" t="s">
        <v>1972</v>
      </c>
    </row>
    <row r="1794" s="57" customFormat="1" spans="1:4">
      <c r="A1794" s="98"/>
      <c r="B1794" s="98"/>
      <c r="C1794" s="35">
        <v>12</v>
      </c>
      <c r="D1794" s="94" t="s">
        <v>1973</v>
      </c>
    </row>
    <row r="1795" s="57" customFormat="1" spans="1:4">
      <c r="A1795" s="98"/>
      <c r="B1795" s="98"/>
      <c r="C1795" s="35">
        <v>13</v>
      </c>
      <c r="D1795" s="94" t="s">
        <v>1974</v>
      </c>
    </row>
    <row r="1796" s="57" customFormat="1" spans="1:4">
      <c r="A1796" s="98"/>
      <c r="B1796" s="98"/>
      <c r="C1796" s="35">
        <v>14</v>
      </c>
      <c r="D1796" s="94" t="s">
        <v>1975</v>
      </c>
    </row>
    <row r="1797" s="57" customFormat="1" spans="1:4">
      <c r="A1797" s="98"/>
      <c r="B1797" s="98"/>
      <c r="C1797" s="35">
        <v>15</v>
      </c>
      <c r="D1797" s="94" t="s">
        <v>1976</v>
      </c>
    </row>
    <row r="1798" s="57" customFormat="1" spans="1:4">
      <c r="A1798" s="98"/>
      <c r="B1798" s="98"/>
      <c r="C1798" s="35">
        <v>16</v>
      </c>
      <c r="D1798" s="94" t="s">
        <v>1977</v>
      </c>
    </row>
    <row r="1799" s="57" customFormat="1" spans="1:4">
      <c r="A1799" s="98"/>
      <c r="B1799" s="98"/>
      <c r="C1799" s="35">
        <v>17</v>
      </c>
      <c r="D1799" s="94" t="s">
        <v>1978</v>
      </c>
    </row>
    <row r="1800" s="57" customFormat="1" spans="1:4">
      <c r="A1800" s="98"/>
      <c r="B1800" s="98"/>
      <c r="C1800" s="35">
        <v>18</v>
      </c>
      <c r="D1800" s="94" t="s">
        <v>1979</v>
      </c>
    </row>
    <row r="1801" s="57" customFormat="1" spans="1:4">
      <c r="A1801" s="98"/>
      <c r="B1801" s="98"/>
      <c r="C1801" s="35">
        <v>19</v>
      </c>
      <c r="D1801" s="94" t="s">
        <v>1980</v>
      </c>
    </row>
    <row r="1802" s="57" customFormat="1" spans="1:4">
      <c r="A1802" s="98"/>
      <c r="B1802" s="98"/>
      <c r="C1802" s="35">
        <v>20</v>
      </c>
      <c r="D1802" s="94" t="s">
        <v>1981</v>
      </c>
    </row>
    <row r="1803" s="57" customFormat="1" spans="1:4">
      <c r="A1803" s="98"/>
      <c r="B1803" s="98"/>
      <c r="C1803" s="35">
        <v>21</v>
      </c>
      <c r="D1803" s="94" t="s">
        <v>1982</v>
      </c>
    </row>
    <row r="1804" s="57" customFormat="1" spans="1:4">
      <c r="A1804" s="100"/>
      <c r="B1804" s="100"/>
      <c r="C1804" s="35">
        <v>22</v>
      </c>
      <c r="D1804" s="94" t="s">
        <v>1983</v>
      </c>
    </row>
    <row r="1805" s="57" customFormat="1" spans="1:4">
      <c r="A1805" s="96">
        <v>54</v>
      </c>
      <c r="B1805" s="96" t="s">
        <v>144</v>
      </c>
      <c r="C1805" s="35">
        <v>1</v>
      </c>
      <c r="D1805" s="94" t="s">
        <v>1984</v>
      </c>
    </row>
    <row r="1806" s="57" customFormat="1" spans="1:4">
      <c r="A1806" s="98"/>
      <c r="B1806" s="98"/>
      <c r="C1806" s="35">
        <v>2</v>
      </c>
      <c r="D1806" s="94" t="s">
        <v>1985</v>
      </c>
    </row>
    <row r="1807" s="57" customFormat="1" spans="1:4">
      <c r="A1807" s="100"/>
      <c r="B1807" s="100"/>
      <c r="C1807" s="35">
        <v>3</v>
      </c>
      <c r="D1807" s="94" t="s">
        <v>1986</v>
      </c>
    </row>
    <row r="1808" s="57" customFormat="1" spans="1:4">
      <c r="A1808" s="96">
        <v>55</v>
      </c>
      <c r="B1808" s="96" t="s">
        <v>145</v>
      </c>
      <c r="C1808" s="35">
        <v>1</v>
      </c>
      <c r="D1808" s="94" t="s">
        <v>1987</v>
      </c>
    </row>
    <row r="1809" s="57" customFormat="1" spans="1:4">
      <c r="A1809" s="100"/>
      <c r="B1809" s="100"/>
      <c r="C1809" s="35">
        <v>2</v>
      </c>
      <c r="D1809" s="94" t="s">
        <v>1988</v>
      </c>
    </row>
    <row r="1810" s="57" customFormat="1" spans="1:4">
      <c r="A1810" s="96">
        <v>56</v>
      </c>
      <c r="B1810" s="96" t="s">
        <v>146</v>
      </c>
      <c r="C1810" s="35">
        <v>1</v>
      </c>
      <c r="D1810" s="94" t="s">
        <v>1989</v>
      </c>
    </row>
    <row r="1811" s="57" customFormat="1" spans="1:4">
      <c r="A1811" s="98"/>
      <c r="B1811" s="98"/>
      <c r="C1811" s="35">
        <v>2</v>
      </c>
      <c r="D1811" s="94" t="s">
        <v>1990</v>
      </c>
    </row>
    <row r="1812" s="57" customFormat="1" spans="1:4">
      <c r="A1812" s="98"/>
      <c r="B1812" s="98"/>
      <c r="C1812" s="35">
        <v>3</v>
      </c>
      <c r="D1812" s="94" t="s">
        <v>1991</v>
      </c>
    </row>
    <row r="1813" s="57" customFormat="1" spans="1:4">
      <c r="A1813" s="98"/>
      <c r="B1813" s="98"/>
      <c r="C1813" s="35">
        <v>4</v>
      </c>
      <c r="D1813" s="94" t="s">
        <v>1992</v>
      </c>
    </row>
    <row r="1814" s="57" customFormat="1" spans="1:4">
      <c r="A1814" s="98"/>
      <c r="B1814" s="98"/>
      <c r="C1814" s="35">
        <v>5</v>
      </c>
      <c r="D1814" s="94" t="s">
        <v>1993</v>
      </c>
    </row>
    <row r="1815" s="57" customFormat="1" spans="1:4">
      <c r="A1815" s="98"/>
      <c r="B1815" s="98"/>
      <c r="C1815" s="35">
        <v>6</v>
      </c>
      <c r="D1815" s="94" t="s">
        <v>1994</v>
      </c>
    </row>
    <row r="1816" s="57" customFormat="1" spans="1:4">
      <c r="A1816" s="98"/>
      <c r="B1816" s="98"/>
      <c r="C1816" s="35">
        <v>7</v>
      </c>
      <c r="D1816" s="94" t="s">
        <v>1995</v>
      </c>
    </row>
    <row r="1817" s="57" customFormat="1" spans="1:4">
      <c r="A1817" s="98"/>
      <c r="B1817" s="98"/>
      <c r="C1817" s="35">
        <v>8</v>
      </c>
      <c r="D1817" s="94" t="s">
        <v>1996</v>
      </c>
    </row>
    <row r="1818" s="57" customFormat="1" spans="1:4">
      <c r="A1818" s="98"/>
      <c r="B1818" s="98"/>
      <c r="C1818" s="35">
        <v>9</v>
      </c>
      <c r="D1818" s="94" t="s">
        <v>1997</v>
      </c>
    </row>
    <row r="1819" s="57" customFormat="1" spans="1:4">
      <c r="A1819" s="100"/>
      <c r="B1819" s="100"/>
      <c r="C1819" s="35">
        <v>10</v>
      </c>
      <c r="D1819" s="94" t="s">
        <v>1998</v>
      </c>
    </row>
    <row r="1820" s="57" customFormat="1" spans="1:4">
      <c r="A1820" s="96">
        <v>57</v>
      </c>
      <c r="B1820" s="96" t="s">
        <v>147</v>
      </c>
      <c r="C1820" s="35">
        <v>1</v>
      </c>
      <c r="D1820" s="94" t="s">
        <v>1999</v>
      </c>
    </row>
    <row r="1821" s="57" customFormat="1" spans="1:4">
      <c r="A1821" s="98"/>
      <c r="B1821" s="98"/>
      <c r="C1821" s="35">
        <v>2</v>
      </c>
      <c r="D1821" s="94" t="s">
        <v>2000</v>
      </c>
    </row>
    <row r="1822" s="57" customFormat="1" spans="1:4">
      <c r="A1822" s="98"/>
      <c r="B1822" s="98"/>
      <c r="C1822" s="35">
        <v>3</v>
      </c>
      <c r="D1822" s="94" t="s">
        <v>2001</v>
      </c>
    </row>
    <row r="1823" s="57" customFormat="1" spans="1:4">
      <c r="A1823" s="98"/>
      <c r="B1823" s="98"/>
      <c r="C1823" s="35">
        <v>4</v>
      </c>
      <c r="D1823" s="94" t="s">
        <v>2002</v>
      </c>
    </row>
    <row r="1824" s="57" customFormat="1" spans="1:4">
      <c r="A1824" s="100"/>
      <c r="B1824" s="100"/>
      <c r="C1824" s="35">
        <v>5</v>
      </c>
      <c r="D1824" s="94" t="s">
        <v>2003</v>
      </c>
    </row>
    <row r="1825" s="57" customFormat="1" spans="1:4">
      <c r="A1825" s="96">
        <v>58</v>
      </c>
      <c r="B1825" s="96" t="s">
        <v>148</v>
      </c>
      <c r="C1825" s="35">
        <v>1</v>
      </c>
      <c r="D1825" s="94" t="s">
        <v>2004</v>
      </c>
    </row>
    <row r="1826" s="57" customFormat="1" spans="1:4">
      <c r="A1826" s="98"/>
      <c r="B1826" s="98"/>
      <c r="C1826" s="35">
        <v>2</v>
      </c>
      <c r="D1826" s="94" t="s">
        <v>2005</v>
      </c>
    </row>
    <row r="1827" s="57" customFormat="1" spans="1:4">
      <c r="A1827" s="98"/>
      <c r="B1827" s="98"/>
      <c r="C1827" s="35">
        <v>3</v>
      </c>
      <c r="D1827" s="94" t="s">
        <v>2006</v>
      </c>
    </row>
    <row r="1828" s="57" customFormat="1" spans="1:4">
      <c r="A1828" s="98"/>
      <c r="B1828" s="98"/>
      <c r="C1828" s="35">
        <v>4</v>
      </c>
      <c r="D1828" s="94" t="s">
        <v>2007</v>
      </c>
    </row>
    <row r="1829" s="57" customFormat="1" spans="1:4">
      <c r="A1829" s="98"/>
      <c r="B1829" s="98"/>
      <c r="C1829" s="35">
        <v>5</v>
      </c>
      <c r="D1829" s="94" t="s">
        <v>2008</v>
      </c>
    </row>
    <row r="1830" s="57" customFormat="1" spans="1:4">
      <c r="A1830" s="98"/>
      <c r="B1830" s="98"/>
      <c r="C1830" s="35">
        <v>6</v>
      </c>
      <c r="D1830" s="94" t="s">
        <v>2009</v>
      </c>
    </row>
    <row r="1831" s="57" customFormat="1" spans="1:4">
      <c r="A1831" s="98"/>
      <c r="B1831" s="98"/>
      <c r="C1831" s="35">
        <v>7</v>
      </c>
      <c r="D1831" s="94" t="s">
        <v>2010</v>
      </c>
    </row>
    <row r="1832" s="57" customFormat="1" spans="1:4">
      <c r="A1832" s="98"/>
      <c r="B1832" s="98"/>
      <c r="C1832" s="35">
        <v>8</v>
      </c>
      <c r="D1832" s="94" t="s">
        <v>2011</v>
      </c>
    </row>
    <row r="1833" s="57" customFormat="1" spans="1:4">
      <c r="A1833" s="98"/>
      <c r="B1833" s="98"/>
      <c r="C1833" s="35">
        <v>9</v>
      </c>
      <c r="D1833" s="94" t="s">
        <v>2012</v>
      </c>
    </row>
    <row r="1834" s="57" customFormat="1" spans="1:4">
      <c r="A1834" s="98"/>
      <c r="B1834" s="98"/>
      <c r="C1834" s="35">
        <v>10</v>
      </c>
      <c r="D1834" s="94" t="s">
        <v>2013</v>
      </c>
    </row>
    <row r="1835" s="57" customFormat="1" spans="1:4">
      <c r="A1835" s="98"/>
      <c r="B1835" s="98"/>
      <c r="C1835" s="35">
        <v>11</v>
      </c>
      <c r="D1835" s="94" t="s">
        <v>2014</v>
      </c>
    </row>
    <row r="1836" s="57" customFormat="1" spans="1:4">
      <c r="A1836" s="98"/>
      <c r="B1836" s="98"/>
      <c r="C1836" s="35">
        <v>12</v>
      </c>
      <c r="D1836" s="94" t="s">
        <v>2015</v>
      </c>
    </row>
    <row r="1837" s="57" customFormat="1" spans="1:4">
      <c r="A1837" s="100"/>
      <c r="B1837" s="100"/>
      <c r="C1837" s="35">
        <v>13</v>
      </c>
      <c r="D1837" s="94" t="s">
        <v>2016</v>
      </c>
    </row>
    <row r="1838" s="57" customFormat="1" spans="1:4">
      <c r="A1838" s="96">
        <v>59</v>
      </c>
      <c r="B1838" s="96" t="s">
        <v>149</v>
      </c>
      <c r="C1838" s="35">
        <v>1</v>
      </c>
      <c r="D1838" s="94" t="s">
        <v>2017</v>
      </c>
    </row>
    <row r="1839" s="57" customFormat="1" spans="1:4">
      <c r="A1839" s="98"/>
      <c r="B1839" s="98"/>
      <c r="C1839" s="35">
        <v>2</v>
      </c>
      <c r="D1839" s="94" t="s">
        <v>2018</v>
      </c>
    </row>
    <row r="1840" s="57" customFormat="1" spans="1:4">
      <c r="A1840" s="98"/>
      <c r="B1840" s="98"/>
      <c r="C1840" s="35">
        <v>3</v>
      </c>
      <c r="D1840" s="94" t="s">
        <v>2019</v>
      </c>
    </row>
    <row r="1841" s="57" customFormat="1" spans="1:4">
      <c r="A1841" s="98"/>
      <c r="B1841" s="98"/>
      <c r="C1841" s="35">
        <v>4</v>
      </c>
      <c r="D1841" s="94" t="s">
        <v>2020</v>
      </c>
    </row>
    <row r="1842" s="57" customFormat="1" spans="1:4">
      <c r="A1842" s="98"/>
      <c r="B1842" s="98"/>
      <c r="C1842" s="35">
        <v>5</v>
      </c>
      <c r="D1842" s="94" t="s">
        <v>2021</v>
      </c>
    </row>
    <row r="1843" s="57" customFormat="1" spans="1:4">
      <c r="A1843" s="98"/>
      <c r="B1843" s="98"/>
      <c r="C1843" s="35">
        <v>6</v>
      </c>
      <c r="D1843" s="94" t="s">
        <v>2022</v>
      </c>
    </row>
    <row r="1844" s="57" customFormat="1" spans="1:4">
      <c r="A1844" s="98"/>
      <c r="B1844" s="98"/>
      <c r="C1844" s="35">
        <v>7</v>
      </c>
      <c r="D1844" s="94" t="s">
        <v>2023</v>
      </c>
    </row>
    <row r="1845" s="57" customFormat="1" spans="1:4">
      <c r="A1845" s="98"/>
      <c r="B1845" s="98"/>
      <c r="C1845" s="35">
        <v>8</v>
      </c>
      <c r="D1845" s="94" t="s">
        <v>2024</v>
      </c>
    </row>
    <row r="1846" s="57" customFormat="1" spans="1:4">
      <c r="A1846" s="98"/>
      <c r="B1846" s="98"/>
      <c r="C1846" s="35">
        <v>9</v>
      </c>
      <c r="D1846" s="94" t="s">
        <v>2025</v>
      </c>
    </row>
    <row r="1847" s="57" customFormat="1" spans="1:4">
      <c r="A1847" s="98"/>
      <c r="B1847" s="98"/>
      <c r="C1847" s="35">
        <v>10</v>
      </c>
      <c r="D1847" s="94" t="s">
        <v>2026</v>
      </c>
    </row>
    <row r="1848" s="57" customFormat="1" spans="1:4">
      <c r="A1848" s="98"/>
      <c r="B1848" s="98"/>
      <c r="C1848" s="35">
        <v>11</v>
      </c>
      <c r="D1848" s="94" t="s">
        <v>2027</v>
      </c>
    </row>
    <row r="1849" s="57" customFormat="1" spans="1:4">
      <c r="A1849" s="98"/>
      <c r="B1849" s="98"/>
      <c r="C1849" s="35">
        <v>12</v>
      </c>
      <c r="D1849" s="94" t="s">
        <v>2028</v>
      </c>
    </row>
    <row r="1850" s="57" customFormat="1" spans="1:4">
      <c r="A1850" s="98"/>
      <c r="B1850" s="98"/>
      <c r="C1850" s="35">
        <v>13</v>
      </c>
      <c r="D1850" s="94" t="s">
        <v>2029</v>
      </c>
    </row>
    <row r="1851" s="57" customFormat="1" spans="1:4">
      <c r="A1851" s="98"/>
      <c r="B1851" s="98"/>
      <c r="C1851" s="35">
        <v>14</v>
      </c>
      <c r="D1851" s="94" t="s">
        <v>2030</v>
      </c>
    </row>
    <row r="1852" s="57" customFormat="1" spans="1:4">
      <c r="A1852" s="98"/>
      <c r="B1852" s="98"/>
      <c r="C1852" s="35">
        <v>15</v>
      </c>
      <c r="D1852" s="94" t="s">
        <v>2031</v>
      </c>
    </row>
    <row r="1853" s="57" customFormat="1" spans="1:4">
      <c r="A1853" s="98"/>
      <c r="B1853" s="98"/>
      <c r="C1853" s="35">
        <v>16</v>
      </c>
      <c r="D1853" s="94" t="s">
        <v>2032</v>
      </c>
    </row>
    <row r="1854" s="57" customFormat="1" spans="1:4">
      <c r="A1854" s="98"/>
      <c r="B1854" s="98"/>
      <c r="C1854" s="35">
        <v>17</v>
      </c>
      <c r="D1854" s="94" t="s">
        <v>2033</v>
      </c>
    </row>
    <row r="1855" s="57" customFormat="1" spans="1:4">
      <c r="A1855" s="100"/>
      <c r="B1855" s="100"/>
      <c r="C1855" s="35">
        <v>18</v>
      </c>
      <c r="D1855" s="94" t="s">
        <v>2034</v>
      </c>
    </row>
    <row r="1856" s="57" customFormat="1" spans="1:4">
      <c r="A1856" s="96">
        <v>60</v>
      </c>
      <c r="B1856" s="96" t="s">
        <v>150</v>
      </c>
      <c r="C1856" s="35">
        <v>1</v>
      </c>
      <c r="D1856" s="94" t="s">
        <v>2035</v>
      </c>
    </row>
    <row r="1857" s="57" customFormat="1" spans="1:4">
      <c r="A1857" s="98"/>
      <c r="B1857" s="98"/>
      <c r="C1857" s="35">
        <v>2</v>
      </c>
      <c r="D1857" s="94" t="s">
        <v>2036</v>
      </c>
    </row>
    <row r="1858" s="57" customFormat="1" spans="1:4">
      <c r="A1858" s="98"/>
      <c r="B1858" s="98"/>
      <c r="C1858" s="35">
        <v>3</v>
      </c>
      <c r="D1858" s="94" t="s">
        <v>2037</v>
      </c>
    </row>
    <row r="1859" s="57" customFormat="1" spans="1:4">
      <c r="A1859" s="98"/>
      <c r="B1859" s="98"/>
      <c r="C1859" s="35">
        <v>4</v>
      </c>
      <c r="D1859" s="94" t="s">
        <v>2038</v>
      </c>
    </row>
    <row r="1860" s="57" customFormat="1" spans="1:4">
      <c r="A1860" s="100"/>
      <c r="B1860" s="100"/>
      <c r="C1860" s="35">
        <v>5</v>
      </c>
      <c r="D1860" s="94" t="s">
        <v>2039</v>
      </c>
    </row>
    <row r="1861" s="57" customFormat="1" spans="1:4">
      <c r="A1861" s="96">
        <v>61</v>
      </c>
      <c r="B1861" s="96" t="s">
        <v>151</v>
      </c>
      <c r="C1861" s="35">
        <v>1</v>
      </c>
      <c r="D1861" s="94" t="s">
        <v>2040</v>
      </c>
    </row>
    <row r="1862" s="57" customFormat="1" spans="1:4">
      <c r="A1862" s="98"/>
      <c r="B1862" s="98"/>
      <c r="C1862" s="35">
        <v>2</v>
      </c>
      <c r="D1862" s="94" t="s">
        <v>2041</v>
      </c>
    </row>
    <row r="1863" s="57" customFormat="1" spans="1:4">
      <c r="A1863" s="98"/>
      <c r="B1863" s="98"/>
      <c r="C1863" s="35">
        <v>3</v>
      </c>
      <c r="D1863" s="94" t="s">
        <v>2042</v>
      </c>
    </row>
    <row r="1864" s="57" customFormat="1" spans="1:4">
      <c r="A1864" s="98"/>
      <c r="B1864" s="98"/>
      <c r="C1864" s="35">
        <v>4</v>
      </c>
      <c r="D1864" s="94" t="s">
        <v>2043</v>
      </c>
    </row>
    <row r="1865" s="57" customFormat="1" spans="1:4">
      <c r="A1865" s="98"/>
      <c r="B1865" s="98"/>
      <c r="C1865" s="35">
        <v>5</v>
      </c>
      <c r="D1865" s="94" t="s">
        <v>2044</v>
      </c>
    </row>
    <row r="1866" s="57" customFormat="1" spans="1:4">
      <c r="A1866" s="98"/>
      <c r="B1866" s="98"/>
      <c r="C1866" s="35">
        <v>6</v>
      </c>
      <c r="D1866" s="94" t="s">
        <v>2045</v>
      </c>
    </row>
    <row r="1867" s="57" customFormat="1" spans="1:4">
      <c r="A1867" s="98"/>
      <c r="B1867" s="98"/>
      <c r="C1867" s="35">
        <v>7</v>
      </c>
      <c r="D1867" s="94" t="s">
        <v>2046</v>
      </c>
    </row>
    <row r="1868" s="57" customFormat="1" spans="1:4">
      <c r="A1868" s="98"/>
      <c r="B1868" s="98"/>
      <c r="C1868" s="35">
        <v>8</v>
      </c>
      <c r="D1868" s="94" t="s">
        <v>2047</v>
      </c>
    </row>
    <row r="1869" s="57" customFormat="1" spans="1:4">
      <c r="A1869" s="98"/>
      <c r="B1869" s="98"/>
      <c r="C1869" s="35">
        <v>9</v>
      </c>
      <c r="D1869" s="94" t="s">
        <v>2048</v>
      </c>
    </row>
    <row r="1870" s="57" customFormat="1" spans="1:4">
      <c r="A1870" s="98"/>
      <c r="B1870" s="98"/>
      <c r="C1870" s="35">
        <v>10</v>
      </c>
      <c r="D1870" s="94" t="s">
        <v>2049</v>
      </c>
    </row>
    <row r="1871" s="57" customFormat="1" spans="1:4">
      <c r="A1871" s="98"/>
      <c r="B1871" s="98"/>
      <c r="C1871" s="35">
        <v>11</v>
      </c>
      <c r="D1871" s="94" t="s">
        <v>2050</v>
      </c>
    </row>
    <row r="1872" s="57" customFormat="1" spans="1:4">
      <c r="A1872" s="98"/>
      <c r="B1872" s="98"/>
      <c r="C1872" s="35">
        <v>12</v>
      </c>
      <c r="D1872" s="94" t="s">
        <v>2051</v>
      </c>
    </row>
    <row r="1873" s="57" customFormat="1" spans="1:4">
      <c r="A1873" s="100"/>
      <c r="B1873" s="100"/>
      <c r="C1873" s="35">
        <v>13</v>
      </c>
      <c r="D1873" s="94" t="s">
        <v>2052</v>
      </c>
    </row>
    <row r="1874" s="57" customFormat="1" spans="1:4">
      <c r="A1874" s="96">
        <v>62</v>
      </c>
      <c r="B1874" s="96" t="s">
        <v>152</v>
      </c>
      <c r="C1874" s="35">
        <v>1</v>
      </c>
      <c r="D1874" s="94" t="s">
        <v>2053</v>
      </c>
    </row>
    <row r="1875" s="57" customFormat="1" spans="1:4">
      <c r="A1875" s="100"/>
      <c r="B1875" s="100"/>
      <c r="C1875" s="35">
        <v>2</v>
      </c>
      <c r="D1875" s="94" t="s">
        <v>2054</v>
      </c>
    </row>
    <row r="1876" s="57" customFormat="1" spans="1:4">
      <c r="A1876" s="96">
        <v>63</v>
      </c>
      <c r="B1876" s="96" t="s">
        <v>153</v>
      </c>
      <c r="C1876" s="35">
        <v>1</v>
      </c>
      <c r="D1876" s="94" t="s">
        <v>2055</v>
      </c>
    </row>
    <row r="1877" s="57" customFormat="1" spans="1:4">
      <c r="A1877" s="100"/>
      <c r="B1877" s="100"/>
      <c r="C1877" s="35">
        <v>2</v>
      </c>
      <c r="D1877" s="94" t="s">
        <v>2056</v>
      </c>
    </row>
    <row r="1878" s="57" customFormat="1" spans="1:4">
      <c r="A1878" s="96">
        <v>64</v>
      </c>
      <c r="B1878" s="96" t="s">
        <v>154</v>
      </c>
      <c r="C1878" s="35">
        <v>1</v>
      </c>
      <c r="D1878" s="94" t="s">
        <v>2057</v>
      </c>
    </row>
    <row r="1879" s="57" customFormat="1" spans="1:4">
      <c r="A1879" s="100"/>
      <c r="B1879" s="100"/>
      <c r="C1879" s="35">
        <v>2</v>
      </c>
      <c r="D1879" s="94" t="s">
        <v>2058</v>
      </c>
    </row>
    <row r="1880" s="57" customFormat="1" spans="1:4">
      <c r="A1880" s="35">
        <v>65</v>
      </c>
      <c r="B1880" s="35" t="s">
        <v>155</v>
      </c>
      <c r="C1880" s="35">
        <v>1</v>
      </c>
      <c r="D1880" s="94" t="s">
        <v>2059</v>
      </c>
    </row>
    <row r="1881" s="57" customFormat="1" spans="1:4">
      <c r="A1881" s="96">
        <v>66</v>
      </c>
      <c r="B1881" s="96" t="s">
        <v>156</v>
      </c>
      <c r="C1881" s="35">
        <v>1</v>
      </c>
      <c r="D1881" s="94" t="s">
        <v>2060</v>
      </c>
    </row>
    <row r="1882" s="57" customFormat="1" spans="1:4">
      <c r="A1882" s="98"/>
      <c r="B1882" s="98"/>
      <c r="C1882" s="35">
        <v>2</v>
      </c>
      <c r="D1882" s="94" t="s">
        <v>2061</v>
      </c>
    </row>
    <row r="1883" s="57" customFormat="1" spans="1:4">
      <c r="A1883" s="98"/>
      <c r="B1883" s="98"/>
      <c r="C1883" s="35">
        <v>3</v>
      </c>
      <c r="D1883" s="94" t="s">
        <v>2062</v>
      </c>
    </row>
    <row r="1884" s="57" customFormat="1" spans="1:4">
      <c r="A1884" s="98"/>
      <c r="B1884" s="98"/>
      <c r="C1884" s="35">
        <v>4</v>
      </c>
      <c r="D1884" s="94" t="s">
        <v>2063</v>
      </c>
    </row>
    <row r="1885" s="57" customFormat="1" spans="1:4">
      <c r="A1885" s="98"/>
      <c r="B1885" s="98"/>
      <c r="C1885" s="35">
        <v>5</v>
      </c>
      <c r="D1885" s="94" t="s">
        <v>2064</v>
      </c>
    </row>
    <row r="1886" s="57" customFormat="1" spans="1:4">
      <c r="A1886" s="98"/>
      <c r="B1886" s="98"/>
      <c r="C1886" s="35">
        <v>6</v>
      </c>
      <c r="D1886" s="94" t="s">
        <v>2065</v>
      </c>
    </row>
    <row r="1887" s="57" customFormat="1" spans="1:4">
      <c r="A1887" s="100"/>
      <c r="B1887" s="100"/>
      <c r="C1887" s="35">
        <v>7</v>
      </c>
      <c r="D1887" s="94" t="s">
        <v>2066</v>
      </c>
    </row>
    <row r="1888" s="57" customFormat="1" spans="1:4">
      <c r="A1888" s="96">
        <v>67</v>
      </c>
      <c r="B1888" s="96" t="s">
        <v>157</v>
      </c>
      <c r="C1888" s="35">
        <v>1</v>
      </c>
      <c r="D1888" s="94" t="s">
        <v>2067</v>
      </c>
    </row>
    <row r="1889" s="57" customFormat="1" spans="1:4">
      <c r="A1889" s="98"/>
      <c r="B1889" s="98"/>
      <c r="C1889" s="35">
        <v>2</v>
      </c>
      <c r="D1889" s="94" t="s">
        <v>2068</v>
      </c>
    </row>
    <row r="1890" s="57" customFormat="1" spans="1:4">
      <c r="A1890" s="98"/>
      <c r="B1890" s="98"/>
      <c r="C1890" s="35">
        <v>3</v>
      </c>
      <c r="D1890" s="94" t="s">
        <v>2069</v>
      </c>
    </row>
    <row r="1891" s="57" customFormat="1" spans="1:4">
      <c r="A1891" s="98"/>
      <c r="B1891" s="98"/>
      <c r="C1891" s="35">
        <v>4</v>
      </c>
      <c r="D1891" s="94" t="s">
        <v>2070</v>
      </c>
    </row>
    <row r="1892" s="57" customFormat="1" spans="1:4">
      <c r="A1892" s="98"/>
      <c r="B1892" s="98"/>
      <c r="C1892" s="35">
        <v>5</v>
      </c>
      <c r="D1892" s="94" t="s">
        <v>2071</v>
      </c>
    </row>
    <row r="1893" s="57" customFormat="1" spans="1:4">
      <c r="A1893" s="98"/>
      <c r="B1893" s="98"/>
      <c r="C1893" s="35">
        <v>6</v>
      </c>
      <c r="D1893" s="94" t="s">
        <v>2072</v>
      </c>
    </row>
    <row r="1894" s="57" customFormat="1" spans="1:4">
      <c r="A1894" s="98"/>
      <c r="B1894" s="98"/>
      <c r="C1894" s="35">
        <v>7</v>
      </c>
      <c r="D1894" s="94" t="s">
        <v>2073</v>
      </c>
    </row>
    <row r="1895" s="57" customFormat="1" spans="1:4">
      <c r="A1895" s="98"/>
      <c r="B1895" s="98"/>
      <c r="C1895" s="35">
        <v>8</v>
      </c>
      <c r="D1895" s="94" t="s">
        <v>2074</v>
      </c>
    </row>
    <row r="1896" s="57" customFormat="1" spans="1:4">
      <c r="A1896" s="98"/>
      <c r="B1896" s="98"/>
      <c r="C1896" s="35">
        <v>9</v>
      </c>
      <c r="D1896" s="94" t="s">
        <v>2075</v>
      </c>
    </row>
    <row r="1897" s="57" customFormat="1" spans="1:4">
      <c r="A1897" s="98"/>
      <c r="B1897" s="98"/>
      <c r="C1897" s="35">
        <v>10</v>
      </c>
      <c r="D1897" s="94" t="s">
        <v>2076</v>
      </c>
    </row>
    <row r="1898" s="57" customFormat="1" spans="1:4">
      <c r="A1898" s="98"/>
      <c r="B1898" s="98"/>
      <c r="C1898" s="35">
        <v>11</v>
      </c>
      <c r="D1898" s="94" t="s">
        <v>2077</v>
      </c>
    </row>
    <row r="1899" s="57" customFormat="1" spans="1:4">
      <c r="A1899" s="98"/>
      <c r="B1899" s="98"/>
      <c r="C1899" s="35">
        <v>12</v>
      </c>
      <c r="D1899" s="94" t="s">
        <v>2078</v>
      </c>
    </row>
    <row r="1900" s="57" customFormat="1" spans="1:4">
      <c r="A1900" s="98"/>
      <c r="B1900" s="98"/>
      <c r="C1900" s="35">
        <v>13</v>
      </c>
      <c r="D1900" s="94" t="s">
        <v>2079</v>
      </c>
    </row>
    <row r="1901" s="57" customFormat="1" spans="1:4">
      <c r="A1901" s="98"/>
      <c r="B1901" s="98"/>
      <c r="C1901" s="35">
        <v>14</v>
      </c>
      <c r="D1901" s="94" t="s">
        <v>2080</v>
      </c>
    </row>
    <row r="1902" s="57" customFormat="1" spans="1:4">
      <c r="A1902" s="100"/>
      <c r="B1902" s="100"/>
      <c r="C1902" s="35">
        <v>15</v>
      </c>
      <c r="D1902" s="94" t="s">
        <v>2081</v>
      </c>
    </row>
    <row r="1903" s="57" customFormat="1" spans="1:4">
      <c r="A1903" s="35">
        <v>68</v>
      </c>
      <c r="B1903" s="35" t="s">
        <v>158</v>
      </c>
      <c r="C1903" s="35">
        <v>1</v>
      </c>
      <c r="D1903" s="94" t="s">
        <v>2082</v>
      </c>
    </row>
    <row r="1904" s="57" customFormat="1" spans="1:4">
      <c r="A1904" s="96">
        <v>69</v>
      </c>
      <c r="B1904" s="96" t="s">
        <v>159</v>
      </c>
      <c r="C1904" s="35">
        <v>1</v>
      </c>
      <c r="D1904" s="94" t="s">
        <v>2083</v>
      </c>
    </row>
    <row r="1905" s="57" customFormat="1" spans="1:4">
      <c r="A1905" s="98"/>
      <c r="B1905" s="98"/>
      <c r="C1905" s="35">
        <v>2</v>
      </c>
      <c r="D1905" s="94" t="s">
        <v>2084</v>
      </c>
    </row>
    <row r="1906" s="57" customFormat="1" spans="1:4">
      <c r="A1906" s="100"/>
      <c r="B1906" s="100"/>
      <c r="C1906" s="35">
        <v>3</v>
      </c>
      <c r="D1906" s="94" t="s">
        <v>2085</v>
      </c>
    </row>
    <row r="1907" s="57" customFormat="1" spans="1:4">
      <c r="A1907" s="96">
        <v>70</v>
      </c>
      <c r="B1907" s="96" t="s">
        <v>160</v>
      </c>
      <c r="C1907" s="35">
        <v>1</v>
      </c>
      <c r="D1907" s="94" t="s">
        <v>2086</v>
      </c>
    </row>
    <row r="1908" s="57" customFormat="1" spans="1:4">
      <c r="A1908" s="100"/>
      <c r="B1908" s="100"/>
      <c r="C1908" s="35">
        <v>2</v>
      </c>
      <c r="D1908" s="94" t="s">
        <v>2087</v>
      </c>
    </row>
    <row r="1909" s="57" customFormat="1" spans="1:4">
      <c r="A1909" s="96">
        <v>71</v>
      </c>
      <c r="B1909" s="96" t="s">
        <v>161</v>
      </c>
      <c r="C1909" s="35">
        <v>1</v>
      </c>
      <c r="D1909" s="94" t="s">
        <v>2088</v>
      </c>
    </row>
    <row r="1910" s="57" customFormat="1" spans="1:4">
      <c r="A1910" s="98"/>
      <c r="B1910" s="98"/>
      <c r="C1910" s="35">
        <v>2</v>
      </c>
      <c r="D1910" s="94" t="s">
        <v>2089</v>
      </c>
    </row>
    <row r="1911" s="57" customFormat="1" spans="1:4">
      <c r="A1911" s="98"/>
      <c r="B1911" s="98"/>
      <c r="C1911" s="35">
        <v>3</v>
      </c>
      <c r="D1911" s="94" t="s">
        <v>2090</v>
      </c>
    </row>
    <row r="1912" s="57" customFormat="1" spans="1:4">
      <c r="A1912" s="98"/>
      <c r="B1912" s="98"/>
      <c r="C1912" s="35">
        <v>4</v>
      </c>
      <c r="D1912" s="94" t="s">
        <v>2091</v>
      </c>
    </row>
    <row r="1913" s="57" customFormat="1" spans="1:4">
      <c r="A1913" s="98"/>
      <c r="B1913" s="98"/>
      <c r="C1913" s="35">
        <v>5</v>
      </c>
      <c r="D1913" s="94" t="s">
        <v>2092</v>
      </c>
    </row>
    <row r="1914" s="57" customFormat="1" spans="1:4">
      <c r="A1914" s="98"/>
      <c r="B1914" s="98"/>
      <c r="C1914" s="35">
        <v>6</v>
      </c>
      <c r="D1914" s="94" t="s">
        <v>2093</v>
      </c>
    </row>
    <row r="1915" s="57" customFormat="1" spans="1:4">
      <c r="A1915" s="98"/>
      <c r="B1915" s="98"/>
      <c r="C1915" s="35">
        <v>7</v>
      </c>
      <c r="D1915" s="94" t="s">
        <v>2094</v>
      </c>
    </row>
    <row r="1916" s="57" customFormat="1" spans="1:4">
      <c r="A1916" s="98"/>
      <c r="B1916" s="98"/>
      <c r="C1916" s="35">
        <v>8</v>
      </c>
      <c r="D1916" s="94" t="s">
        <v>2095</v>
      </c>
    </row>
    <row r="1917" s="57" customFormat="1" spans="1:4">
      <c r="A1917" s="98"/>
      <c r="B1917" s="98"/>
      <c r="C1917" s="35">
        <v>9</v>
      </c>
      <c r="D1917" s="94" t="s">
        <v>2096</v>
      </c>
    </row>
    <row r="1918" s="57" customFormat="1" spans="1:4">
      <c r="A1918" s="98"/>
      <c r="B1918" s="98"/>
      <c r="C1918" s="35">
        <v>10</v>
      </c>
      <c r="D1918" s="94" t="s">
        <v>2097</v>
      </c>
    </row>
    <row r="1919" s="57" customFormat="1" spans="1:4">
      <c r="A1919" s="98"/>
      <c r="B1919" s="98"/>
      <c r="C1919" s="35">
        <v>11</v>
      </c>
      <c r="D1919" s="94" t="s">
        <v>2098</v>
      </c>
    </row>
    <row r="1920" s="57" customFormat="1" spans="1:4">
      <c r="A1920" s="98"/>
      <c r="B1920" s="98"/>
      <c r="C1920" s="35">
        <v>12</v>
      </c>
      <c r="D1920" s="94" t="s">
        <v>2099</v>
      </c>
    </row>
    <row r="1921" s="57" customFormat="1" spans="1:4">
      <c r="A1921" s="98"/>
      <c r="B1921" s="98"/>
      <c r="C1921" s="35">
        <v>13</v>
      </c>
      <c r="D1921" s="94" t="s">
        <v>2100</v>
      </c>
    </row>
    <row r="1922" s="57" customFormat="1" spans="1:4">
      <c r="A1922" s="98"/>
      <c r="B1922" s="98"/>
      <c r="C1922" s="35">
        <v>14</v>
      </c>
      <c r="D1922" s="94" t="s">
        <v>2101</v>
      </c>
    </row>
    <row r="1923" s="57" customFormat="1" spans="1:4">
      <c r="A1923" s="98"/>
      <c r="B1923" s="98"/>
      <c r="C1923" s="35">
        <v>15</v>
      </c>
      <c r="D1923" s="94" t="s">
        <v>2102</v>
      </c>
    </row>
    <row r="1924" s="57" customFormat="1" spans="1:4">
      <c r="A1924" s="98"/>
      <c r="B1924" s="98"/>
      <c r="C1924" s="35">
        <v>16</v>
      </c>
      <c r="D1924" s="94" t="s">
        <v>2103</v>
      </c>
    </row>
    <row r="1925" s="57" customFormat="1" spans="1:4">
      <c r="A1925" s="98"/>
      <c r="B1925" s="98"/>
      <c r="C1925" s="35">
        <v>17</v>
      </c>
      <c r="D1925" s="94" t="s">
        <v>2104</v>
      </c>
    </row>
    <row r="1926" s="57" customFormat="1" spans="1:4">
      <c r="A1926" s="98"/>
      <c r="B1926" s="98"/>
      <c r="C1926" s="35">
        <v>18</v>
      </c>
      <c r="D1926" s="94" t="s">
        <v>2105</v>
      </c>
    </row>
    <row r="1927" s="57" customFormat="1" spans="1:4">
      <c r="A1927" s="100"/>
      <c r="B1927" s="100"/>
      <c r="C1927" s="35">
        <v>19</v>
      </c>
      <c r="D1927" s="94" t="s">
        <v>2106</v>
      </c>
    </row>
    <row r="1928" s="57" customFormat="1" spans="1:4">
      <c r="A1928" s="96">
        <v>72</v>
      </c>
      <c r="B1928" s="96" t="s">
        <v>162</v>
      </c>
      <c r="C1928" s="35">
        <v>1</v>
      </c>
      <c r="D1928" s="94" t="s">
        <v>2107</v>
      </c>
    </row>
    <row r="1929" s="57" customFormat="1" spans="1:4">
      <c r="A1929" s="100"/>
      <c r="B1929" s="100"/>
      <c r="C1929" s="35">
        <v>2</v>
      </c>
      <c r="D1929" s="94" t="s">
        <v>2108</v>
      </c>
    </row>
    <row r="1930" s="57" customFormat="1" spans="1:4">
      <c r="A1930" s="96">
        <v>73</v>
      </c>
      <c r="B1930" s="96" t="s">
        <v>163</v>
      </c>
      <c r="C1930" s="35">
        <v>1</v>
      </c>
      <c r="D1930" s="94" t="s">
        <v>2109</v>
      </c>
    </row>
    <row r="1931" s="57" customFormat="1" spans="1:4">
      <c r="A1931" s="98"/>
      <c r="B1931" s="98"/>
      <c r="C1931" s="35">
        <v>2</v>
      </c>
      <c r="D1931" s="94" t="s">
        <v>2110</v>
      </c>
    </row>
    <row r="1932" s="57" customFormat="1" spans="1:4">
      <c r="A1932" s="98"/>
      <c r="B1932" s="98"/>
      <c r="C1932" s="35">
        <v>3</v>
      </c>
      <c r="D1932" s="94" t="s">
        <v>2111</v>
      </c>
    </row>
    <row r="1933" s="57" customFormat="1" spans="1:4">
      <c r="A1933" s="100"/>
      <c r="B1933" s="100"/>
      <c r="C1933" s="35">
        <v>4</v>
      </c>
      <c r="D1933" s="94" t="s">
        <v>2112</v>
      </c>
    </row>
    <row r="1934" s="57" customFormat="1" spans="1:4">
      <c r="A1934" s="35">
        <v>74</v>
      </c>
      <c r="B1934" s="35" t="s">
        <v>164</v>
      </c>
      <c r="C1934" s="35">
        <v>1</v>
      </c>
      <c r="D1934" s="94" t="s">
        <v>2113</v>
      </c>
    </row>
    <row r="1935" s="57" customFormat="1" spans="1:4">
      <c r="A1935" s="96">
        <v>75</v>
      </c>
      <c r="B1935" s="96" t="s">
        <v>165</v>
      </c>
      <c r="C1935" s="35">
        <v>1</v>
      </c>
      <c r="D1935" s="94" t="s">
        <v>2114</v>
      </c>
    </row>
    <row r="1936" s="57" customFormat="1" spans="1:4">
      <c r="A1936" s="98"/>
      <c r="B1936" s="98"/>
      <c r="C1936" s="35">
        <v>2</v>
      </c>
      <c r="D1936" s="94" t="s">
        <v>2115</v>
      </c>
    </row>
    <row r="1937" s="57" customFormat="1" spans="1:4">
      <c r="A1937" s="98"/>
      <c r="B1937" s="98"/>
      <c r="C1937" s="35">
        <v>3</v>
      </c>
      <c r="D1937" s="94" t="s">
        <v>2116</v>
      </c>
    </row>
    <row r="1938" s="57" customFormat="1" spans="1:4">
      <c r="A1938" s="100"/>
      <c r="B1938" s="100"/>
      <c r="C1938" s="35">
        <v>4</v>
      </c>
      <c r="D1938" s="94" t="s">
        <v>2117</v>
      </c>
    </row>
    <row r="1939" s="57" customFormat="1" spans="1:4">
      <c r="A1939" s="96">
        <v>76</v>
      </c>
      <c r="B1939" s="96" t="s">
        <v>166</v>
      </c>
      <c r="C1939" s="35">
        <v>1</v>
      </c>
      <c r="D1939" s="94" t="s">
        <v>2118</v>
      </c>
    </row>
    <row r="1940" s="57" customFormat="1" spans="1:4">
      <c r="A1940" s="98"/>
      <c r="B1940" s="98"/>
      <c r="C1940" s="35">
        <v>2</v>
      </c>
      <c r="D1940" s="94" t="s">
        <v>2119</v>
      </c>
    </row>
    <row r="1941" s="57" customFormat="1" spans="1:4">
      <c r="A1941" s="98"/>
      <c r="B1941" s="98"/>
      <c r="C1941" s="35">
        <v>3</v>
      </c>
      <c r="D1941" s="94" t="s">
        <v>2120</v>
      </c>
    </row>
    <row r="1942" s="57" customFormat="1" spans="1:4">
      <c r="A1942" s="98"/>
      <c r="B1942" s="98"/>
      <c r="C1942" s="35">
        <v>4</v>
      </c>
      <c r="D1942" s="94" t="s">
        <v>2121</v>
      </c>
    </row>
    <row r="1943" s="57" customFormat="1" spans="1:4">
      <c r="A1943" s="98"/>
      <c r="B1943" s="98"/>
      <c r="C1943" s="35">
        <v>5</v>
      </c>
      <c r="D1943" s="94" t="s">
        <v>2122</v>
      </c>
    </row>
    <row r="1944" s="57" customFormat="1" spans="1:4">
      <c r="A1944" s="98"/>
      <c r="B1944" s="98"/>
      <c r="C1944" s="35">
        <v>6</v>
      </c>
      <c r="D1944" s="94" t="s">
        <v>2123</v>
      </c>
    </row>
    <row r="1945" s="57" customFormat="1" spans="1:4">
      <c r="A1945" s="98"/>
      <c r="B1945" s="98"/>
      <c r="C1945" s="35">
        <v>7</v>
      </c>
      <c r="D1945" s="94" t="s">
        <v>2124</v>
      </c>
    </row>
    <row r="1946" s="57" customFormat="1" spans="1:4">
      <c r="A1946" s="98"/>
      <c r="B1946" s="98"/>
      <c r="C1946" s="35">
        <v>8</v>
      </c>
      <c r="D1946" s="94" t="s">
        <v>2125</v>
      </c>
    </row>
    <row r="1947" s="57" customFormat="1" spans="1:4">
      <c r="A1947" s="98"/>
      <c r="B1947" s="98"/>
      <c r="C1947" s="35">
        <v>9</v>
      </c>
      <c r="D1947" s="94" t="s">
        <v>2126</v>
      </c>
    </row>
    <row r="1948" s="57" customFormat="1" spans="1:4">
      <c r="A1948" s="98"/>
      <c r="B1948" s="98"/>
      <c r="C1948" s="35">
        <v>10</v>
      </c>
      <c r="D1948" s="94" t="s">
        <v>2127</v>
      </c>
    </row>
    <row r="1949" s="57" customFormat="1" spans="1:4">
      <c r="A1949" s="98"/>
      <c r="B1949" s="98"/>
      <c r="C1949" s="35">
        <v>11</v>
      </c>
      <c r="D1949" s="94" t="s">
        <v>2128</v>
      </c>
    </row>
    <row r="1950" s="57" customFormat="1" spans="1:4">
      <c r="A1950" s="98"/>
      <c r="B1950" s="98"/>
      <c r="C1950" s="35">
        <v>12</v>
      </c>
      <c r="D1950" s="94" t="s">
        <v>2129</v>
      </c>
    </row>
    <row r="1951" s="57" customFormat="1" spans="1:4">
      <c r="A1951" s="100"/>
      <c r="B1951" s="100"/>
      <c r="C1951" s="35">
        <v>13</v>
      </c>
      <c r="D1951" s="94" t="s">
        <v>2130</v>
      </c>
    </row>
    <row r="1952" s="57" customFormat="1" spans="1:4">
      <c r="A1952" s="96">
        <v>77</v>
      </c>
      <c r="B1952" s="96" t="s">
        <v>167</v>
      </c>
      <c r="C1952" s="35">
        <v>1</v>
      </c>
      <c r="D1952" s="94" t="s">
        <v>2131</v>
      </c>
    </row>
    <row r="1953" s="57" customFormat="1" spans="1:4">
      <c r="A1953" s="98"/>
      <c r="B1953" s="98"/>
      <c r="C1953" s="35">
        <v>2</v>
      </c>
      <c r="D1953" s="94" t="s">
        <v>2132</v>
      </c>
    </row>
    <row r="1954" s="57" customFormat="1" spans="1:4">
      <c r="A1954" s="98"/>
      <c r="B1954" s="98"/>
      <c r="C1954" s="35">
        <v>3</v>
      </c>
      <c r="D1954" s="94" t="s">
        <v>2133</v>
      </c>
    </row>
    <row r="1955" s="57" customFormat="1" spans="1:4">
      <c r="A1955" s="98"/>
      <c r="B1955" s="98"/>
      <c r="C1955" s="35">
        <v>4</v>
      </c>
      <c r="D1955" s="94" t="s">
        <v>2134</v>
      </c>
    </row>
    <row r="1956" s="57" customFormat="1" spans="1:4">
      <c r="A1956" s="98"/>
      <c r="B1956" s="98"/>
      <c r="C1956" s="35">
        <v>5</v>
      </c>
      <c r="D1956" s="94" t="s">
        <v>2135</v>
      </c>
    </row>
    <row r="1957" s="57" customFormat="1" spans="1:4">
      <c r="A1957" s="98"/>
      <c r="B1957" s="98"/>
      <c r="C1957" s="35">
        <v>6</v>
      </c>
      <c r="D1957" s="94" t="s">
        <v>2136</v>
      </c>
    </row>
    <row r="1958" s="57" customFormat="1" spans="1:4">
      <c r="A1958" s="98"/>
      <c r="B1958" s="98"/>
      <c r="C1958" s="35">
        <v>7</v>
      </c>
      <c r="D1958" s="94" t="s">
        <v>2137</v>
      </c>
    </row>
    <row r="1959" s="57" customFormat="1" spans="1:4">
      <c r="A1959" s="98"/>
      <c r="B1959" s="98"/>
      <c r="C1959" s="35">
        <v>8</v>
      </c>
      <c r="D1959" s="94" t="s">
        <v>2138</v>
      </c>
    </row>
    <row r="1960" s="57" customFormat="1" spans="1:4">
      <c r="A1960" s="98"/>
      <c r="B1960" s="98"/>
      <c r="C1960" s="35">
        <v>9</v>
      </c>
      <c r="D1960" s="94" t="s">
        <v>2139</v>
      </c>
    </row>
    <row r="1961" s="57" customFormat="1" spans="1:4">
      <c r="A1961" s="98"/>
      <c r="B1961" s="98"/>
      <c r="C1961" s="35">
        <v>10</v>
      </c>
      <c r="D1961" s="94" t="s">
        <v>2140</v>
      </c>
    </row>
    <row r="1962" s="57" customFormat="1" spans="1:4">
      <c r="A1962" s="98"/>
      <c r="B1962" s="98"/>
      <c r="C1962" s="35">
        <v>11</v>
      </c>
      <c r="D1962" s="94" t="s">
        <v>2141</v>
      </c>
    </row>
    <row r="1963" s="57" customFormat="1" spans="1:4">
      <c r="A1963" s="98"/>
      <c r="B1963" s="98"/>
      <c r="C1963" s="35">
        <v>12</v>
      </c>
      <c r="D1963" s="94" t="s">
        <v>2142</v>
      </c>
    </row>
    <row r="1964" s="57" customFormat="1" spans="1:4">
      <c r="A1964" s="98"/>
      <c r="B1964" s="98"/>
      <c r="C1964" s="35">
        <v>13</v>
      </c>
      <c r="D1964" s="94" t="s">
        <v>2143</v>
      </c>
    </row>
    <row r="1965" s="57" customFormat="1" spans="1:4">
      <c r="A1965" s="100"/>
      <c r="B1965" s="100"/>
      <c r="C1965" s="35">
        <v>14</v>
      </c>
      <c r="D1965" s="94" t="s">
        <v>2144</v>
      </c>
    </row>
    <row r="1966" s="57" customFormat="1" spans="1:4">
      <c r="A1966" s="96">
        <v>78</v>
      </c>
      <c r="B1966" s="96" t="s">
        <v>168</v>
      </c>
      <c r="C1966" s="35">
        <v>1</v>
      </c>
      <c r="D1966" s="94" t="s">
        <v>2145</v>
      </c>
    </row>
    <row r="1967" s="57" customFormat="1" spans="1:4">
      <c r="A1967" s="98"/>
      <c r="B1967" s="98"/>
      <c r="C1967" s="35">
        <v>2</v>
      </c>
      <c r="D1967" s="94" t="s">
        <v>2146</v>
      </c>
    </row>
    <row r="1968" s="57" customFormat="1" spans="1:4">
      <c r="A1968" s="98"/>
      <c r="B1968" s="98"/>
      <c r="C1968" s="35">
        <v>3</v>
      </c>
      <c r="D1968" s="94" t="s">
        <v>2147</v>
      </c>
    </row>
    <row r="1969" s="57" customFormat="1" spans="1:4">
      <c r="A1969" s="100"/>
      <c r="B1969" s="100"/>
      <c r="C1969" s="35">
        <v>4</v>
      </c>
      <c r="D1969" s="94" t="s">
        <v>2148</v>
      </c>
    </row>
    <row r="1970" s="57" customFormat="1" spans="1:4">
      <c r="A1970" s="35">
        <v>79</v>
      </c>
      <c r="B1970" s="35" t="s">
        <v>169</v>
      </c>
      <c r="C1970" s="35">
        <v>1</v>
      </c>
      <c r="D1970" s="94" t="s">
        <v>2149</v>
      </c>
    </row>
    <row r="1971" s="57" customFormat="1" spans="1:4">
      <c r="A1971" s="96">
        <v>80</v>
      </c>
      <c r="B1971" s="96" t="s">
        <v>170</v>
      </c>
      <c r="C1971" s="35">
        <v>1</v>
      </c>
      <c r="D1971" s="94" t="s">
        <v>2150</v>
      </c>
    </row>
    <row r="1972" s="57" customFormat="1" spans="1:4">
      <c r="A1972" s="100"/>
      <c r="B1972" s="100"/>
      <c r="C1972" s="35">
        <v>2</v>
      </c>
      <c r="D1972" s="94" t="s">
        <v>2151</v>
      </c>
    </row>
    <row r="1973" s="57" customFormat="1" spans="1:4">
      <c r="A1973" s="35">
        <v>81</v>
      </c>
      <c r="B1973" s="35" t="s">
        <v>171</v>
      </c>
      <c r="C1973" s="35">
        <v>1</v>
      </c>
      <c r="D1973" s="94" t="s">
        <v>2152</v>
      </c>
    </row>
    <row r="1974" s="57" customFormat="1" spans="1:4">
      <c r="A1974" s="96">
        <v>82</v>
      </c>
      <c r="B1974" s="96" t="s">
        <v>172</v>
      </c>
      <c r="C1974" s="35">
        <v>1</v>
      </c>
      <c r="D1974" s="94" t="s">
        <v>2153</v>
      </c>
    </row>
    <row r="1975" s="57" customFormat="1" spans="1:4">
      <c r="A1975" s="98"/>
      <c r="B1975" s="98"/>
      <c r="C1975" s="35">
        <v>2</v>
      </c>
      <c r="D1975" s="94" t="s">
        <v>2154</v>
      </c>
    </row>
    <row r="1976" s="57" customFormat="1" spans="1:4">
      <c r="A1976" s="98"/>
      <c r="B1976" s="98"/>
      <c r="C1976" s="35">
        <v>3</v>
      </c>
      <c r="D1976" s="94" t="s">
        <v>2155</v>
      </c>
    </row>
    <row r="1977" s="57" customFormat="1" spans="1:4">
      <c r="A1977" s="100"/>
      <c r="B1977" s="100"/>
      <c r="C1977" s="35">
        <v>4</v>
      </c>
      <c r="D1977" s="94" t="s">
        <v>2156</v>
      </c>
    </row>
    <row r="1978" s="57" customFormat="1" spans="1:4">
      <c r="A1978" s="96">
        <v>83</v>
      </c>
      <c r="B1978" s="96" t="s">
        <v>173</v>
      </c>
      <c r="C1978" s="35">
        <v>1</v>
      </c>
      <c r="D1978" s="94" t="s">
        <v>2157</v>
      </c>
    </row>
    <row r="1979" s="57" customFormat="1" spans="1:4">
      <c r="A1979" s="98"/>
      <c r="B1979" s="98"/>
      <c r="C1979" s="35">
        <v>2</v>
      </c>
      <c r="D1979" s="94" t="s">
        <v>2158</v>
      </c>
    </row>
    <row r="1980" s="57" customFormat="1" spans="1:4">
      <c r="A1980" s="100"/>
      <c r="B1980" s="100"/>
      <c r="C1980" s="35">
        <v>3</v>
      </c>
      <c r="D1980" s="94" t="s">
        <v>2159</v>
      </c>
    </row>
    <row r="1981" s="57" customFormat="1" spans="1:4">
      <c r="A1981" s="96">
        <v>84</v>
      </c>
      <c r="B1981" s="96" t="s">
        <v>174</v>
      </c>
      <c r="C1981" s="35">
        <v>1</v>
      </c>
      <c r="D1981" s="94" t="s">
        <v>2160</v>
      </c>
    </row>
    <row r="1982" s="57" customFormat="1" spans="1:4">
      <c r="A1982" s="98"/>
      <c r="B1982" s="98"/>
      <c r="C1982" s="35">
        <v>2</v>
      </c>
      <c r="D1982" s="94" t="s">
        <v>2161</v>
      </c>
    </row>
    <row r="1983" s="57" customFormat="1" spans="1:4">
      <c r="A1983" s="98"/>
      <c r="B1983" s="98"/>
      <c r="C1983" s="35">
        <v>3</v>
      </c>
      <c r="D1983" s="94" t="s">
        <v>2162</v>
      </c>
    </row>
    <row r="1984" s="57" customFormat="1" spans="1:4">
      <c r="A1984" s="98"/>
      <c r="B1984" s="98"/>
      <c r="C1984" s="35">
        <v>4</v>
      </c>
      <c r="D1984" s="94" t="s">
        <v>2163</v>
      </c>
    </row>
    <row r="1985" s="57" customFormat="1" spans="1:4">
      <c r="A1985" s="100"/>
      <c r="B1985" s="100"/>
      <c r="C1985" s="35">
        <v>5</v>
      </c>
      <c r="D1985" s="94" t="s">
        <v>2164</v>
      </c>
    </row>
    <row r="1986" s="57" customFormat="1" spans="1:4">
      <c r="A1986" s="96">
        <v>85</v>
      </c>
      <c r="B1986" s="96" t="s">
        <v>175</v>
      </c>
      <c r="C1986" s="35">
        <v>1</v>
      </c>
      <c r="D1986" s="94" t="s">
        <v>2165</v>
      </c>
    </row>
    <row r="1987" s="57" customFormat="1" spans="1:4">
      <c r="A1987" s="98"/>
      <c r="B1987" s="98"/>
      <c r="C1987" s="35">
        <v>2</v>
      </c>
      <c r="D1987" s="94" t="s">
        <v>2166</v>
      </c>
    </row>
    <row r="1988" s="57" customFormat="1" spans="1:4">
      <c r="A1988" s="100"/>
      <c r="B1988" s="100"/>
      <c r="C1988" s="35">
        <v>3</v>
      </c>
      <c r="D1988" s="94" t="s">
        <v>2167</v>
      </c>
    </row>
    <row r="1989" s="57" customFormat="1" spans="1:4">
      <c r="A1989" s="96">
        <v>86</v>
      </c>
      <c r="B1989" s="96" t="s">
        <v>176</v>
      </c>
      <c r="C1989" s="35">
        <v>1</v>
      </c>
      <c r="D1989" s="94" t="s">
        <v>2168</v>
      </c>
    </row>
    <row r="1990" s="57" customFormat="1" spans="1:4">
      <c r="A1990" s="98"/>
      <c r="B1990" s="98"/>
      <c r="C1990" s="35">
        <v>2</v>
      </c>
      <c r="D1990" s="94" t="s">
        <v>2169</v>
      </c>
    </row>
    <row r="1991" s="57" customFormat="1" spans="1:4">
      <c r="A1991" s="98"/>
      <c r="B1991" s="98"/>
      <c r="C1991" s="35">
        <v>3</v>
      </c>
      <c r="D1991" s="94" t="s">
        <v>2170</v>
      </c>
    </row>
    <row r="1992" s="57" customFormat="1" spans="1:4">
      <c r="A1992" s="98"/>
      <c r="B1992" s="98"/>
      <c r="C1992" s="35">
        <v>4</v>
      </c>
      <c r="D1992" s="94" t="s">
        <v>2171</v>
      </c>
    </row>
    <row r="1993" s="57" customFormat="1" spans="1:4">
      <c r="A1993" s="98"/>
      <c r="B1993" s="98"/>
      <c r="C1993" s="35">
        <v>5</v>
      </c>
      <c r="D1993" s="94" t="s">
        <v>2172</v>
      </c>
    </row>
    <row r="1994" s="57" customFormat="1" spans="1:4">
      <c r="A1994" s="98"/>
      <c r="B1994" s="98"/>
      <c r="C1994" s="35">
        <v>6</v>
      </c>
      <c r="D1994" s="94" t="s">
        <v>2173</v>
      </c>
    </row>
    <row r="1995" s="57" customFormat="1" spans="1:4">
      <c r="A1995" s="98"/>
      <c r="B1995" s="98"/>
      <c r="C1995" s="35">
        <v>7</v>
      </c>
      <c r="D1995" s="94" t="s">
        <v>2174</v>
      </c>
    </row>
    <row r="1996" s="57" customFormat="1" spans="1:4">
      <c r="A1996" s="98"/>
      <c r="B1996" s="98"/>
      <c r="C1996" s="35">
        <v>8</v>
      </c>
      <c r="D1996" s="94" t="s">
        <v>2175</v>
      </c>
    </row>
    <row r="1997" s="57" customFormat="1" spans="1:4">
      <c r="A1997" s="98"/>
      <c r="B1997" s="98"/>
      <c r="C1997" s="35">
        <v>9</v>
      </c>
      <c r="D1997" s="94" t="s">
        <v>2176</v>
      </c>
    </row>
    <row r="1998" s="57" customFormat="1" spans="1:4">
      <c r="A1998" s="98"/>
      <c r="B1998" s="98"/>
      <c r="C1998" s="35">
        <v>10</v>
      </c>
      <c r="D1998" s="94" t="s">
        <v>2177</v>
      </c>
    </row>
    <row r="1999" s="57" customFormat="1" spans="1:4">
      <c r="A1999" s="98"/>
      <c r="B1999" s="98"/>
      <c r="C1999" s="35">
        <v>11</v>
      </c>
      <c r="D1999" s="94" t="s">
        <v>2178</v>
      </c>
    </row>
    <row r="2000" s="57" customFormat="1" spans="1:4">
      <c r="A2000" s="98"/>
      <c r="B2000" s="98"/>
      <c r="C2000" s="35">
        <v>12</v>
      </c>
      <c r="D2000" s="94" t="s">
        <v>2179</v>
      </c>
    </row>
    <row r="2001" s="57" customFormat="1" spans="1:4">
      <c r="A2001" s="98"/>
      <c r="B2001" s="98"/>
      <c r="C2001" s="35">
        <v>13</v>
      </c>
      <c r="D2001" s="94" t="s">
        <v>2180</v>
      </c>
    </row>
    <row r="2002" s="57" customFormat="1" spans="1:4">
      <c r="A2002" s="98"/>
      <c r="B2002" s="98"/>
      <c r="C2002" s="35">
        <v>14</v>
      </c>
      <c r="D2002" s="94" t="s">
        <v>2181</v>
      </c>
    </row>
    <row r="2003" s="57" customFormat="1" spans="1:4">
      <c r="A2003" s="98"/>
      <c r="B2003" s="98"/>
      <c r="C2003" s="35">
        <v>15</v>
      </c>
      <c r="D2003" s="94" t="s">
        <v>2182</v>
      </c>
    </row>
    <row r="2004" s="57" customFormat="1" spans="1:4">
      <c r="A2004" s="100"/>
      <c r="B2004" s="100"/>
      <c r="C2004" s="35">
        <v>16</v>
      </c>
      <c r="D2004" s="94" t="s">
        <v>2183</v>
      </c>
    </row>
    <row r="2005" s="57" customFormat="1" spans="1:4">
      <c r="A2005" s="96">
        <v>87</v>
      </c>
      <c r="B2005" s="96" t="s">
        <v>177</v>
      </c>
      <c r="C2005" s="35">
        <v>1</v>
      </c>
      <c r="D2005" s="94" t="s">
        <v>2184</v>
      </c>
    </row>
    <row r="2006" s="57" customFormat="1" spans="1:4">
      <c r="A2006" s="98"/>
      <c r="B2006" s="98"/>
      <c r="C2006" s="35">
        <v>2</v>
      </c>
      <c r="D2006" s="94" t="s">
        <v>2185</v>
      </c>
    </row>
    <row r="2007" s="57" customFormat="1" spans="1:4">
      <c r="A2007" s="98"/>
      <c r="B2007" s="98"/>
      <c r="C2007" s="35">
        <v>3</v>
      </c>
      <c r="D2007" s="94" t="s">
        <v>2186</v>
      </c>
    </row>
    <row r="2008" s="57" customFormat="1" spans="1:4">
      <c r="A2008" s="98"/>
      <c r="B2008" s="98"/>
      <c r="C2008" s="35">
        <v>4</v>
      </c>
      <c r="D2008" s="94" t="s">
        <v>2187</v>
      </c>
    </row>
    <row r="2009" s="57" customFormat="1" spans="1:4">
      <c r="A2009" s="98"/>
      <c r="B2009" s="98"/>
      <c r="C2009" s="35">
        <v>5</v>
      </c>
      <c r="D2009" s="94" t="s">
        <v>2188</v>
      </c>
    </row>
    <row r="2010" s="57" customFormat="1" spans="1:4">
      <c r="A2010" s="98"/>
      <c r="B2010" s="98"/>
      <c r="C2010" s="35">
        <v>6</v>
      </c>
      <c r="D2010" s="94" t="s">
        <v>2189</v>
      </c>
    </row>
    <row r="2011" s="57" customFormat="1" spans="1:4">
      <c r="A2011" s="98"/>
      <c r="B2011" s="98"/>
      <c r="C2011" s="35">
        <v>7</v>
      </c>
      <c r="D2011" s="94" t="s">
        <v>2190</v>
      </c>
    </row>
    <row r="2012" s="57" customFormat="1" spans="1:4">
      <c r="A2012" s="98"/>
      <c r="B2012" s="98"/>
      <c r="C2012" s="35">
        <v>8</v>
      </c>
      <c r="D2012" s="94" t="s">
        <v>2191</v>
      </c>
    </row>
    <row r="2013" s="57" customFormat="1" spans="1:4">
      <c r="A2013" s="100"/>
      <c r="B2013" s="100"/>
      <c r="C2013" s="35">
        <v>9</v>
      </c>
      <c r="D2013" s="94" t="s">
        <v>2192</v>
      </c>
    </row>
    <row r="2014" s="57" customFormat="1" spans="1:4">
      <c r="A2014" s="35">
        <v>88</v>
      </c>
      <c r="B2014" s="35" t="s">
        <v>178</v>
      </c>
      <c r="C2014" s="35">
        <v>1</v>
      </c>
      <c r="D2014" s="94" t="s">
        <v>2193</v>
      </c>
    </row>
    <row r="2015" s="57" customFormat="1" spans="1:4">
      <c r="A2015" s="35">
        <v>89</v>
      </c>
      <c r="B2015" s="35" t="s">
        <v>179</v>
      </c>
      <c r="C2015" s="35">
        <v>1</v>
      </c>
      <c r="D2015" s="94" t="s">
        <v>2194</v>
      </c>
    </row>
    <row r="2016" s="57" customFormat="1" spans="1:4">
      <c r="A2016" s="96">
        <v>90</v>
      </c>
      <c r="B2016" s="96" t="s">
        <v>180</v>
      </c>
      <c r="C2016" s="35">
        <v>1</v>
      </c>
      <c r="D2016" s="94" t="s">
        <v>2195</v>
      </c>
    </row>
    <row r="2017" s="57" customFormat="1" spans="1:4">
      <c r="A2017" s="98"/>
      <c r="B2017" s="98"/>
      <c r="C2017" s="35">
        <v>2</v>
      </c>
      <c r="D2017" s="94" t="s">
        <v>2196</v>
      </c>
    </row>
    <row r="2018" s="57" customFormat="1" spans="1:4">
      <c r="A2018" s="98"/>
      <c r="B2018" s="98"/>
      <c r="C2018" s="35">
        <v>3</v>
      </c>
      <c r="D2018" s="94" t="s">
        <v>2197</v>
      </c>
    </row>
    <row r="2019" s="57" customFormat="1" spans="1:4">
      <c r="A2019" s="98"/>
      <c r="B2019" s="98"/>
      <c r="C2019" s="35">
        <v>4</v>
      </c>
      <c r="D2019" s="94" t="s">
        <v>2198</v>
      </c>
    </row>
    <row r="2020" s="57" customFormat="1" spans="1:4">
      <c r="A2020" s="98"/>
      <c r="B2020" s="98"/>
      <c r="C2020" s="35">
        <v>5</v>
      </c>
      <c r="D2020" s="94" t="s">
        <v>2199</v>
      </c>
    </row>
    <row r="2021" s="57" customFormat="1" spans="1:4">
      <c r="A2021" s="98"/>
      <c r="B2021" s="98"/>
      <c r="C2021" s="35">
        <v>6</v>
      </c>
      <c r="D2021" s="94" t="s">
        <v>2200</v>
      </c>
    </row>
    <row r="2022" s="57" customFormat="1" spans="1:4">
      <c r="A2022" s="100"/>
      <c r="B2022" s="100"/>
      <c r="C2022" s="35">
        <v>7</v>
      </c>
      <c r="D2022" s="94" t="s">
        <v>2201</v>
      </c>
    </row>
  </sheetData>
  <sortState ref="A5:D2027">
    <sortCondition ref="A8"/>
  </sortState>
  <mergeCells count="165">
    <mergeCell ref="A2:D2"/>
    <mergeCell ref="A5:A357"/>
    <mergeCell ref="A358:A362"/>
    <mergeCell ref="A363:A378"/>
    <mergeCell ref="A379:A456"/>
    <mergeCell ref="A457:A460"/>
    <mergeCell ref="A461:A462"/>
    <mergeCell ref="A463:A717"/>
    <mergeCell ref="A718:A723"/>
    <mergeCell ref="A724:A734"/>
    <mergeCell ref="A735:A740"/>
    <mergeCell ref="A741:A744"/>
    <mergeCell ref="A745:A755"/>
    <mergeCell ref="A756:A769"/>
    <mergeCell ref="A770:A857"/>
    <mergeCell ref="A858:A1088"/>
    <mergeCell ref="A1089:A1140"/>
    <mergeCell ref="A1141:A1157"/>
    <mergeCell ref="A1158:A1163"/>
    <mergeCell ref="A1164:A1167"/>
    <mergeCell ref="A1168:A1174"/>
    <mergeCell ref="A1175:A1178"/>
    <mergeCell ref="A1179:A1187"/>
    <mergeCell ref="A1188:A1215"/>
    <mergeCell ref="A1216:A1220"/>
    <mergeCell ref="A1221:A1225"/>
    <mergeCell ref="A1226:A1231"/>
    <mergeCell ref="A1232:A1392"/>
    <mergeCell ref="A1393:A1403"/>
    <mergeCell ref="A1404:A1406"/>
    <mergeCell ref="A1407:A1435"/>
    <mergeCell ref="A1436:A1440"/>
    <mergeCell ref="A1441:A1456"/>
    <mergeCell ref="A1457:A1458"/>
    <mergeCell ref="A1459:A1485"/>
    <mergeCell ref="A1486:A1585"/>
    <mergeCell ref="A1586:A1642"/>
    <mergeCell ref="A1643:A1655"/>
    <mergeCell ref="A1656:A1659"/>
    <mergeCell ref="A1660:A1677"/>
    <mergeCell ref="A1678:A1682"/>
    <mergeCell ref="A1683:A1685"/>
    <mergeCell ref="A1686:A1690"/>
    <mergeCell ref="A1691:A1707"/>
    <mergeCell ref="A1708:A1733"/>
    <mergeCell ref="A1734:A1745"/>
    <mergeCell ref="A1747:A1750"/>
    <mergeCell ref="A1751:A1762"/>
    <mergeCell ref="A1763:A1766"/>
    <mergeCell ref="A1767:A1769"/>
    <mergeCell ref="A1770:A1775"/>
    <mergeCell ref="A1776:A1782"/>
    <mergeCell ref="A1783:A1804"/>
    <mergeCell ref="A1805:A1807"/>
    <mergeCell ref="A1808:A1809"/>
    <mergeCell ref="A1810:A1819"/>
    <mergeCell ref="A1820:A1824"/>
    <mergeCell ref="A1825:A1837"/>
    <mergeCell ref="A1838:A1855"/>
    <mergeCell ref="A1856:A1860"/>
    <mergeCell ref="A1861:A1873"/>
    <mergeCell ref="A1874:A1875"/>
    <mergeCell ref="A1876:A1877"/>
    <mergeCell ref="A1878:A1879"/>
    <mergeCell ref="A1881:A1887"/>
    <mergeCell ref="A1888:A1902"/>
    <mergeCell ref="A1904:A1906"/>
    <mergeCell ref="A1907:A1908"/>
    <mergeCell ref="A1909:A1927"/>
    <mergeCell ref="A1928:A1929"/>
    <mergeCell ref="A1930:A1933"/>
    <mergeCell ref="A1935:A1938"/>
    <mergeCell ref="A1939:A1951"/>
    <mergeCell ref="A1952:A1965"/>
    <mergeCell ref="A1966:A1969"/>
    <mergeCell ref="A1971:A1972"/>
    <mergeCell ref="A1974:A1977"/>
    <mergeCell ref="A1978:A1980"/>
    <mergeCell ref="A1981:A1985"/>
    <mergeCell ref="A1986:A1988"/>
    <mergeCell ref="A1989:A2004"/>
    <mergeCell ref="A2005:A2013"/>
    <mergeCell ref="A2016:A2022"/>
    <mergeCell ref="B5:B357"/>
    <mergeCell ref="B358:B362"/>
    <mergeCell ref="B363:B378"/>
    <mergeCell ref="B379:B456"/>
    <mergeCell ref="B457:B460"/>
    <mergeCell ref="B461:B462"/>
    <mergeCell ref="B463:B717"/>
    <mergeCell ref="B718:B723"/>
    <mergeCell ref="B724:B734"/>
    <mergeCell ref="B735:B740"/>
    <mergeCell ref="B741:B744"/>
    <mergeCell ref="B745:B755"/>
    <mergeCell ref="B756:B769"/>
    <mergeCell ref="B770:B857"/>
    <mergeCell ref="B858:B1088"/>
    <mergeCell ref="B1089:B1140"/>
    <mergeCell ref="B1141:B1157"/>
    <mergeCell ref="B1158:B1163"/>
    <mergeCell ref="B1164:B1167"/>
    <mergeCell ref="B1168:B1174"/>
    <mergeCell ref="B1175:B1178"/>
    <mergeCell ref="B1179:B1187"/>
    <mergeCell ref="B1188:B1215"/>
    <mergeCell ref="B1216:B1220"/>
    <mergeCell ref="B1221:B1225"/>
    <mergeCell ref="B1226:B1231"/>
    <mergeCell ref="B1232:B1392"/>
    <mergeCell ref="B1393:B1403"/>
    <mergeCell ref="B1404:B1406"/>
    <mergeCell ref="B1407:B1435"/>
    <mergeCell ref="B1436:B1440"/>
    <mergeCell ref="B1441:B1456"/>
    <mergeCell ref="B1457:B1458"/>
    <mergeCell ref="B1459:B1485"/>
    <mergeCell ref="B1486:B1585"/>
    <mergeCell ref="B1586:B1642"/>
    <mergeCell ref="B1643:B1655"/>
    <mergeCell ref="B1656:B1659"/>
    <mergeCell ref="B1660:B1677"/>
    <mergeCell ref="B1678:B1682"/>
    <mergeCell ref="B1683:B1685"/>
    <mergeCell ref="B1686:B1690"/>
    <mergeCell ref="B1691:B1707"/>
    <mergeCell ref="B1708:B1733"/>
    <mergeCell ref="B1734:B1745"/>
    <mergeCell ref="B1747:B1750"/>
    <mergeCell ref="B1751:B1762"/>
    <mergeCell ref="B1763:B1766"/>
    <mergeCell ref="B1767:B1769"/>
    <mergeCell ref="B1770:B1775"/>
    <mergeCell ref="B1776:B1782"/>
    <mergeCell ref="B1783:B1804"/>
    <mergeCell ref="B1805:B1807"/>
    <mergeCell ref="B1808:B1809"/>
    <mergeCell ref="B1810:B1819"/>
    <mergeCell ref="B1820:B1824"/>
    <mergeCell ref="B1825:B1837"/>
    <mergeCell ref="B1838:B1855"/>
    <mergeCell ref="B1856:B1860"/>
    <mergeCell ref="B1861:B1873"/>
    <mergeCell ref="B1874:B1875"/>
    <mergeCell ref="B1876:B1877"/>
    <mergeCell ref="B1878:B1879"/>
    <mergeCell ref="B1881:B1887"/>
    <mergeCell ref="B1888:B1902"/>
    <mergeCell ref="B1904:B1906"/>
    <mergeCell ref="B1907:B1908"/>
    <mergeCell ref="B1909:B1927"/>
    <mergeCell ref="B1928:B1929"/>
    <mergeCell ref="B1930:B1933"/>
    <mergeCell ref="B1935:B1938"/>
    <mergeCell ref="B1939:B1951"/>
    <mergeCell ref="B1952:B1965"/>
    <mergeCell ref="B1966:B1969"/>
    <mergeCell ref="B1971:B1972"/>
    <mergeCell ref="B1974:B1977"/>
    <mergeCell ref="B1978:B1980"/>
    <mergeCell ref="B1981:B1985"/>
    <mergeCell ref="B1986:B1988"/>
    <mergeCell ref="B1989:B2004"/>
    <mergeCell ref="B2005:B2013"/>
    <mergeCell ref="B2016:B2022"/>
  </mergeCells>
  <conditionalFormatting sqref="D5:D2016">
    <cfRule type="duplicateValues" dxfId="0" priority="2"/>
  </conditionalFormatting>
  <conditionalFormatting sqref="D2017:D2022">
    <cfRule type="duplicateValues" dxfId="0" priority="1"/>
  </conditionalFormatting>
  <hyperlinks>
    <hyperlink ref="A1" location="规则目录!A1" display="返回"/>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view="pageBreakPreview" zoomScaleNormal="100" workbookViewId="0">
      <pane ySplit="3" topLeftCell="A4" activePane="bottomLeft" state="frozen"/>
      <selection/>
      <selection pane="bottomLeft" activeCell="A1" sqref="A1"/>
    </sheetView>
  </sheetViews>
  <sheetFormatPr defaultColWidth="9.36363636363636" defaultRowHeight="15.5" outlineLevelCol="3"/>
  <cols>
    <col min="1" max="1" width="7.54545454545455" style="4" customWidth="1"/>
    <col min="2" max="2" width="48.0909090909091" style="5" customWidth="1"/>
    <col min="3" max="3" width="34.0909090909091" style="5" customWidth="1"/>
    <col min="4" max="4" width="37.8181818181818" style="26" customWidth="1"/>
    <col min="5" max="6" width="9.36363636363636" style="7"/>
    <col min="7" max="7" width="37.7272727272727" style="7" customWidth="1"/>
    <col min="8" max="16384" width="9.36363636363636" style="7"/>
  </cols>
  <sheetData>
    <row r="1" spans="1:4">
      <c r="A1" s="8" t="s">
        <v>83</v>
      </c>
    </row>
    <row r="2" s="1" customFormat="1" spans="1:4">
      <c r="A2" s="10" t="s">
        <v>19401</v>
      </c>
      <c r="B2" s="10"/>
      <c r="C2" s="10"/>
      <c r="D2" s="10"/>
    </row>
    <row r="3" s="16" customFormat="1" ht="29" customHeight="1" spans="1:4">
      <c r="A3" s="19" t="s">
        <v>0</v>
      </c>
      <c r="B3" s="20" t="s">
        <v>14827</v>
      </c>
      <c r="C3" s="20" t="s">
        <v>86</v>
      </c>
      <c r="D3" s="20" t="s">
        <v>87</v>
      </c>
    </row>
    <row r="4" ht="26" customHeight="1" spans="1:4">
      <c r="A4" s="21">
        <v>1</v>
      </c>
      <c r="B4" s="22" t="s">
        <v>19402</v>
      </c>
      <c r="C4" s="22" t="s">
        <v>71</v>
      </c>
      <c r="D4" s="22" t="s">
        <v>19403</v>
      </c>
    </row>
    <row r="5" ht="26" customHeight="1" spans="1:4">
      <c r="A5" s="21">
        <v>2</v>
      </c>
      <c r="B5" s="22" t="s">
        <v>19404</v>
      </c>
      <c r="C5" s="22" t="s">
        <v>71</v>
      </c>
      <c r="D5" s="22" t="s">
        <v>19403</v>
      </c>
    </row>
    <row r="6" ht="26" customHeight="1" spans="1:4">
      <c r="A6" s="21">
        <v>3</v>
      </c>
      <c r="B6" s="22" t="s">
        <v>19405</v>
      </c>
      <c r="C6" s="22" t="s">
        <v>71</v>
      </c>
      <c r="D6" s="22" t="s">
        <v>19403</v>
      </c>
    </row>
    <row r="7" ht="26" customHeight="1" spans="1:4">
      <c r="A7" s="21">
        <v>4</v>
      </c>
      <c r="B7" s="22" t="s">
        <v>19406</v>
      </c>
      <c r="C7" s="22" t="s">
        <v>71</v>
      </c>
      <c r="D7" s="22" t="s">
        <v>19403</v>
      </c>
    </row>
    <row r="8" ht="26" customHeight="1" spans="1:4">
      <c r="A8" s="21">
        <v>5</v>
      </c>
      <c r="B8" s="22" t="s">
        <v>19407</v>
      </c>
      <c r="C8" s="22" t="s">
        <v>71</v>
      </c>
      <c r="D8" s="22" t="s">
        <v>19403</v>
      </c>
    </row>
    <row r="9" ht="26" customHeight="1" spans="1:4">
      <c r="A9" s="21">
        <v>6</v>
      </c>
      <c r="B9" s="22" t="s">
        <v>19408</v>
      </c>
      <c r="C9" s="22" t="s">
        <v>71</v>
      </c>
      <c r="D9" s="22" t="s">
        <v>19403</v>
      </c>
    </row>
    <row r="10" ht="26" customHeight="1" spans="1:4">
      <c r="A10" s="21">
        <v>7</v>
      </c>
      <c r="B10" s="22" t="s">
        <v>19409</v>
      </c>
      <c r="C10" s="22" t="s">
        <v>71</v>
      </c>
      <c r="D10" s="22" t="s">
        <v>19403</v>
      </c>
    </row>
    <row r="11" ht="26" customHeight="1" spans="1:4">
      <c r="A11" s="21">
        <v>8</v>
      </c>
      <c r="B11" s="22" t="s">
        <v>19410</v>
      </c>
      <c r="C11" s="22" t="s">
        <v>71</v>
      </c>
      <c r="D11" s="22" t="s">
        <v>19403</v>
      </c>
    </row>
    <row r="12" ht="61" customHeight="1"/>
    <row r="13" ht="61" customHeight="1"/>
    <row r="14" ht="71" customHeight="1"/>
    <row r="15" ht="71" customHeight="1"/>
    <row r="16" ht="71" customHeight="1"/>
    <row r="17" ht="71" customHeight="1"/>
    <row r="18" ht="71" customHeight="1"/>
    <row r="19" ht="72" customHeight="1"/>
    <row r="20" s="1" customFormat="1" ht="38" customHeight="1" spans="1:4">
      <c r="A20" s="10"/>
      <c r="B20" s="27"/>
      <c r="C20" s="27"/>
      <c r="D20" s="28"/>
    </row>
  </sheetData>
  <autoFilter xmlns:etc="http://www.wps.cn/officeDocument/2017/etCustomData" ref="A3:D11" etc:filterBottomFollowUsedRange="0">
    <extLst/>
  </autoFilter>
  <mergeCells count="1">
    <mergeCell ref="A2:D2"/>
  </mergeCells>
  <hyperlinks>
    <hyperlink ref="A1" location="规则目录!A1" display="返回"/>
  </hyperlinks>
  <pageMargins left="0.75" right="0.75" top="1" bottom="1" header="0.5" footer="0.5"/>
  <pageSetup paperSize="9" orientation="portrait"/>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view="pageBreakPreview" zoomScaleNormal="100" workbookViewId="0">
      <pane ySplit="3" topLeftCell="A4" activePane="bottomLeft" state="frozen"/>
      <selection/>
      <selection pane="bottomLeft" activeCell="A1" sqref="A1"/>
    </sheetView>
  </sheetViews>
  <sheetFormatPr defaultColWidth="9.36363636363636" defaultRowHeight="28" customHeight="1" outlineLevelCol="2"/>
  <cols>
    <col min="1" max="1" width="5" style="4" customWidth="1"/>
    <col min="2" max="2" width="53" style="5" customWidth="1"/>
    <col min="3" max="3" width="49.5454545454545" style="5" customWidth="1"/>
    <col min="4" max="5" width="9.36363636363636" style="7"/>
    <col min="6" max="6" width="37.7272727272727" style="7" customWidth="1"/>
    <col min="7" max="16384" width="9.36363636363636" style="7"/>
  </cols>
  <sheetData>
    <row r="1" s="7" customFormat="1" ht="31" spans="1:3">
      <c r="A1" s="8" t="s">
        <v>83</v>
      </c>
    </row>
    <row r="2" s="1" customFormat="1" ht="24" customHeight="1" spans="1:3">
      <c r="A2" s="10" t="s">
        <v>19411</v>
      </c>
      <c r="B2" s="10"/>
      <c r="C2" s="10"/>
    </row>
    <row r="3" s="16" customFormat="1" ht="24" customHeight="1" spans="1:3">
      <c r="A3" s="19" t="s">
        <v>0</v>
      </c>
      <c r="B3" s="20" t="s">
        <v>18882</v>
      </c>
      <c r="C3" s="20" t="s">
        <v>14827</v>
      </c>
    </row>
    <row r="4" ht="23" customHeight="1" spans="1:3">
      <c r="A4" s="21">
        <v>1</v>
      </c>
      <c r="B4" s="15" t="s">
        <v>19412</v>
      </c>
      <c r="C4" s="15" t="s">
        <v>19402</v>
      </c>
    </row>
    <row r="5" ht="23" customHeight="1" spans="1:3">
      <c r="A5" s="21">
        <v>2</v>
      </c>
      <c r="B5" s="15" t="s">
        <v>19413</v>
      </c>
      <c r="C5" s="15" t="s">
        <v>19404</v>
      </c>
    </row>
    <row r="6" ht="23" customHeight="1" spans="1:3">
      <c r="A6" s="21">
        <v>3</v>
      </c>
      <c r="B6" s="15" t="s">
        <v>19414</v>
      </c>
      <c r="C6" s="15" t="s">
        <v>19405</v>
      </c>
    </row>
    <row r="7" ht="23" customHeight="1" spans="1:3">
      <c r="A7" s="21">
        <v>4</v>
      </c>
      <c r="B7" s="15" t="s">
        <v>19415</v>
      </c>
      <c r="C7" s="15" t="s">
        <v>19406</v>
      </c>
    </row>
    <row r="8" ht="23" customHeight="1" spans="1:3">
      <c r="A8" s="21">
        <v>5</v>
      </c>
      <c r="B8" s="15" t="s">
        <v>19416</v>
      </c>
      <c r="C8" s="15" t="s">
        <v>19407</v>
      </c>
    </row>
    <row r="9" ht="23" customHeight="1" spans="1:3">
      <c r="A9" s="21">
        <v>6</v>
      </c>
      <c r="B9" s="15" t="s">
        <v>19417</v>
      </c>
      <c r="C9" s="15" t="s">
        <v>19408</v>
      </c>
    </row>
    <row r="10" ht="23" customHeight="1" spans="1:3">
      <c r="A10" s="21">
        <v>7</v>
      </c>
      <c r="B10" s="15" t="s">
        <v>19418</v>
      </c>
      <c r="C10" s="15" t="s">
        <v>19409</v>
      </c>
    </row>
    <row r="11" ht="23" customHeight="1" spans="1:3">
      <c r="A11" s="21">
        <v>8</v>
      </c>
      <c r="B11" s="15" t="s">
        <v>19419</v>
      </c>
      <c r="C11" s="15" t="s">
        <v>19410</v>
      </c>
    </row>
    <row r="20" s="1" customFormat="1" customHeight="1" spans="1:3">
      <c r="A20" s="10"/>
      <c r="B20" s="27"/>
      <c r="C20" s="27"/>
    </row>
  </sheetData>
  <mergeCells count="1">
    <mergeCell ref="A2:C2"/>
  </mergeCells>
  <hyperlinks>
    <hyperlink ref="A1" location="规则目录!A1" display="返回"/>
  </hyperlinks>
  <pageMargins left="0.75" right="0.75" top="1" bottom="1" header="0.5" footer="0.5"/>
  <pageSetup paperSize="9" orientation="portrait"/>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9"/>
  <sheetViews>
    <sheetView view="pageBreakPreview" zoomScaleNormal="100" workbookViewId="0">
      <pane ySplit="3" topLeftCell="A21" activePane="bottomLeft" state="frozen"/>
      <selection/>
      <selection pane="bottomLeft" activeCell="A1" sqref="A1"/>
    </sheetView>
  </sheetViews>
  <sheetFormatPr defaultColWidth="9.36363636363636" defaultRowHeight="15.5" outlineLevelCol="3"/>
  <cols>
    <col min="1" max="1" width="8.18181818181818" style="4" customWidth="1"/>
    <col min="2" max="2" width="46.4545454545455" style="5" customWidth="1"/>
    <col min="3" max="3" width="49.5454545454545" style="5" customWidth="1"/>
    <col min="4" max="4" width="37.8181818181818" style="26" customWidth="1"/>
    <col min="5" max="5" width="9.36363636363636" style="7"/>
    <col min="6" max="6" width="37.7272727272727" style="7" customWidth="1"/>
    <col min="7" max="16384" width="9.36363636363636" style="7"/>
  </cols>
  <sheetData>
    <row r="1" spans="1:4">
      <c r="A1" s="8" t="s">
        <v>83</v>
      </c>
    </row>
    <row r="2" s="1" customFormat="1" ht="23" customHeight="1" spans="1:4">
      <c r="A2" s="10" t="s">
        <v>19420</v>
      </c>
      <c r="B2" s="10"/>
      <c r="C2" s="10"/>
      <c r="D2" s="10"/>
    </row>
    <row r="3" s="16" customFormat="1" ht="23" customHeight="1" spans="1:4">
      <c r="A3" s="19" t="s">
        <v>0</v>
      </c>
      <c r="B3" s="20" t="s">
        <v>14827</v>
      </c>
      <c r="C3" s="20" t="s">
        <v>86</v>
      </c>
      <c r="D3" s="20" t="s">
        <v>87</v>
      </c>
    </row>
    <row r="4" s="7" customFormat="1" ht="25" customHeight="1" spans="1:4">
      <c r="A4" s="21">
        <v>1</v>
      </c>
      <c r="B4" s="22" t="s">
        <v>19421</v>
      </c>
      <c r="C4" s="22" t="s">
        <v>74</v>
      </c>
      <c r="D4" s="22" t="s">
        <v>19422</v>
      </c>
    </row>
    <row r="5" s="7" customFormat="1" ht="25" customHeight="1" spans="1:4">
      <c r="A5" s="21">
        <v>2</v>
      </c>
      <c r="B5" s="22" t="s">
        <v>19423</v>
      </c>
      <c r="C5" s="22" t="s">
        <v>74</v>
      </c>
      <c r="D5" s="22" t="s">
        <v>19422</v>
      </c>
    </row>
    <row r="6" s="7" customFormat="1" ht="25" customHeight="1" spans="1:4">
      <c r="A6" s="21">
        <v>3</v>
      </c>
      <c r="B6" s="22" t="s">
        <v>19424</v>
      </c>
      <c r="C6" s="22" t="s">
        <v>74</v>
      </c>
      <c r="D6" s="22" t="s">
        <v>19422</v>
      </c>
    </row>
    <row r="7" s="7" customFormat="1" ht="25" customHeight="1" spans="1:4">
      <c r="A7" s="21">
        <v>4</v>
      </c>
      <c r="B7" s="22" t="s">
        <v>19425</v>
      </c>
      <c r="C7" s="22" t="s">
        <v>74</v>
      </c>
      <c r="D7" s="22" t="s">
        <v>19422</v>
      </c>
    </row>
    <row r="8" s="7" customFormat="1" ht="25" customHeight="1" spans="1:4">
      <c r="A8" s="21">
        <v>5</v>
      </c>
      <c r="B8" s="22" t="s">
        <v>19426</v>
      </c>
      <c r="C8" s="22" t="s">
        <v>74</v>
      </c>
      <c r="D8" s="22" t="s">
        <v>19422</v>
      </c>
    </row>
    <row r="9" s="7" customFormat="1" ht="25" customHeight="1" spans="1:4">
      <c r="A9" s="21">
        <v>6</v>
      </c>
      <c r="B9" s="22" t="s">
        <v>19427</v>
      </c>
      <c r="C9" s="22" t="s">
        <v>74</v>
      </c>
      <c r="D9" s="22" t="s">
        <v>19422</v>
      </c>
    </row>
    <row r="10" s="7" customFormat="1" ht="25" customHeight="1" spans="1:4">
      <c r="A10" s="21">
        <v>7</v>
      </c>
      <c r="B10" s="22" t="s">
        <v>19428</v>
      </c>
      <c r="C10" s="22" t="s">
        <v>74</v>
      </c>
      <c r="D10" s="22" t="s">
        <v>19422</v>
      </c>
    </row>
    <row r="11" s="7" customFormat="1" ht="25" customHeight="1" spans="1:4">
      <c r="A11" s="21">
        <v>8</v>
      </c>
      <c r="B11" s="22" t="s">
        <v>19429</v>
      </c>
      <c r="C11" s="22" t="s">
        <v>74</v>
      </c>
      <c r="D11" s="22" t="s">
        <v>19422</v>
      </c>
    </row>
    <row r="12" s="7" customFormat="1" ht="25" customHeight="1" spans="1:4">
      <c r="A12" s="21">
        <v>9</v>
      </c>
      <c r="B12" s="22" t="s">
        <v>19430</v>
      </c>
      <c r="C12" s="22" t="s">
        <v>74</v>
      </c>
      <c r="D12" s="22" t="s">
        <v>19422</v>
      </c>
    </row>
    <row r="13" s="7" customFormat="1" ht="25" customHeight="1" spans="1:4">
      <c r="A13" s="21">
        <v>10</v>
      </c>
      <c r="B13" s="22" t="s">
        <v>19431</v>
      </c>
      <c r="C13" s="22" t="s">
        <v>74</v>
      </c>
      <c r="D13" s="22" t="s">
        <v>19422</v>
      </c>
    </row>
    <row r="14" s="7" customFormat="1" ht="25" customHeight="1" spans="1:4">
      <c r="A14" s="21">
        <v>11</v>
      </c>
      <c r="B14" s="22" t="s">
        <v>19432</v>
      </c>
      <c r="C14" s="22" t="s">
        <v>74</v>
      </c>
      <c r="D14" s="22" t="s">
        <v>19422</v>
      </c>
    </row>
    <row r="15" s="7" customFormat="1" ht="25" customHeight="1" spans="1:4">
      <c r="A15" s="21">
        <v>12</v>
      </c>
      <c r="B15" s="22" t="s">
        <v>19433</v>
      </c>
      <c r="C15" s="22" t="s">
        <v>74</v>
      </c>
      <c r="D15" s="22" t="s">
        <v>19422</v>
      </c>
    </row>
    <row r="16" s="7" customFormat="1" ht="25" customHeight="1" spans="1:4">
      <c r="A16" s="21">
        <v>13</v>
      </c>
      <c r="B16" s="22" t="s">
        <v>19434</v>
      </c>
      <c r="C16" s="22" t="s">
        <v>74</v>
      </c>
      <c r="D16" s="22" t="s">
        <v>19422</v>
      </c>
    </row>
    <row r="17" s="7" customFormat="1" ht="25" customHeight="1" spans="1:4">
      <c r="A17" s="21">
        <v>14</v>
      </c>
      <c r="B17" s="22" t="s">
        <v>19435</v>
      </c>
      <c r="C17" s="22" t="s">
        <v>74</v>
      </c>
      <c r="D17" s="22" t="s">
        <v>19422</v>
      </c>
    </row>
    <row r="18" s="7" customFormat="1" ht="25" customHeight="1" spans="1:4">
      <c r="A18" s="21">
        <v>15</v>
      </c>
      <c r="B18" s="22" t="s">
        <v>19436</v>
      </c>
      <c r="C18" s="22" t="s">
        <v>74</v>
      </c>
      <c r="D18" s="22" t="s">
        <v>19422</v>
      </c>
    </row>
    <row r="19" s="7" customFormat="1" ht="25" customHeight="1" spans="1:4">
      <c r="A19" s="21">
        <v>16</v>
      </c>
      <c r="B19" s="22" t="s">
        <v>19437</v>
      </c>
      <c r="C19" s="22" t="s">
        <v>74</v>
      </c>
      <c r="D19" s="22" t="s">
        <v>19422</v>
      </c>
    </row>
    <row r="20" s="7" customFormat="1" ht="25" customHeight="1" spans="1:4">
      <c r="A20" s="21">
        <v>17</v>
      </c>
      <c r="B20" s="22" t="s">
        <v>19438</v>
      </c>
      <c r="C20" s="22" t="s">
        <v>74</v>
      </c>
      <c r="D20" s="22" t="s">
        <v>19422</v>
      </c>
    </row>
    <row r="21" s="7" customFormat="1" ht="25" customHeight="1" spans="1:4">
      <c r="A21" s="21">
        <v>18</v>
      </c>
      <c r="B21" s="22" t="s">
        <v>19439</v>
      </c>
      <c r="C21" s="22" t="s">
        <v>74</v>
      </c>
      <c r="D21" s="22" t="s">
        <v>19422</v>
      </c>
    </row>
    <row r="22" s="7" customFormat="1" ht="25" customHeight="1" spans="1:4">
      <c r="A22" s="21">
        <v>19</v>
      </c>
      <c r="B22" s="22" t="s">
        <v>19440</v>
      </c>
      <c r="C22" s="22" t="s">
        <v>74</v>
      </c>
      <c r="D22" s="22" t="s">
        <v>19422</v>
      </c>
    </row>
    <row r="23" s="7" customFormat="1" ht="25" customHeight="1" spans="1:4">
      <c r="A23" s="21">
        <v>20</v>
      </c>
      <c r="B23" s="22" t="s">
        <v>15954</v>
      </c>
      <c r="C23" s="22" t="s">
        <v>74</v>
      </c>
      <c r="D23" s="22" t="s">
        <v>19422</v>
      </c>
    </row>
    <row r="24" s="7" customFormat="1" ht="25" customHeight="1" spans="1:4">
      <c r="A24" s="21">
        <v>21</v>
      </c>
      <c r="B24" s="22" t="s">
        <v>19441</v>
      </c>
      <c r="C24" s="22" t="s">
        <v>74</v>
      </c>
      <c r="D24" s="22" t="s">
        <v>19422</v>
      </c>
    </row>
    <row r="25" s="7" customFormat="1" ht="25" customHeight="1" spans="1:4">
      <c r="A25" s="21">
        <v>22</v>
      </c>
      <c r="B25" s="22" t="s">
        <v>16807</v>
      </c>
      <c r="C25" s="22" t="s">
        <v>74</v>
      </c>
      <c r="D25" s="22" t="s">
        <v>19422</v>
      </c>
    </row>
    <row r="26" s="7" customFormat="1" ht="25" customHeight="1" spans="1:4">
      <c r="A26" s="21">
        <v>23</v>
      </c>
      <c r="B26" s="22" t="s">
        <v>19442</v>
      </c>
      <c r="C26" s="22" t="s">
        <v>74</v>
      </c>
      <c r="D26" s="22" t="s">
        <v>19422</v>
      </c>
    </row>
    <row r="27" s="7" customFormat="1" ht="25" customHeight="1" spans="1:4">
      <c r="A27" s="21">
        <v>24</v>
      </c>
      <c r="B27" s="22" t="s">
        <v>16803</v>
      </c>
      <c r="C27" s="22" t="s">
        <v>74</v>
      </c>
      <c r="D27" s="22" t="s">
        <v>19422</v>
      </c>
    </row>
    <row r="28" s="7" customFormat="1" ht="25" customHeight="1" spans="1:4">
      <c r="A28" s="21">
        <v>25</v>
      </c>
      <c r="B28" s="22" t="s">
        <v>19443</v>
      </c>
      <c r="C28" s="22" t="s">
        <v>74</v>
      </c>
      <c r="D28" s="22" t="s">
        <v>19422</v>
      </c>
    </row>
    <row r="29" s="7" customFormat="1" ht="25" customHeight="1" spans="1:4">
      <c r="A29" s="21">
        <v>26</v>
      </c>
      <c r="B29" s="22" t="s">
        <v>15937</v>
      </c>
      <c r="C29" s="22" t="s">
        <v>74</v>
      </c>
      <c r="D29" s="22" t="s">
        <v>19422</v>
      </c>
    </row>
  </sheetData>
  <mergeCells count="1">
    <mergeCell ref="A2:D2"/>
  </mergeCells>
  <hyperlinks>
    <hyperlink ref="A1" location="规则目录!A1" display="返回"/>
  </hyperlinks>
  <pageMargins left="0.75" right="0.75" top="1" bottom="1" header="0.5" footer="0.5"/>
  <pageSetup paperSize="9" orientation="portrait"/>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9"/>
  <sheetViews>
    <sheetView view="pageBreakPreview" zoomScaleNormal="100" workbookViewId="0">
      <pane ySplit="3" topLeftCell="A20" activePane="bottomLeft" state="frozen"/>
      <selection/>
      <selection pane="bottomLeft" activeCell="A1" sqref="A1"/>
    </sheetView>
  </sheetViews>
  <sheetFormatPr defaultColWidth="9.36363636363636" defaultRowHeight="15.5" outlineLevelCol="2"/>
  <cols>
    <col min="1" max="1" width="11.6363636363636" style="4" customWidth="1"/>
    <col min="2" max="2" width="45.3636363636364" style="5" customWidth="1"/>
    <col min="3" max="3" width="49.5454545454545" style="5" customWidth="1"/>
    <col min="4" max="6" width="9.36363636363636" style="7"/>
    <col min="7" max="7" width="37.7272727272727" style="7" customWidth="1"/>
    <col min="8" max="16384" width="9.36363636363636" style="7"/>
  </cols>
  <sheetData>
    <row r="1" spans="1:3">
      <c r="A1" s="8" t="s">
        <v>83</v>
      </c>
      <c r="B1" s="9"/>
    </row>
    <row r="2" s="1" customFormat="1" ht="25" customHeight="1" spans="1:3">
      <c r="A2" s="10" t="s">
        <v>19444</v>
      </c>
      <c r="B2" s="10"/>
      <c r="C2" s="10"/>
    </row>
    <row r="3" s="16" customFormat="1" ht="25" customHeight="1" spans="1:3">
      <c r="A3" s="19" t="s">
        <v>0</v>
      </c>
      <c r="B3" s="20" t="s">
        <v>18882</v>
      </c>
      <c r="C3" s="20" t="s">
        <v>14827</v>
      </c>
    </row>
    <row r="4" s="29" customFormat="1" ht="24" customHeight="1" spans="1:3">
      <c r="A4" s="13">
        <v>1</v>
      </c>
      <c r="B4" s="15" t="s">
        <v>19445</v>
      </c>
      <c r="C4" s="15" t="s">
        <v>19421</v>
      </c>
    </row>
    <row r="5" s="29" customFormat="1" ht="24" customHeight="1" spans="1:3">
      <c r="A5" s="13">
        <v>2</v>
      </c>
      <c r="B5" s="15" t="s">
        <v>19446</v>
      </c>
      <c r="C5" s="15" t="s">
        <v>19423</v>
      </c>
    </row>
    <row r="6" s="29" customFormat="1" ht="24" customHeight="1" spans="1:3">
      <c r="A6" s="13">
        <v>3</v>
      </c>
      <c r="B6" s="15" t="s">
        <v>19447</v>
      </c>
      <c r="C6" s="15" t="s">
        <v>19424</v>
      </c>
    </row>
    <row r="7" s="29" customFormat="1" ht="24" customHeight="1" spans="1:3">
      <c r="A7" s="13">
        <v>4</v>
      </c>
      <c r="B7" s="15" t="s">
        <v>19448</v>
      </c>
      <c r="C7" s="15" t="s">
        <v>19425</v>
      </c>
    </row>
    <row r="8" s="29" customFormat="1" ht="24" customHeight="1" spans="1:3">
      <c r="A8" s="13">
        <v>5</v>
      </c>
      <c r="B8" s="15" t="s">
        <v>19449</v>
      </c>
      <c r="C8" s="15" t="s">
        <v>19426</v>
      </c>
    </row>
    <row r="9" s="29" customFormat="1" ht="24" customHeight="1" spans="1:3">
      <c r="A9" s="13">
        <v>6</v>
      </c>
      <c r="B9" s="15" t="s">
        <v>19450</v>
      </c>
      <c r="C9" s="15" t="s">
        <v>19427</v>
      </c>
    </row>
    <row r="10" s="29" customFormat="1" ht="24" customHeight="1" spans="1:3">
      <c r="A10" s="13">
        <v>8</v>
      </c>
      <c r="B10" s="30" t="s">
        <v>19451</v>
      </c>
      <c r="C10" s="15" t="s">
        <v>19429</v>
      </c>
    </row>
    <row r="11" s="29" customFormat="1" ht="24" customHeight="1" spans="1:3">
      <c r="A11" s="13">
        <v>9</v>
      </c>
      <c r="B11" s="30" t="s">
        <v>19452</v>
      </c>
      <c r="C11" s="15" t="s">
        <v>19430</v>
      </c>
    </row>
    <row r="12" s="29" customFormat="1" ht="24" customHeight="1" spans="1:3">
      <c r="A12" s="13">
        <v>10</v>
      </c>
      <c r="B12" s="30" t="s">
        <v>19453</v>
      </c>
      <c r="C12" s="15" t="s">
        <v>19431</v>
      </c>
    </row>
    <row r="13" s="29" customFormat="1" ht="24" customHeight="1" spans="1:3">
      <c r="A13" s="13">
        <v>11</v>
      </c>
      <c r="B13" s="15" t="s">
        <v>19454</v>
      </c>
      <c r="C13" s="15" t="s">
        <v>19432</v>
      </c>
    </row>
    <row r="14" s="29" customFormat="1" ht="24" customHeight="1" spans="1:3">
      <c r="A14" s="13">
        <v>13</v>
      </c>
      <c r="B14" s="15" t="s">
        <v>19455</v>
      </c>
      <c r="C14" s="15" t="s">
        <v>19434</v>
      </c>
    </row>
    <row r="15" s="29" customFormat="1" ht="24" customHeight="1" spans="1:3">
      <c r="A15" s="13">
        <v>14</v>
      </c>
      <c r="B15" s="15" t="s">
        <v>19456</v>
      </c>
      <c r="C15" s="15" t="s">
        <v>19435</v>
      </c>
    </row>
    <row r="16" s="29" customFormat="1" ht="24" customHeight="1" spans="1:3">
      <c r="A16" s="13">
        <v>15</v>
      </c>
      <c r="B16" s="15" t="s">
        <v>19457</v>
      </c>
      <c r="C16" s="15" t="s">
        <v>19436</v>
      </c>
    </row>
    <row r="17" s="29" customFormat="1" ht="24" customHeight="1" spans="1:3">
      <c r="A17" s="13">
        <v>17</v>
      </c>
      <c r="B17" s="30" t="s">
        <v>19458</v>
      </c>
      <c r="C17" s="15" t="s">
        <v>19438</v>
      </c>
    </row>
    <row r="18" s="29" customFormat="1" ht="24" customHeight="1" spans="1:3">
      <c r="A18" s="13">
        <v>18</v>
      </c>
      <c r="B18" s="30" t="s">
        <v>19459</v>
      </c>
      <c r="C18" s="15" t="s">
        <v>19439</v>
      </c>
    </row>
    <row r="19" s="29" customFormat="1" ht="24" customHeight="1" spans="1:3">
      <c r="A19" s="13">
        <v>19</v>
      </c>
      <c r="B19" s="15" t="s">
        <v>19460</v>
      </c>
      <c r="C19" s="15" t="s">
        <v>19440</v>
      </c>
    </row>
    <row r="20" s="29" customFormat="1" ht="24" customHeight="1" spans="1:3">
      <c r="A20" s="13">
        <v>20</v>
      </c>
      <c r="B20" s="167" t="s">
        <v>17348</v>
      </c>
      <c r="C20" s="15" t="s">
        <v>15954</v>
      </c>
    </row>
    <row r="21" s="29" customFormat="1" ht="24" customHeight="1" spans="1:3">
      <c r="A21" s="13">
        <v>21</v>
      </c>
      <c r="B21" s="15" t="s">
        <v>19461</v>
      </c>
      <c r="C21" s="15" t="s">
        <v>19441</v>
      </c>
    </row>
    <row r="22" s="29" customFormat="1" ht="24" customHeight="1" spans="1:3">
      <c r="A22" s="13">
        <v>22</v>
      </c>
      <c r="B22" s="167" t="s">
        <v>17952</v>
      </c>
      <c r="C22" s="31" t="s">
        <v>16807</v>
      </c>
    </row>
    <row r="23" s="29" customFormat="1" ht="24" customHeight="1" spans="1:3">
      <c r="A23" s="13">
        <v>23</v>
      </c>
      <c r="B23" s="167" t="s">
        <v>19462</v>
      </c>
      <c r="C23" s="32" t="s">
        <v>19442</v>
      </c>
    </row>
    <row r="24" s="29" customFormat="1" ht="24" customHeight="1" spans="1:3">
      <c r="A24" s="13">
        <v>24</v>
      </c>
      <c r="B24" s="167" t="s">
        <v>17951</v>
      </c>
      <c r="C24" s="15" t="s">
        <v>16803</v>
      </c>
    </row>
    <row r="25" s="29" customFormat="1" ht="24" customHeight="1" spans="1:3">
      <c r="A25" s="13">
        <v>25</v>
      </c>
      <c r="B25" s="167" t="s">
        <v>19463</v>
      </c>
      <c r="C25" s="15" t="s">
        <v>19443</v>
      </c>
    </row>
    <row r="26" s="29" customFormat="1" ht="24" customHeight="1" spans="1:3">
      <c r="A26" s="13">
        <v>26</v>
      </c>
      <c r="B26" s="167" t="s">
        <v>17338</v>
      </c>
      <c r="C26" s="15" t="s">
        <v>15937</v>
      </c>
    </row>
    <row r="27" spans="1:3">
      <c r="A27" s="33"/>
      <c r="B27" s="34"/>
      <c r="C27" s="34"/>
    </row>
    <row r="28" spans="1:3">
      <c r="A28" s="33"/>
      <c r="B28" s="34"/>
      <c r="C28" s="34"/>
    </row>
    <row r="29" spans="1:3">
      <c r="A29" s="33"/>
      <c r="B29" s="34"/>
      <c r="C29" s="34"/>
    </row>
  </sheetData>
  <sortState ref="A4:C27">
    <sortCondition ref="A6"/>
  </sortState>
  <mergeCells count="1">
    <mergeCell ref="A2:C2"/>
  </mergeCells>
  <hyperlinks>
    <hyperlink ref="A1" location="规则目录!A1" display="返回"/>
  </hyperlinks>
  <pageMargins left="0.75" right="0.75" top="1" bottom="1" header="0.5" footer="0.5"/>
  <pageSetup paperSize="9" orientation="portrait"/>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view="pageBreakPreview" zoomScaleNormal="100" workbookViewId="0">
      <pane ySplit="3" topLeftCell="A6" activePane="bottomLeft" state="frozen"/>
      <selection/>
      <selection pane="bottomLeft" activeCell="A1" sqref="A1"/>
    </sheetView>
  </sheetViews>
  <sheetFormatPr defaultColWidth="9.36363636363636" defaultRowHeight="15.5" outlineLevelCol="3"/>
  <cols>
    <col min="1" max="1" width="8.18181818181818" style="4" customWidth="1"/>
    <col min="2" max="2" width="34.8181818181818" style="5" customWidth="1"/>
    <col min="3" max="3" width="49.5454545454545" style="5" customWidth="1"/>
    <col min="4" max="4" width="67.2727272727273" style="26" customWidth="1"/>
    <col min="5" max="5" width="9.36363636363636" style="7"/>
    <col min="6" max="6" width="37.7272727272727" style="7" customWidth="1"/>
    <col min="7" max="16384" width="9.36363636363636" style="7"/>
  </cols>
  <sheetData>
    <row r="1" spans="1:4">
      <c r="A1" s="8" t="s">
        <v>83</v>
      </c>
    </row>
    <row r="2" s="1" customFormat="1" ht="27" customHeight="1" spans="1:4">
      <c r="A2" s="10" t="s">
        <v>19464</v>
      </c>
      <c r="B2" s="10"/>
      <c r="C2" s="10"/>
      <c r="D2" s="10"/>
    </row>
    <row r="3" s="16" customFormat="1" ht="34" customHeight="1" spans="1:4">
      <c r="A3" s="19" t="s">
        <v>0</v>
      </c>
      <c r="B3" s="20" t="s">
        <v>14827</v>
      </c>
      <c r="C3" s="20" t="s">
        <v>86</v>
      </c>
      <c r="D3" s="20" t="s">
        <v>87</v>
      </c>
    </row>
    <row r="4" ht="42" customHeight="1" spans="1:4">
      <c r="A4" s="21">
        <v>1</v>
      </c>
      <c r="B4" s="22" t="s">
        <v>16779</v>
      </c>
      <c r="C4" s="22" t="s">
        <v>19465</v>
      </c>
      <c r="D4" s="22" t="s">
        <v>19466</v>
      </c>
    </row>
    <row r="5" ht="42" customHeight="1" spans="1:4">
      <c r="A5" s="21">
        <v>2</v>
      </c>
      <c r="B5" s="22" t="s">
        <v>16781</v>
      </c>
      <c r="C5" s="22" t="s">
        <v>19467</v>
      </c>
      <c r="D5" s="22" t="s">
        <v>19468</v>
      </c>
    </row>
    <row r="6" ht="42" customHeight="1" spans="1:4">
      <c r="A6" s="21">
        <v>3</v>
      </c>
      <c r="B6" s="22" t="s">
        <v>16782</v>
      </c>
      <c r="C6" s="22" t="s">
        <v>19469</v>
      </c>
      <c r="D6" s="22" t="s">
        <v>19470</v>
      </c>
    </row>
    <row r="7" ht="42" customHeight="1" spans="1:4">
      <c r="A7" s="21">
        <v>4</v>
      </c>
      <c r="B7" s="22" t="s">
        <v>17281</v>
      </c>
      <c r="C7" s="22" t="s">
        <v>19465</v>
      </c>
      <c r="D7" s="22" t="s">
        <v>19466</v>
      </c>
    </row>
    <row r="8" ht="42" customHeight="1" spans="1:4">
      <c r="A8" s="21">
        <v>5</v>
      </c>
      <c r="B8" s="22" t="s">
        <v>17282</v>
      </c>
      <c r="C8" s="22" t="s">
        <v>19467</v>
      </c>
      <c r="D8" s="22" t="s">
        <v>19468</v>
      </c>
    </row>
    <row r="9" ht="42" customHeight="1" spans="1:4">
      <c r="A9" s="21">
        <v>6</v>
      </c>
      <c r="B9" s="22" t="s">
        <v>17283</v>
      </c>
      <c r="C9" s="22" t="s">
        <v>19469</v>
      </c>
      <c r="D9" s="22" t="s">
        <v>19470</v>
      </c>
    </row>
    <row r="10" ht="61" customHeight="1"/>
    <row r="11" ht="129" customHeight="1"/>
    <row r="12" ht="61" customHeight="1"/>
    <row r="13" ht="61" customHeight="1"/>
    <row r="14" ht="71" customHeight="1"/>
    <row r="15" ht="71" customHeight="1"/>
    <row r="16" ht="71" customHeight="1"/>
    <row r="17" ht="71" customHeight="1"/>
    <row r="18" ht="71" customHeight="1"/>
    <row r="19" ht="72" customHeight="1"/>
    <row r="20" s="1" customFormat="1" ht="38" customHeight="1" spans="1:4">
      <c r="A20" s="10"/>
      <c r="B20" s="27"/>
      <c r="C20" s="27"/>
      <c r="D20" s="28"/>
    </row>
  </sheetData>
  <mergeCells count="1">
    <mergeCell ref="A2:D2"/>
  </mergeCells>
  <hyperlinks>
    <hyperlink ref="A1" location="规则目录!A1" display="返回"/>
  </hyperlinks>
  <pageMargins left="0.75" right="0.75" top="1" bottom="1" header="0.5" footer="0.5"/>
  <pageSetup paperSize="9" orientation="portrait"/>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7"/>
  <sheetViews>
    <sheetView view="pageBreakPreview" zoomScaleNormal="100" workbookViewId="0">
      <pane ySplit="3" topLeftCell="A4" activePane="bottomLeft" state="frozen"/>
      <selection/>
      <selection pane="bottomLeft" activeCell="A1" sqref="A1"/>
    </sheetView>
  </sheetViews>
  <sheetFormatPr defaultColWidth="9.36363636363636" defaultRowHeight="15.5" outlineLevelCol="2"/>
  <cols>
    <col min="1" max="1" width="8.18181818181818" style="4" customWidth="1"/>
    <col min="2" max="2" width="27.6363636363636" style="5" customWidth="1"/>
    <col min="3" max="3" width="75.7272727272727" style="5" customWidth="1"/>
    <col min="4" max="6" width="9.36363636363636" style="7"/>
    <col min="7" max="7" width="37.7272727272727" style="7" customWidth="1"/>
    <col min="8" max="16384" width="9.36363636363636" style="7"/>
  </cols>
  <sheetData>
    <row r="1" spans="1:3">
      <c r="A1" s="8" t="s">
        <v>83</v>
      </c>
      <c r="B1" s="9"/>
    </row>
    <row r="2" s="1" customFormat="1" ht="20" customHeight="1" spans="1:3">
      <c r="A2" s="10" t="s">
        <v>19471</v>
      </c>
      <c r="B2" s="10"/>
      <c r="C2" s="10"/>
    </row>
    <row r="3" s="16" customFormat="1" ht="20" customHeight="1" spans="1:3">
      <c r="A3" s="19" t="s">
        <v>0</v>
      </c>
      <c r="B3" s="20" t="s">
        <v>18882</v>
      </c>
      <c r="C3" s="20" t="s">
        <v>14827</v>
      </c>
    </row>
    <row r="4" s="7" customFormat="1" ht="25" customHeight="1" spans="1:3">
      <c r="A4" s="21">
        <v>1</v>
      </c>
      <c r="B4" s="165" t="s">
        <v>17930</v>
      </c>
      <c r="C4" s="25" t="s">
        <v>16779</v>
      </c>
    </row>
    <row r="5" s="7" customFormat="1" ht="25" customHeight="1" spans="1:3">
      <c r="A5" s="21">
        <v>2</v>
      </c>
      <c r="B5" s="165" t="s">
        <v>17931</v>
      </c>
      <c r="C5" s="25" t="s">
        <v>16781</v>
      </c>
    </row>
    <row r="6" s="7" customFormat="1" ht="25" customHeight="1" spans="1:3">
      <c r="A6" s="21">
        <v>3</v>
      </c>
      <c r="B6" s="165" t="s">
        <v>17932</v>
      </c>
      <c r="C6" s="25" t="s">
        <v>16782</v>
      </c>
    </row>
    <row r="7" s="7" customFormat="1" ht="25" customHeight="1" spans="1:3">
      <c r="A7" s="21">
        <v>4</v>
      </c>
      <c r="B7" s="165" t="s">
        <v>18312</v>
      </c>
      <c r="C7" s="25" t="s">
        <v>17281</v>
      </c>
    </row>
    <row r="8" s="7" customFormat="1" ht="25" customHeight="1" spans="1:3">
      <c r="A8" s="21">
        <v>5</v>
      </c>
      <c r="B8" s="165" t="s">
        <v>18313</v>
      </c>
      <c r="C8" s="25" t="s">
        <v>17282</v>
      </c>
    </row>
    <row r="9" s="7" customFormat="1" ht="25" customHeight="1" spans="1:3">
      <c r="A9" s="21">
        <v>6</v>
      </c>
      <c r="B9" s="165" t="s">
        <v>18314</v>
      </c>
      <c r="C9" s="25" t="s">
        <v>17283</v>
      </c>
    </row>
    <row r="10" s="7" customFormat="1" ht="25" customHeight="1" spans="1:3">
      <c r="A10"/>
      <c r="B10"/>
      <c r="C10"/>
    </row>
    <row r="11" s="7" customFormat="1" ht="25" customHeight="1" spans="1:3">
      <c r="A11"/>
      <c r="B11"/>
      <c r="C11"/>
    </row>
    <row r="12" s="7" customFormat="1" ht="25" customHeight="1" spans="1:3">
      <c r="A12"/>
      <c r="B12"/>
      <c r="C12"/>
    </row>
    <row r="13" s="7" customFormat="1" ht="25" customHeight="1" spans="1:3">
      <c r="A13"/>
      <c r="B13"/>
      <c r="C13"/>
    </row>
    <row r="14" s="7" customFormat="1" ht="25" customHeight="1" spans="1:3">
      <c r="A14"/>
      <c r="B14"/>
      <c r="C14"/>
    </row>
    <row r="15" s="7" customFormat="1" ht="25" customHeight="1" spans="1:3">
      <c r="A15"/>
      <c r="B15"/>
      <c r="C15"/>
    </row>
    <row r="16" s="7" customFormat="1" ht="25" customHeight="1" spans="1:3">
      <c r="A16"/>
      <c r="B16"/>
      <c r="C16"/>
    </row>
    <row r="17" s="7" customFormat="1" ht="25" customHeight="1" spans="1:3">
      <c r="A17"/>
      <c r="B17"/>
      <c r="C17"/>
    </row>
    <row r="18" s="7" customFormat="1" ht="25" customHeight="1" spans="1:3">
      <c r="A18"/>
      <c r="B18"/>
      <c r="C18"/>
    </row>
    <row r="19" s="7" customFormat="1" ht="25" customHeight="1" spans="1:3">
      <c r="A19"/>
      <c r="B19"/>
      <c r="C19"/>
    </row>
    <row r="20" s="7" customFormat="1" ht="25" customHeight="1" spans="1:3">
      <c r="A20"/>
      <c r="B20"/>
      <c r="C20"/>
    </row>
    <row r="21" s="7" customFormat="1" ht="25" customHeight="1" spans="1:3">
      <c r="A21"/>
      <c r="B21"/>
      <c r="C21"/>
    </row>
    <row r="22" s="7" customFormat="1" ht="25" customHeight="1" spans="1:3">
      <c r="A22"/>
      <c r="B22"/>
      <c r="C22"/>
    </row>
    <row r="23" s="7" customFormat="1" ht="25" customHeight="1" spans="1:3">
      <c r="A23"/>
      <c r="B23"/>
      <c r="C23"/>
    </row>
    <row r="24" s="7" customFormat="1" ht="25" customHeight="1" spans="1:3">
      <c r="A24"/>
      <c r="B24"/>
      <c r="C24"/>
    </row>
    <row r="25" s="7" customFormat="1" ht="25" customHeight="1" spans="1:3">
      <c r="A25"/>
      <c r="B25"/>
      <c r="C25"/>
    </row>
    <row r="26" s="7" customFormat="1" ht="25" customHeight="1" spans="1:3">
      <c r="A26"/>
      <c r="B26"/>
      <c r="C26"/>
    </row>
    <row r="27" s="7" customFormat="1" ht="25" customHeight="1" spans="1:3">
      <c r="A27"/>
      <c r="B27"/>
      <c r="C27"/>
    </row>
    <row r="28" s="7" customFormat="1" ht="25" customHeight="1" spans="1:3">
      <c r="A28"/>
      <c r="B28"/>
      <c r="C28"/>
    </row>
    <row r="29" s="7" customFormat="1" ht="25" customHeight="1" spans="1:3">
      <c r="A29"/>
      <c r="B29"/>
      <c r="C29"/>
    </row>
    <row r="30" s="7" customFormat="1" ht="25" customHeight="1" spans="1:3">
      <c r="A30"/>
      <c r="B30"/>
      <c r="C30"/>
    </row>
    <row r="31" s="7" customFormat="1" ht="25" customHeight="1" spans="1:3">
      <c r="A31"/>
      <c r="B31"/>
      <c r="C31"/>
    </row>
    <row r="32" s="7" customFormat="1" ht="25" customHeight="1" spans="1:3">
      <c r="A32"/>
      <c r="B32"/>
      <c r="C32"/>
    </row>
    <row r="33" s="7" customFormat="1" ht="25" customHeight="1" spans="1:3">
      <c r="A33"/>
      <c r="B33"/>
      <c r="C33"/>
    </row>
    <row r="34" s="7" customFormat="1" ht="25" customHeight="1" spans="1:3">
      <c r="A34"/>
      <c r="B34"/>
      <c r="C34"/>
    </row>
    <row r="35" s="7" customFormat="1" ht="25" customHeight="1" spans="1:3">
      <c r="A35"/>
      <c r="B35"/>
      <c r="C35"/>
    </row>
    <row r="36" s="7" customFormat="1" ht="25" customHeight="1" spans="1:3">
      <c r="A36"/>
      <c r="B36"/>
      <c r="C36"/>
    </row>
    <row r="37" s="7" customFormat="1" ht="25" customHeight="1" spans="1:3">
      <c r="A37"/>
      <c r="B37"/>
      <c r="C37"/>
    </row>
    <row r="38" s="7" customFormat="1" ht="25" customHeight="1" spans="1:3">
      <c r="A38"/>
      <c r="B38"/>
      <c r="C38"/>
    </row>
    <row r="39" s="7" customFormat="1" ht="25" customHeight="1" spans="1:3">
      <c r="A39"/>
      <c r="B39"/>
      <c r="C39"/>
    </row>
    <row r="40" s="7" customFormat="1" ht="25" customHeight="1" spans="1:3">
      <c r="A40"/>
      <c r="B40"/>
      <c r="C40"/>
    </row>
    <row r="41" s="7" customFormat="1" ht="25" customHeight="1" spans="1:3">
      <c r="A41"/>
      <c r="B41"/>
      <c r="C41"/>
    </row>
    <row r="42" s="7" customFormat="1" ht="25" customHeight="1" spans="1:3">
      <c r="A42"/>
      <c r="B42"/>
      <c r="C42"/>
    </row>
    <row r="43" s="7" customFormat="1" ht="25" customHeight="1" spans="1:3">
      <c r="A43"/>
      <c r="B43"/>
      <c r="C43"/>
    </row>
    <row r="44" s="7" customFormat="1" ht="25" customHeight="1" spans="1:3">
      <c r="A44"/>
      <c r="B44"/>
      <c r="C44"/>
    </row>
    <row r="45" s="7" customFormat="1" ht="25" customHeight="1" spans="1:3">
      <c r="A45"/>
      <c r="B45"/>
      <c r="C45"/>
    </row>
    <row r="46" s="7" customFormat="1" ht="25" customHeight="1" spans="1:3">
      <c r="A46"/>
      <c r="B46"/>
      <c r="C46"/>
    </row>
    <row r="47" s="7" customFormat="1" ht="25" customHeight="1" spans="1:3">
      <c r="A47"/>
      <c r="B47"/>
      <c r="C47"/>
    </row>
    <row r="48" s="7" customFormat="1" ht="25" customHeight="1" spans="1:3">
      <c r="A48"/>
      <c r="B48"/>
      <c r="C48"/>
    </row>
    <row r="49" s="7" customFormat="1" ht="25" customHeight="1" spans="1:3">
      <c r="A49"/>
      <c r="B49"/>
      <c r="C49"/>
    </row>
    <row r="50" s="7" customFormat="1" ht="25" customHeight="1" spans="1:3">
      <c r="A50"/>
      <c r="B50"/>
      <c r="C50"/>
    </row>
    <row r="51" s="7" customFormat="1" ht="25" customHeight="1" spans="1:3">
      <c r="A51"/>
      <c r="B51"/>
      <c r="C51"/>
    </row>
    <row r="52" s="7" customFormat="1" ht="25" customHeight="1" spans="1:3">
      <c r="A52"/>
      <c r="B52"/>
      <c r="C52"/>
    </row>
    <row r="53" s="7" customFormat="1" ht="25" customHeight="1" spans="1:3">
      <c r="A53"/>
      <c r="B53"/>
      <c r="C53"/>
    </row>
    <row r="54" s="7" customFormat="1" ht="25" customHeight="1" spans="1:3">
      <c r="A54"/>
      <c r="B54"/>
      <c r="C54"/>
    </row>
    <row r="55" s="7" customFormat="1" ht="25" customHeight="1" spans="1:3">
      <c r="A55"/>
      <c r="B55"/>
      <c r="C55"/>
    </row>
    <row r="56" s="7" customFormat="1" ht="25" customHeight="1" spans="1:3">
      <c r="A56"/>
      <c r="B56"/>
      <c r="C56"/>
    </row>
    <row r="57" s="7" customFormat="1" ht="25" customHeight="1" spans="1:3">
      <c r="A57"/>
      <c r="B57"/>
      <c r="C57"/>
    </row>
    <row r="58" s="7" customFormat="1" ht="25" customHeight="1" spans="1:3">
      <c r="A58"/>
      <c r="B58"/>
      <c r="C58"/>
    </row>
    <row r="59" s="7" customFormat="1" ht="25" customHeight="1" spans="1:3">
      <c r="A59"/>
      <c r="B59"/>
      <c r="C59"/>
    </row>
    <row r="60" s="7" customFormat="1" ht="25" customHeight="1" spans="1:3">
      <c r="A60"/>
      <c r="B60"/>
      <c r="C60"/>
    </row>
    <row r="61" s="7" customFormat="1" ht="25" customHeight="1" spans="1:3">
      <c r="A61"/>
      <c r="B61"/>
      <c r="C61"/>
    </row>
    <row r="62" s="7" customFormat="1" ht="25" customHeight="1" spans="1:3">
      <c r="A62"/>
      <c r="B62"/>
      <c r="C62"/>
    </row>
    <row r="63" s="7" customFormat="1" ht="25" customHeight="1" spans="1:3">
      <c r="A63"/>
      <c r="B63"/>
      <c r="C63"/>
    </row>
    <row r="64" s="7" customFormat="1" ht="25" customHeight="1" spans="1:3">
      <c r="A64"/>
      <c r="B64"/>
      <c r="C64"/>
    </row>
    <row r="65" s="7" customFormat="1" ht="25" customHeight="1" spans="1:3">
      <c r="A65"/>
      <c r="B65"/>
      <c r="C65"/>
    </row>
    <row r="66" s="7" customFormat="1" ht="25" customHeight="1" spans="1:3">
      <c r="A66"/>
      <c r="B66"/>
      <c r="C66"/>
    </row>
    <row r="67" s="7" customFormat="1" ht="25" customHeight="1" spans="1:3">
      <c r="A67"/>
      <c r="B67"/>
      <c r="C67"/>
    </row>
    <row r="68" s="7" customFormat="1" ht="25" customHeight="1" spans="1:3">
      <c r="A68"/>
      <c r="B68"/>
      <c r="C68"/>
    </row>
    <row r="69" s="7" customFormat="1" ht="25" customHeight="1" spans="1:3">
      <c r="A69"/>
      <c r="B69"/>
      <c r="C69"/>
    </row>
    <row r="70" s="7" customFormat="1" ht="25" customHeight="1" spans="1:3">
      <c r="A70"/>
      <c r="B70"/>
      <c r="C70"/>
    </row>
    <row r="71" s="7" customFormat="1" ht="25" customHeight="1" spans="1:3">
      <c r="A71"/>
      <c r="B71"/>
      <c r="C71"/>
    </row>
    <row r="72" s="7" customFormat="1" ht="25" customHeight="1" spans="1:3">
      <c r="A72"/>
      <c r="B72"/>
      <c r="C72"/>
    </row>
    <row r="73" s="7" customFormat="1" ht="25" customHeight="1" spans="1:3">
      <c r="A73"/>
      <c r="B73"/>
      <c r="C73"/>
    </row>
    <row r="74" s="7" customFormat="1" ht="25" customHeight="1" spans="1:3">
      <c r="A74"/>
      <c r="B74"/>
      <c r="C74"/>
    </row>
    <row r="75" s="7" customFormat="1" ht="25" customHeight="1" spans="1:3">
      <c r="A75"/>
      <c r="B75"/>
      <c r="C75"/>
    </row>
    <row r="76" s="7" customFormat="1" ht="25" customHeight="1" spans="1:3">
      <c r="A76"/>
      <c r="B76"/>
      <c r="C76"/>
    </row>
    <row r="77" s="7" customFormat="1" ht="25" customHeight="1" spans="1:3">
      <c r="A77"/>
      <c r="B77"/>
      <c r="C77"/>
    </row>
    <row r="78" s="7" customFormat="1" ht="25" customHeight="1" spans="1:3">
      <c r="A78"/>
      <c r="B78"/>
      <c r="C78"/>
    </row>
    <row r="79" s="7" customFormat="1" ht="25" customHeight="1" spans="1:3">
      <c r="A79"/>
      <c r="B79"/>
      <c r="C79"/>
    </row>
    <row r="80" s="7" customFormat="1" ht="25" customHeight="1" spans="1:3">
      <c r="A80"/>
      <c r="B80"/>
      <c r="C80"/>
    </row>
    <row r="81" s="7" customFormat="1" ht="25" customHeight="1" spans="1:3">
      <c r="A81"/>
      <c r="B81"/>
      <c r="C81"/>
    </row>
    <row r="82" s="7" customFormat="1" ht="25" customHeight="1" spans="1:3">
      <c r="A82"/>
      <c r="B82"/>
      <c r="C82"/>
    </row>
    <row r="83" s="7" customFormat="1" ht="25" customHeight="1" spans="1:3">
      <c r="A83"/>
      <c r="B83"/>
      <c r="C83"/>
    </row>
    <row r="84" s="7" customFormat="1" ht="25" customHeight="1" spans="1:3">
      <c r="A84"/>
      <c r="B84"/>
      <c r="C84"/>
    </row>
    <row r="85" s="7" customFormat="1" ht="25" customHeight="1" spans="1:3">
      <c r="A85"/>
      <c r="B85"/>
      <c r="C85"/>
    </row>
    <row r="86" s="7" customFormat="1" ht="25" customHeight="1" spans="1:3">
      <c r="A86"/>
      <c r="B86"/>
      <c r="C86"/>
    </row>
    <row r="87" s="7" customFormat="1" ht="25" customHeight="1" spans="1:3">
      <c r="A87"/>
      <c r="B87"/>
      <c r="C87"/>
    </row>
  </sheetData>
  <mergeCells count="1">
    <mergeCell ref="A2:C2"/>
  </mergeCells>
  <hyperlinks>
    <hyperlink ref="A1" location="规则目录!A1" display="返回"/>
  </hyperlinks>
  <pageMargins left="0.75" right="0.75" top="1" bottom="1" header="0.5" footer="0.5"/>
  <pageSetup paperSize="9" orientation="portrait"/>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6"/>
  <sheetViews>
    <sheetView view="pageBreakPreview" zoomScaleNormal="100" workbookViewId="0">
      <pane ySplit="3" topLeftCell="A53" activePane="bottomLeft" state="frozen"/>
      <selection/>
      <selection pane="bottomLeft" activeCell="A1" sqref="A1"/>
    </sheetView>
  </sheetViews>
  <sheetFormatPr defaultColWidth="9.36363636363636" defaultRowHeight="15.5" outlineLevelCol="3"/>
  <cols>
    <col min="1" max="1" width="5.90909090909091" style="4" customWidth="1"/>
    <col min="2" max="2" width="20.8181818181818" style="5" customWidth="1"/>
    <col min="3" max="3" width="49.5454545454545" style="6" customWidth="1"/>
    <col min="4" max="4" width="89.5454545454545" style="17" customWidth="1"/>
    <col min="5" max="6" width="9.36363636363636" style="7"/>
    <col min="7" max="7" width="37.7272727272727" style="7" customWidth="1"/>
    <col min="8" max="16384" width="9.36363636363636" style="7"/>
  </cols>
  <sheetData>
    <row r="1" spans="1:4">
      <c r="A1" s="8" t="s">
        <v>83</v>
      </c>
    </row>
    <row r="2" s="1" customFormat="1" ht="29" customHeight="1" spans="1:4">
      <c r="A2" s="10" t="s">
        <v>19472</v>
      </c>
      <c r="B2" s="10"/>
      <c r="C2" s="18"/>
      <c r="D2" s="18"/>
    </row>
    <row r="3" s="16" customFormat="1" ht="36" customHeight="1" spans="1:4">
      <c r="A3" s="19" t="s">
        <v>0</v>
      </c>
      <c r="B3" s="20" t="s">
        <v>14827</v>
      </c>
      <c r="C3" s="20" t="s">
        <v>86</v>
      </c>
      <c r="D3" s="20" t="s">
        <v>87</v>
      </c>
    </row>
    <row r="4" ht="56" customHeight="1" spans="1:4">
      <c r="A4" s="21">
        <v>1</v>
      </c>
      <c r="B4" s="22" t="s">
        <v>16570</v>
      </c>
      <c r="C4" s="23" t="s">
        <v>19473</v>
      </c>
      <c r="D4" s="23" t="s">
        <v>19474</v>
      </c>
    </row>
    <row r="5" ht="56" customHeight="1" spans="1:4">
      <c r="A5" s="21">
        <v>2</v>
      </c>
      <c r="B5" s="22" t="s">
        <v>16569</v>
      </c>
      <c r="C5" s="23" t="s">
        <v>19473</v>
      </c>
      <c r="D5" s="23" t="s">
        <v>19474</v>
      </c>
    </row>
    <row r="6" ht="56" customHeight="1" spans="1:4">
      <c r="A6" s="21">
        <v>3</v>
      </c>
      <c r="B6" s="22" t="s">
        <v>15954</v>
      </c>
      <c r="C6" s="23" t="s">
        <v>19473</v>
      </c>
      <c r="D6" s="23" t="s">
        <v>19474</v>
      </c>
    </row>
    <row r="7" ht="56" customHeight="1" spans="1:4">
      <c r="A7" s="21">
        <v>4</v>
      </c>
      <c r="B7" s="22" t="s">
        <v>19475</v>
      </c>
      <c r="C7" s="23" t="s">
        <v>19473</v>
      </c>
      <c r="D7" s="23" t="s">
        <v>19474</v>
      </c>
    </row>
    <row r="8" ht="56" customHeight="1" spans="1:4">
      <c r="A8" s="21">
        <v>5</v>
      </c>
      <c r="B8" s="22" t="s">
        <v>19476</v>
      </c>
      <c r="C8" s="23" t="s">
        <v>19473</v>
      </c>
      <c r="D8" s="23" t="s">
        <v>19474</v>
      </c>
    </row>
    <row r="9" ht="56" customHeight="1" spans="1:4">
      <c r="A9" s="21">
        <v>6</v>
      </c>
      <c r="B9" s="22" t="s">
        <v>16119</v>
      </c>
      <c r="C9" s="23" t="s">
        <v>19473</v>
      </c>
      <c r="D9" s="23" t="s">
        <v>19474</v>
      </c>
    </row>
    <row r="10" ht="56" customHeight="1" spans="1:4">
      <c r="A10" s="21">
        <v>7</v>
      </c>
      <c r="B10" s="22" t="s">
        <v>19477</v>
      </c>
      <c r="C10" s="23" t="s">
        <v>19473</v>
      </c>
      <c r="D10" s="23" t="s">
        <v>19474</v>
      </c>
    </row>
    <row r="11" ht="56" customHeight="1" spans="1:4">
      <c r="A11" s="21">
        <v>8</v>
      </c>
      <c r="B11" s="22" t="s">
        <v>18364</v>
      </c>
      <c r="C11" s="23" t="s">
        <v>19473</v>
      </c>
      <c r="D11" s="23" t="s">
        <v>19474</v>
      </c>
    </row>
    <row r="12" ht="56" customHeight="1" spans="1:4">
      <c r="A12" s="21">
        <v>9</v>
      </c>
      <c r="B12" s="22" t="s">
        <v>19478</v>
      </c>
      <c r="C12" s="23" t="s">
        <v>19473</v>
      </c>
      <c r="D12" s="23" t="s">
        <v>19474</v>
      </c>
    </row>
    <row r="13" ht="56" customHeight="1" spans="1:4">
      <c r="A13" s="21">
        <v>10</v>
      </c>
      <c r="B13" s="22" t="s">
        <v>18365</v>
      </c>
      <c r="C13" s="23" t="s">
        <v>19473</v>
      </c>
      <c r="D13" s="23" t="s">
        <v>19474</v>
      </c>
    </row>
    <row r="14" ht="56" customHeight="1" spans="1:4">
      <c r="A14" s="21">
        <v>11</v>
      </c>
      <c r="B14" s="22" t="s">
        <v>15937</v>
      </c>
      <c r="C14" s="23" t="s">
        <v>19473</v>
      </c>
      <c r="D14" s="23" t="s">
        <v>19474</v>
      </c>
    </row>
    <row r="15" ht="56" customHeight="1" spans="1:4">
      <c r="A15" s="21">
        <v>12</v>
      </c>
      <c r="B15" s="22" t="s">
        <v>19479</v>
      </c>
      <c r="C15" s="23" t="s">
        <v>19473</v>
      </c>
      <c r="D15" s="23" t="s">
        <v>19474</v>
      </c>
    </row>
    <row r="16" ht="56" customHeight="1" spans="1:4">
      <c r="A16" s="21">
        <v>13</v>
      </c>
      <c r="B16" s="22" t="s">
        <v>19480</v>
      </c>
      <c r="C16" s="23" t="s">
        <v>19473</v>
      </c>
      <c r="D16" s="23" t="s">
        <v>19474</v>
      </c>
    </row>
    <row r="17" ht="56" customHeight="1" spans="1:4">
      <c r="A17" s="21">
        <v>14</v>
      </c>
      <c r="B17" s="22" t="s">
        <v>16791</v>
      </c>
      <c r="C17" s="23" t="s">
        <v>19473</v>
      </c>
      <c r="D17" s="23" t="s">
        <v>19481</v>
      </c>
    </row>
    <row r="18" ht="56" customHeight="1" spans="1:4">
      <c r="A18" s="21">
        <v>15</v>
      </c>
      <c r="B18" s="22" t="s">
        <v>15967</v>
      </c>
      <c r="C18" s="23" t="s">
        <v>19473</v>
      </c>
      <c r="D18" s="23" t="s">
        <v>19481</v>
      </c>
    </row>
    <row r="19" ht="56" customHeight="1" spans="1:4">
      <c r="A19" s="21">
        <v>16</v>
      </c>
      <c r="B19" s="22" t="s">
        <v>15969</v>
      </c>
      <c r="C19" s="23" t="s">
        <v>19473</v>
      </c>
      <c r="D19" s="23" t="s">
        <v>19481</v>
      </c>
    </row>
    <row r="20" s="7" customFormat="1" ht="56" customHeight="1" spans="1:4">
      <c r="A20" s="21">
        <v>17</v>
      </c>
      <c r="B20" s="22" t="s">
        <v>19482</v>
      </c>
      <c r="C20" s="23" t="s">
        <v>19483</v>
      </c>
      <c r="D20" s="23" t="s">
        <v>19484</v>
      </c>
    </row>
    <row r="21" ht="56" customHeight="1" spans="1:4">
      <c r="A21" s="21">
        <v>18</v>
      </c>
      <c r="B21" s="22" t="s">
        <v>17102</v>
      </c>
      <c r="C21" s="23" t="s">
        <v>19483</v>
      </c>
      <c r="D21" s="23" t="s">
        <v>19484</v>
      </c>
    </row>
    <row r="22" ht="56" customHeight="1" spans="1:4">
      <c r="A22" s="21">
        <v>19</v>
      </c>
      <c r="B22" s="22" t="s">
        <v>19485</v>
      </c>
      <c r="C22" s="23" t="s">
        <v>19483</v>
      </c>
      <c r="D22" s="23" t="s">
        <v>19484</v>
      </c>
    </row>
    <row r="23" ht="56" customHeight="1" spans="1:4">
      <c r="A23" s="21">
        <v>20</v>
      </c>
      <c r="B23" s="22" t="s">
        <v>17024</v>
      </c>
      <c r="C23" s="23" t="s">
        <v>19483</v>
      </c>
      <c r="D23" s="23" t="s">
        <v>19484</v>
      </c>
    </row>
    <row r="24" ht="56" customHeight="1" spans="1:4">
      <c r="A24" s="21">
        <v>21</v>
      </c>
      <c r="B24" s="22" t="s">
        <v>19486</v>
      </c>
      <c r="C24" s="23" t="s">
        <v>19483</v>
      </c>
      <c r="D24" s="23" t="s">
        <v>19484</v>
      </c>
    </row>
    <row r="25" ht="56" customHeight="1" spans="1:4">
      <c r="A25" s="21">
        <v>22</v>
      </c>
      <c r="B25" s="22" t="s">
        <v>19487</v>
      </c>
      <c r="C25" s="23" t="s">
        <v>19483</v>
      </c>
      <c r="D25" s="23" t="s">
        <v>19484</v>
      </c>
    </row>
    <row r="26" ht="56" customHeight="1" spans="1:4">
      <c r="A26" s="21">
        <v>23</v>
      </c>
      <c r="B26" s="22" t="s">
        <v>16110</v>
      </c>
      <c r="C26" s="23" t="s">
        <v>19483</v>
      </c>
      <c r="D26" s="23" t="s">
        <v>19484</v>
      </c>
    </row>
    <row r="27" ht="56" customHeight="1" spans="1:4">
      <c r="A27" s="21">
        <v>24</v>
      </c>
      <c r="B27" s="22" t="s">
        <v>16108</v>
      </c>
      <c r="C27" s="23" t="s">
        <v>19483</v>
      </c>
      <c r="D27" s="23" t="s">
        <v>19484</v>
      </c>
    </row>
    <row r="28" ht="56" customHeight="1" spans="1:4">
      <c r="A28" s="21">
        <v>25</v>
      </c>
      <c r="B28" s="22" t="s">
        <v>19488</v>
      </c>
      <c r="C28" s="23" t="s">
        <v>19483</v>
      </c>
      <c r="D28" s="23" t="s">
        <v>19489</v>
      </c>
    </row>
    <row r="29" ht="56" customHeight="1" spans="1:4">
      <c r="A29" s="21">
        <v>26</v>
      </c>
      <c r="B29" s="22" t="s">
        <v>19490</v>
      </c>
      <c r="C29" s="23" t="s">
        <v>19483</v>
      </c>
      <c r="D29" s="23" t="s">
        <v>19491</v>
      </c>
    </row>
    <row r="30" ht="56" customHeight="1" spans="1:4">
      <c r="A30" s="21">
        <v>27</v>
      </c>
      <c r="B30" s="22" t="s">
        <v>19492</v>
      </c>
      <c r="C30" s="23" t="s">
        <v>19483</v>
      </c>
      <c r="D30" s="23" t="s">
        <v>19491</v>
      </c>
    </row>
    <row r="31" ht="56" customHeight="1" spans="1:4">
      <c r="A31" s="21">
        <v>28</v>
      </c>
      <c r="B31" s="22" t="s">
        <v>16794</v>
      </c>
      <c r="C31" s="23" t="s">
        <v>19473</v>
      </c>
      <c r="D31" s="23" t="s">
        <v>19493</v>
      </c>
    </row>
    <row r="32" ht="56" customHeight="1" spans="1:4">
      <c r="A32" s="21">
        <v>29</v>
      </c>
      <c r="B32" s="22" t="s">
        <v>16796</v>
      </c>
      <c r="C32" s="23" t="s">
        <v>19473</v>
      </c>
      <c r="D32" s="23" t="s">
        <v>19494</v>
      </c>
    </row>
    <row r="33" ht="56" customHeight="1" spans="1:4">
      <c r="A33" s="21">
        <v>30</v>
      </c>
      <c r="B33" s="22" t="s">
        <v>16797</v>
      </c>
      <c r="C33" s="23" t="s">
        <v>19473</v>
      </c>
      <c r="D33" s="23" t="s">
        <v>19495</v>
      </c>
    </row>
    <row r="34" ht="56" customHeight="1" spans="1:4">
      <c r="A34" s="21">
        <v>31</v>
      </c>
      <c r="B34" s="22" t="s">
        <v>16798</v>
      </c>
      <c r="C34" s="23" t="s">
        <v>19473</v>
      </c>
      <c r="D34" s="23" t="s">
        <v>19496</v>
      </c>
    </row>
    <row r="35" ht="56" customHeight="1" spans="1:4">
      <c r="A35" s="21">
        <v>32</v>
      </c>
      <c r="B35" s="22" t="s">
        <v>16799</v>
      </c>
      <c r="C35" s="23" t="s">
        <v>19473</v>
      </c>
      <c r="D35" s="23" t="s">
        <v>19497</v>
      </c>
    </row>
    <row r="36" ht="56" customHeight="1" spans="1:4">
      <c r="A36" s="21">
        <v>33</v>
      </c>
      <c r="B36" s="22" t="s">
        <v>16801</v>
      </c>
      <c r="C36" s="23" t="s">
        <v>19473</v>
      </c>
      <c r="D36" s="23" t="s">
        <v>19498</v>
      </c>
    </row>
    <row r="37" ht="56" customHeight="1" spans="1:4">
      <c r="A37" s="21">
        <v>34</v>
      </c>
      <c r="B37" s="22" t="s">
        <v>16800</v>
      </c>
      <c r="C37" s="23" t="s">
        <v>19473</v>
      </c>
      <c r="D37" s="23" t="s">
        <v>19499</v>
      </c>
    </row>
    <row r="38" ht="56" customHeight="1" spans="1:4">
      <c r="A38" s="21">
        <v>35</v>
      </c>
      <c r="B38" s="22" t="s">
        <v>16802</v>
      </c>
      <c r="C38" s="23" t="s">
        <v>19473</v>
      </c>
      <c r="D38" s="23" t="s">
        <v>19500</v>
      </c>
    </row>
    <row r="39" ht="56" customHeight="1" spans="1:4">
      <c r="A39" s="21">
        <v>36</v>
      </c>
      <c r="B39" s="22" t="s">
        <v>16793</v>
      </c>
      <c r="C39" s="23" t="s">
        <v>19473</v>
      </c>
      <c r="D39" s="23" t="s">
        <v>19501</v>
      </c>
    </row>
    <row r="40" ht="56" customHeight="1" spans="1:4">
      <c r="A40" s="21">
        <v>37</v>
      </c>
      <c r="B40" s="22" t="s">
        <v>19502</v>
      </c>
      <c r="C40" s="23" t="s">
        <v>19473</v>
      </c>
      <c r="D40" s="23" t="s">
        <v>19503</v>
      </c>
    </row>
    <row r="41" ht="56" customHeight="1" spans="1:4">
      <c r="A41" s="21">
        <v>38</v>
      </c>
      <c r="B41" s="22" t="s">
        <v>15948</v>
      </c>
      <c r="C41" s="23" t="s">
        <v>19473</v>
      </c>
      <c r="D41" s="23" t="s">
        <v>19474</v>
      </c>
    </row>
    <row r="42" ht="56" customHeight="1" spans="1:4">
      <c r="A42" s="21">
        <v>39</v>
      </c>
      <c r="B42" s="22" t="s">
        <v>15964</v>
      </c>
      <c r="C42" s="23" t="s">
        <v>19473</v>
      </c>
      <c r="D42" s="23" t="s">
        <v>19504</v>
      </c>
    </row>
    <row r="43" ht="56" customHeight="1" spans="1:4">
      <c r="A43" s="21">
        <v>40</v>
      </c>
      <c r="B43" s="22" t="s">
        <v>15955</v>
      </c>
      <c r="C43" s="23" t="s">
        <v>19473</v>
      </c>
      <c r="D43" s="23" t="s">
        <v>19505</v>
      </c>
    </row>
    <row r="44" ht="56" customHeight="1" spans="1:4">
      <c r="A44" s="21">
        <v>41</v>
      </c>
      <c r="B44" s="22" t="s">
        <v>15938</v>
      </c>
      <c r="C44" s="23" t="s">
        <v>19473</v>
      </c>
      <c r="D44" s="23" t="s">
        <v>19506</v>
      </c>
    </row>
    <row r="45" ht="56" customHeight="1" spans="1:4">
      <c r="A45" s="21">
        <v>42</v>
      </c>
      <c r="B45" s="22" t="s">
        <v>19507</v>
      </c>
      <c r="C45" s="23" t="s">
        <v>19473</v>
      </c>
      <c r="D45" s="23" t="s">
        <v>19508</v>
      </c>
    </row>
    <row r="46" ht="56" customHeight="1" spans="1:4">
      <c r="A46" s="21">
        <v>43</v>
      </c>
      <c r="B46" s="22" t="s">
        <v>19509</v>
      </c>
      <c r="C46" s="23" t="s">
        <v>19473</v>
      </c>
      <c r="D46" s="23" t="s">
        <v>19510</v>
      </c>
    </row>
    <row r="47" ht="56" customHeight="1" spans="1:4">
      <c r="A47" s="21">
        <v>44</v>
      </c>
      <c r="B47" s="22" t="s">
        <v>16149</v>
      </c>
      <c r="C47" s="23" t="s">
        <v>19511</v>
      </c>
      <c r="D47" s="23" t="s">
        <v>19512</v>
      </c>
    </row>
    <row r="48" ht="56" customHeight="1" spans="1:4">
      <c r="A48" s="21">
        <v>45</v>
      </c>
      <c r="B48" s="22" t="s">
        <v>16148</v>
      </c>
      <c r="C48" s="23" t="s">
        <v>19511</v>
      </c>
      <c r="D48" s="23" t="s">
        <v>19513</v>
      </c>
    </row>
    <row r="49" ht="56" customHeight="1" spans="1:4">
      <c r="A49" s="21">
        <v>46</v>
      </c>
      <c r="B49" s="22" t="s">
        <v>19514</v>
      </c>
      <c r="C49" s="23" t="s">
        <v>19515</v>
      </c>
      <c r="D49" s="23" t="s">
        <v>19516</v>
      </c>
    </row>
    <row r="50" ht="56" customHeight="1" spans="1:4">
      <c r="A50" s="21">
        <v>47</v>
      </c>
      <c r="B50" s="22" t="s">
        <v>16142</v>
      </c>
      <c r="C50" s="23" t="s">
        <v>19515</v>
      </c>
      <c r="D50" s="23" t="s">
        <v>19517</v>
      </c>
    </row>
    <row r="51" ht="56" customHeight="1" spans="1:4">
      <c r="A51" s="21">
        <v>48</v>
      </c>
      <c r="B51" s="22" t="s">
        <v>19518</v>
      </c>
      <c r="C51" s="23" t="s">
        <v>19519</v>
      </c>
      <c r="D51" s="23" t="s">
        <v>19516</v>
      </c>
    </row>
    <row r="52" ht="56" customHeight="1" spans="1:4">
      <c r="A52" s="21">
        <v>49</v>
      </c>
      <c r="B52" s="22" t="s">
        <v>19520</v>
      </c>
      <c r="C52" s="23" t="s">
        <v>19511</v>
      </c>
      <c r="D52" s="23" t="s">
        <v>19513</v>
      </c>
    </row>
    <row r="53" ht="56" customHeight="1" spans="1:4">
      <c r="A53" s="21">
        <v>50</v>
      </c>
      <c r="B53" s="22" t="s">
        <v>16141</v>
      </c>
      <c r="C53" s="23" t="s">
        <v>19515</v>
      </c>
      <c r="D53" s="23" t="s">
        <v>19513</v>
      </c>
    </row>
    <row r="54" ht="56" customHeight="1" spans="1:4">
      <c r="A54" s="21">
        <v>51</v>
      </c>
      <c r="B54" s="22" t="s">
        <v>16140</v>
      </c>
      <c r="C54" s="23" t="s">
        <v>19511</v>
      </c>
      <c r="D54" s="23" t="s">
        <v>19512</v>
      </c>
    </row>
    <row r="55" ht="56" customHeight="1" spans="1:4">
      <c r="A55" s="21">
        <v>52</v>
      </c>
      <c r="B55" s="22" t="s">
        <v>16139</v>
      </c>
      <c r="C55" s="23" t="s">
        <v>19521</v>
      </c>
      <c r="D55" s="23" t="s">
        <v>19513</v>
      </c>
    </row>
    <row r="56" ht="56" customHeight="1" spans="1:4">
      <c r="A56" s="21">
        <v>53</v>
      </c>
      <c r="B56" s="22" t="s">
        <v>19522</v>
      </c>
      <c r="C56" s="23" t="s">
        <v>19523</v>
      </c>
      <c r="D56" s="23" t="s">
        <v>19516</v>
      </c>
    </row>
  </sheetData>
  <mergeCells count="1">
    <mergeCell ref="A2:D2"/>
  </mergeCells>
  <hyperlinks>
    <hyperlink ref="A1" location="规则目录!A1" display="返回"/>
  </hyperlinks>
  <pageMargins left="0.75" right="0.75" top="1" bottom="1" header="0.5" footer="0.5"/>
  <pageSetup paperSize="9" orientation="portrait"/>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5"/>
  <sheetViews>
    <sheetView view="pageBreakPreview" zoomScaleNormal="100" workbookViewId="0">
      <pane ySplit="3" topLeftCell="A48" activePane="bottomLeft" state="frozen"/>
      <selection/>
      <selection pane="bottomLeft" activeCell="C7" sqref="C7"/>
    </sheetView>
  </sheetViews>
  <sheetFormatPr defaultColWidth="9.36363636363636" defaultRowHeight="15.5" outlineLevelCol="2"/>
  <cols>
    <col min="1" max="1" width="5.90909090909091" style="4" customWidth="1"/>
    <col min="2" max="2" width="32" style="5" customWidth="1"/>
    <col min="3" max="3" width="86.0909090909091" style="6" customWidth="1"/>
    <col min="4" max="6" width="9.36363636363636" style="7"/>
    <col min="7" max="7" width="37.7272727272727" style="7" customWidth="1"/>
    <col min="8" max="16384" width="9.36363636363636" style="7"/>
  </cols>
  <sheetData>
    <row r="1" spans="1:3">
      <c r="A1" s="8" t="s">
        <v>83</v>
      </c>
      <c r="B1" s="9"/>
      <c r="C1" s="5"/>
    </row>
    <row r="2" s="1" customFormat="1" ht="23" customHeight="1" spans="1:3">
      <c r="A2" s="10" t="s">
        <v>19524</v>
      </c>
      <c r="B2" s="10"/>
      <c r="C2" s="10"/>
    </row>
    <row r="3" s="2" customFormat="1" ht="23" customHeight="1" spans="1:3">
      <c r="A3" s="11" t="s">
        <v>0</v>
      </c>
      <c r="B3" s="12" t="s">
        <v>18882</v>
      </c>
      <c r="C3" s="12" t="s">
        <v>14827</v>
      </c>
    </row>
    <row r="4" s="3" customFormat="1" ht="30" customHeight="1" spans="1:3">
      <c r="A4" s="13">
        <v>1</v>
      </c>
      <c r="B4" s="14" t="s">
        <v>19525</v>
      </c>
      <c r="C4" s="15" t="s">
        <v>16570</v>
      </c>
    </row>
    <row r="5" s="3" customFormat="1" ht="30" customHeight="1" spans="1:3">
      <c r="A5" s="13">
        <v>2</v>
      </c>
      <c r="B5" s="14" t="s">
        <v>19526</v>
      </c>
      <c r="C5" s="15" t="s">
        <v>16569</v>
      </c>
    </row>
    <row r="6" s="3" customFormat="1" ht="30" customHeight="1" spans="1:3">
      <c r="A6" s="13">
        <v>3</v>
      </c>
      <c r="B6" s="14" t="s">
        <v>17348</v>
      </c>
      <c r="C6" s="15" t="s">
        <v>15954</v>
      </c>
    </row>
    <row r="7" s="3" customFormat="1" ht="30" customHeight="1" spans="1:3">
      <c r="A7" s="13">
        <v>4</v>
      </c>
      <c r="B7" s="14" t="s">
        <v>19527</v>
      </c>
      <c r="C7" s="15" t="s">
        <v>19475</v>
      </c>
    </row>
    <row r="8" s="3" customFormat="1" ht="30" customHeight="1" spans="1:3">
      <c r="A8" s="13">
        <v>5</v>
      </c>
      <c r="B8" s="14" t="s">
        <v>19528</v>
      </c>
      <c r="C8" s="15" t="s">
        <v>19476</v>
      </c>
    </row>
    <row r="9" s="3" customFormat="1" ht="30" customHeight="1" spans="1:3">
      <c r="A9" s="13">
        <v>7</v>
      </c>
      <c r="B9" s="14" t="s">
        <v>19529</v>
      </c>
      <c r="C9" s="15" t="s">
        <v>19477</v>
      </c>
    </row>
    <row r="10" s="3" customFormat="1" ht="30" customHeight="1" spans="1:3">
      <c r="A10" s="13">
        <v>8</v>
      </c>
      <c r="B10" s="14" t="s">
        <v>18889</v>
      </c>
      <c r="C10" s="15" t="s">
        <v>18364</v>
      </c>
    </row>
    <row r="11" s="3" customFormat="1" ht="30" customHeight="1" spans="1:3">
      <c r="A11" s="13">
        <v>9</v>
      </c>
      <c r="B11" s="14" t="s">
        <v>19530</v>
      </c>
      <c r="C11" s="15" t="s">
        <v>19478</v>
      </c>
    </row>
    <row r="12" s="3" customFormat="1" ht="30" customHeight="1" spans="1:3">
      <c r="A12" s="13">
        <v>10</v>
      </c>
      <c r="B12" s="14" t="s">
        <v>18890</v>
      </c>
      <c r="C12" s="15" t="s">
        <v>18365</v>
      </c>
    </row>
    <row r="13" s="3" customFormat="1" ht="30" customHeight="1" spans="1:3">
      <c r="A13" s="13">
        <v>11</v>
      </c>
      <c r="B13" s="14" t="s">
        <v>17338</v>
      </c>
      <c r="C13" s="15" t="s">
        <v>15937</v>
      </c>
    </row>
    <row r="14" s="3" customFormat="1" ht="30" customHeight="1" spans="1:3">
      <c r="A14" s="13">
        <v>12</v>
      </c>
      <c r="B14" s="14" t="s">
        <v>19531</v>
      </c>
      <c r="C14" s="15" t="s">
        <v>19479</v>
      </c>
    </row>
    <row r="15" s="3" customFormat="1" ht="30" customHeight="1" spans="1:3">
      <c r="A15" s="13">
        <v>13</v>
      </c>
      <c r="B15" s="14" t="s">
        <v>19532</v>
      </c>
      <c r="C15" s="15" t="s">
        <v>19480</v>
      </c>
    </row>
    <row r="16" s="3" customFormat="1" ht="30" customHeight="1" spans="1:3">
      <c r="A16" s="13">
        <v>14</v>
      </c>
      <c r="B16" s="160" t="s">
        <v>17941</v>
      </c>
      <c r="C16" s="15" t="s">
        <v>16791</v>
      </c>
    </row>
    <row r="17" s="3" customFormat="1" ht="30" customHeight="1" spans="1:3">
      <c r="A17" s="13">
        <v>15</v>
      </c>
      <c r="B17" s="14" t="s">
        <v>17354</v>
      </c>
      <c r="C17" s="15" t="s">
        <v>15967</v>
      </c>
    </row>
    <row r="18" s="3" customFormat="1" ht="30" customHeight="1" spans="1:3">
      <c r="A18" s="13">
        <v>16</v>
      </c>
      <c r="B18" s="14" t="s">
        <v>17355</v>
      </c>
      <c r="C18" s="15" t="s">
        <v>15969</v>
      </c>
    </row>
    <row r="19" s="3" customFormat="1" ht="30" customHeight="1" spans="1:3">
      <c r="A19" s="13">
        <v>17</v>
      </c>
      <c r="B19" s="14" t="s">
        <v>19533</v>
      </c>
      <c r="C19" s="15" t="s">
        <v>19482</v>
      </c>
    </row>
    <row r="20" s="3" customFormat="1" ht="30" customHeight="1" spans="1:3">
      <c r="A20" s="13">
        <v>18</v>
      </c>
      <c r="B20" s="14" t="s">
        <v>18207</v>
      </c>
      <c r="C20" s="15" t="s">
        <v>17102</v>
      </c>
    </row>
    <row r="21" s="3" customFormat="1" ht="30" customHeight="1" spans="1:3">
      <c r="A21" s="13">
        <v>19</v>
      </c>
      <c r="B21" s="14" t="s">
        <v>19534</v>
      </c>
      <c r="C21" s="15" t="s">
        <v>19485</v>
      </c>
    </row>
    <row r="22" s="3" customFormat="1" ht="30" customHeight="1" spans="1:3">
      <c r="A22" s="13">
        <v>20</v>
      </c>
      <c r="B22" s="14" t="s">
        <v>18148</v>
      </c>
      <c r="C22" s="15" t="s">
        <v>17024</v>
      </c>
    </row>
    <row r="23" s="3" customFormat="1" ht="30" customHeight="1" spans="1:3">
      <c r="A23" s="13">
        <v>21</v>
      </c>
      <c r="B23" s="14" t="s">
        <v>19535</v>
      </c>
      <c r="C23" s="15" t="s">
        <v>19486</v>
      </c>
    </row>
    <row r="24" s="3" customFormat="1" ht="30" customHeight="1" spans="1:3">
      <c r="A24" s="13">
        <v>22</v>
      </c>
      <c r="B24" s="14" t="s">
        <v>19536</v>
      </c>
      <c r="C24" s="15" t="s">
        <v>19487</v>
      </c>
    </row>
    <row r="25" s="3" customFormat="1" ht="30" customHeight="1" spans="1:3">
      <c r="A25" s="13">
        <v>23</v>
      </c>
      <c r="B25" s="14" t="s">
        <v>17467</v>
      </c>
      <c r="C25" s="15" t="s">
        <v>16110</v>
      </c>
    </row>
    <row r="26" s="3" customFormat="1" ht="30" customHeight="1" spans="1:3">
      <c r="A26" s="13">
        <v>24</v>
      </c>
      <c r="B26" s="14" t="s">
        <v>17466</v>
      </c>
      <c r="C26" s="15" t="s">
        <v>16108</v>
      </c>
    </row>
    <row r="27" s="3" customFormat="1" ht="30" customHeight="1" spans="1:3">
      <c r="A27" s="13">
        <v>25</v>
      </c>
      <c r="B27" s="14" t="s">
        <v>19537</v>
      </c>
      <c r="C27" s="15" t="s">
        <v>19488</v>
      </c>
    </row>
    <row r="28" s="3" customFormat="1" ht="30" customHeight="1" spans="1:3">
      <c r="A28" s="13">
        <v>26</v>
      </c>
      <c r="B28" s="14" t="s">
        <v>19538</v>
      </c>
      <c r="C28" s="15" t="s">
        <v>19490</v>
      </c>
    </row>
    <row r="29" s="3" customFormat="1" ht="30" customHeight="1" spans="1:3">
      <c r="A29" s="13">
        <v>27</v>
      </c>
      <c r="B29" s="14" t="s">
        <v>19539</v>
      </c>
      <c r="C29" s="15" t="s">
        <v>19492</v>
      </c>
    </row>
    <row r="30" s="3" customFormat="1" ht="30" customHeight="1" spans="1:3">
      <c r="A30" s="13">
        <v>28</v>
      </c>
      <c r="B30" s="14" t="s">
        <v>17943</v>
      </c>
      <c r="C30" s="15" t="s">
        <v>16794</v>
      </c>
    </row>
    <row r="31" s="3" customFormat="1" ht="30" customHeight="1" spans="1:3">
      <c r="A31" s="13">
        <v>29</v>
      </c>
      <c r="B31" s="14" t="s">
        <v>17944</v>
      </c>
      <c r="C31" s="15" t="s">
        <v>16796</v>
      </c>
    </row>
    <row r="32" s="3" customFormat="1" ht="30" customHeight="1" spans="1:3">
      <c r="A32" s="13">
        <v>30</v>
      </c>
      <c r="B32" s="14" t="s">
        <v>17945</v>
      </c>
      <c r="C32" s="15" t="s">
        <v>16797</v>
      </c>
    </row>
    <row r="33" s="3" customFormat="1" ht="30" customHeight="1" spans="1:3">
      <c r="A33" s="13">
        <v>31</v>
      </c>
      <c r="B33" s="14" t="s">
        <v>17946</v>
      </c>
      <c r="C33" s="15" t="s">
        <v>16798</v>
      </c>
    </row>
    <row r="34" s="3" customFormat="1" ht="30" customHeight="1" spans="1:3">
      <c r="A34" s="13">
        <v>32</v>
      </c>
      <c r="B34" s="14" t="s">
        <v>17947</v>
      </c>
      <c r="C34" s="15" t="s">
        <v>16799</v>
      </c>
    </row>
    <row r="35" s="3" customFormat="1" ht="30" customHeight="1" spans="1:3">
      <c r="A35" s="13">
        <v>33</v>
      </c>
      <c r="B35" s="14" t="s">
        <v>17949</v>
      </c>
      <c r="C35" s="15" t="s">
        <v>16801</v>
      </c>
    </row>
    <row r="36" s="3" customFormat="1" ht="30" customHeight="1" spans="1:3">
      <c r="A36" s="13">
        <v>34</v>
      </c>
      <c r="B36" s="14" t="s">
        <v>17948</v>
      </c>
      <c r="C36" s="15" t="s">
        <v>16800</v>
      </c>
    </row>
    <row r="37" s="3" customFormat="1" ht="30" customHeight="1" spans="1:3">
      <c r="A37" s="13">
        <v>35</v>
      </c>
      <c r="B37" s="14" t="s">
        <v>17950</v>
      </c>
      <c r="C37" s="15" t="s">
        <v>16802</v>
      </c>
    </row>
    <row r="38" s="3" customFormat="1" ht="30" customHeight="1" spans="1:3">
      <c r="A38" s="13">
        <v>36</v>
      </c>
      <c r="B38" s="14" t="s">
        <v>17942</v>
      </c>
      <c r="C38" s="15" t="s">
        <v>16793</v>
      </c>
    </row>
    <row r="39" s="3" customFormat="1" ht="30" customHeight="1" spans="1:3">
      <c r="A39" s="13">
        <v>37</v>
      </c>
      <c r="B39" s="14" t="s">
        <v>19540</v>
      </c>
      <c r="C39" s="15" t="s">
        <v>19502</v>
      </c>
    </row>
    <row r="40" s="3" customFormat="1" ht="30" customHeight="1" spans="1:3">
      <c r="A40" s="13">
        <v>38</v>
      </c>
      <c r="B40" s="14" t="s">
        <v>17344</v>
      </c>
      <c r="C40" s="15" t="s">
        <v>15948</v>
      </c>
    </row>
    <row r="41" s="3" customFormat="1" ht="30" customHeight="1" spans="1:3">
      <c r="A41" s="13">
        <v>39</v>
      </c>
      <c r="B41" s="14" t="s">
        <v>17352</v>
      </c>
      <c r="C41" s="15" t="s">
        <v>15964</v>
      </c>
    </row>
    <row r="42" s="3" customFormat="1" ht="30" customHeight="1" spans="1:3">
      <c r="A42" s="13">
        <v>40</v>
      </c>
      <c r="B42" s="14" t="s">
        <v>17349</v>
      </c>
      <c r="C42" s="15" t="s">
        <v>15955</v>
      </c>
    </row>
    <row r="43" s="3" customFormat="1" ht="30" customHeight="1" spans="1:3">
      <c r="A43" s="13">
        <v>41</v>
      </c>
      <c r="B43" s="14" t="s">
        <v>17339</v>
      </c>
      <c r="C43" s="15" t="s">
        <v>15938</v>
      </c>
    </row>
    <row r="44" s="3" customFormat="1" ht="30" customHeight="1" spans="1:3">
      <c r="A44" s="13">
        <v>42</v>
      </c>
      <c r="B44" s="14" t="s">
        <v>19541</v>
      </c>
      <c r="C44" s="15" t="s">
        <v>19507</v>
      </c>
    </row>
    <row r="45" s="3" customFormat="1" ht="30" customHeight="1" spans="1:3">
      <c r="A45" s="13">
        <v>43</v>
      </c>
      <c r="B45" s="14" t="s">
        <v>19542</v>
      </c>
      <c r="C45" s="15" t="s">
        <v>19509</v>
      </c>
    </row>
    <row r="46" s="3" customFormat="1" ht="30" customHeight="1" spans="1:3">
      <c r="A46" s="13">
        <v>44</v>
      </c>
      <c r="B46" s="14" t="s">
        <v>17492</v>
      </c>
      <c r="C46" s="15" t="s">
        <v>16149</v>
      </c>
    </row>
    <row r="47" s="3" customFormat="1" ht="30" customHeight="1" spans="1:3">
      <c r="A47" s="13">
        <v>45</v>
      </c>
      <c r="B47" s="14" t="s">
        <v>17491</v>
      </c>
      <c r="C47" s="15" t="s">
        <v>16148</v>
      </c>
    </row>
    <row r="48" s="3" customFormat="1" ht="30" customHeight="1" spans="1:3">
      <c r="A48" s="13">
        <v>46</v>
      </c>
      <c r="B48" s="14" t="s">
        <v>19543</v>
      </c>
      <c r="C48" s="15" t="s">
        <v>19514</v>
      </c>
    </row>
    <row r="49" s="3" customFormat="1" ht="30" customHeight="1" spans="1:3">
      <c r="A49" s="13">
        <v>47</v>
      </c>
      <c r="B49" s="14" t="s">
        <v>17486</v>
      </c>
      <c r="C49" s="15" t="s">
        <v>16142</v>
      </c>
    </row>
    <row r="50" s="3" customFormat="1" ht="30" customHeight="1" spans="1:3">
      <c r="A50" s="13">
        <v>48</v>
      </c>
      <c r="B50" s="14" t="s">
        <v>19544</v>
      </c>
      <c r="C50" s="15" t="s">
        <v>19518</v>
      </c>
    </row>
    <row r="51" s="3" customFormat="1" ht="30" customHeight="1" spans="1:3">
      <c r="A51" s="13">
        <v>49</v>
      </c>
      <c r="B51" s="14" t="s">
        <v>19545</v>
      </c>
      <c r="C51" s="15" t="s">
        <v>19520</v>
      </c>
    </row>
    <row r="52" s="3" customFormat="1" ht="30" customHeight="1" spans="1:3">
      <c r="A52" s="13">
        <v>50</v>
      </c>
      <c r="B52" s="14" t="s">
        <v>17485</v>
      </c>
      <c r="C52" s="15" t="s">
        <v>16141</v>
      </c>
    </row>
    <row r="53" s="3" customFormat="1" ht="30" customHeight="1" spans="1:3">
      <c r="A53" s="13">
        <v>51</v>
      </c>
      <c r="B53" s="14" t="s">
        <v>17484</v>
      </c>
      <c r="C53" s="15" t="s">
        <v>16140</v>
      </c>
    </row>
    <row r="54" s="3" customFormat="1" ht="30" customHeight="1" spans="1:3">
      <c r="A54" s="13">
        <v>52</v>
      </c>
      <c r="B54" s="160" t="s">
        <v>17483</v>
      </c>
      <c r="C54" s="15" t="s">
        <v>16139</v>
      </c>
    </row>
    <row r="55" s="3" customFormat="1" ht="30" customHeight="1" spans="1:3">
      <c r="A55" s="13">
        <v>53</v>
      </c>
      <c r="B55" s="160" t="s">
        <v>19546</v>
      </c>
      <c r="C55" s="15" t="s">
        <v>19522</v>
      </c>
    </row>
  </sheetData>
  <sortState ref="A4:C58">
    <sortCondition ref="A6"/>
  </sortState>
  <mergeCells count="1">
    <mergeCell ref="A2:C2"/>
  </mergeCells>
  <hyperlinks>
    <hyperlink ref="A1" location="规则目录!A1" display="返回"/>
  </hyperlink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9"/>
  <sheetViews>
    <sheetView view="pageBreakPreview" zoomScaleNormal="100" workbookViewId="0">
      <pane ySplit="3" topLeftCell="A4" activePane="bottomLeft" state="frozen"/>
      <selection/>
      <selection pane="bottomLeft" activeCell="A1" sqref="A1"/>
    </sheetView>
  </sheetViews>
  <sheetFormatPr defaultColWidth="9.36363636363636" defaultRowHeight="15.5" outlineLevelCol="5"/>
  <cols>
    <col min="1" max="1" width="9" style="5" customWidth="1"/>
    <col min="2" max="2" width="24" style="5" customWidth="1"/>
    <col min="3" max="3" width="9.90909090909091" style="5" customWidth="1"/>
    <col min="4" max="4" width="43.7272727272727" style="5" customWidth="1"/>
    <col min="5" max="5" width="44.1818181818182" style="5" customWidth="1"/>
    <col min="6" max="6" width="14.6363636363636" style="26" customWidth="1"/>
    <col min="7" max="7" width="37.7272727272727" style="55" customWidth="1"/>
    <col min="8" max="16384" width="9.36363636363636" style="55"/>
  </cols>
  <sheetData>
    <row r="1" spans="1:6">
      <c r="A1" s="8" t="s">
        <v>83</v>
      </c>
    </row>
    <row r="2" s="93" customFormat="1" ht="21" customHeight="1" spans="1:6">
      <c r="A2" s="27" t="s">
        <v>2202</v>
      </c>
      <c r="B2" s="27"/>
      <c r="C2" s="27"/>
      <c r="D2" s="27"/>
      <c r="E2" s="27"/>
      <c r="F2" s="28"/>
    </row>
    <row r="3" s="28" customFormat="1" ht="31" spans="1:6">
      <c r="A3" s="83" t="s">
        <v>0</v>
      </c>
      <c r="B3" s="20" t="s">
        <v>85</v>
      </c>
      <c r="C3" s="20" t="s">
        <v>2203</v>
      </c>
      <c r="D3" s="20" t="s">
        <v>86</v>
      </c>
      <c r="E3" s="83" t="s">
        <v>87</v>
      </c>
      <c r="F3" s="83" t="s">
        <v>88</v>
      </c>
    </row>
    <row r="4" ht="31" spans="1:6">
      <c r="A4" s="22">
        <v>1</v>
      </c>
      <c r="B4" s="36" t="s">
        <v>2204</v>
      </c>
      <c r="C4" s="22" t="s">
        <v>2205</v>
      </c>
      <c r="D4" s="22" t="s">
        <v>2206</v>
      </c>
      <c r="E4" s="22" t="s">
        <v>91</v>
      </c>
      <c r="F4" s="37">
        <v>11</v>
      </c>
    </row>
    <row r="5" ht="31" spans="1:6">
      <c r="A5" s="22">
        <v>2</v>
      </c>
      <c r="B5" s="36" t="s">
        <v>2207</v>
      </c>
      <c r="C5" s="22" t="s">
        <v>2205</v>
      </c>
      <c r="D5" s="22" t="s">
        <v>2208</v>
      </c>
      <c r="E5" s="22" t="s">
        <v>91</v>
      </c>
      <c r="F5" s="37">
        <v>4</v>
      </c>
    </row>
    <row r="6" ht="31" spans="1:6">
      <c r="A6" s="22">
        <v>3</v>
      </c>
      <c r="B6" s="36" t="s">
        <v>2209</v>
      </c>
      <c r="C6" s="22" t="s">
        <v>2205</v>
      </c>
      <c r="D6" s="22" t="s">
        <v>2210</v>
      </c>
      <c r="E6" s="22" t="s">
        <v>91</v>
      </c>
      <c r="F6" s="37">
        <v>10</v>
      </c>
    </row>
    <row r="7" ht="31" spans="1:6">
      <c r="A7" s="22">
        <v>4</v>
      </c>
      <c r="B7" s="36" t="s">
        <v>2211</v>
      </c>
      <c r="C7" s="22" t="s">
        <v>2205</v>
      </c>
      <c r="D7" s="22" t="s">
        <v>2212</v>
      </c>
      <c r="E7" s="22" t="s">
        <v>91</v>
      </c>
      <c r="F7" s="37">
        <v>3</v>
      </c>
    </row>
    <row r="8" ht="31" spans="1:6">
      <c r="A8" s="22">
        <v>5</v>
      </c>
      <c r="B8" s="36" t="s">
        <v>2213</v>
      </c>
      <c r="C8" s="22" t="s">
        <v>2205</v>
      </c>
      <c r="D8" s="22" t="s">
        <v>2214</v>
      </c>
      <c r="E8" s="22" t="s">
        <v>91</v>
      </c>
      <c r="F8" s="37">
        <v>54</v>
      </c>
    </row>
    <row r="9" ht="31" spans="1:6">
      <c r="A9" s="22">
        <v>6</v>
      </c>
      <c r="B9" s="36" t="s">
        <v>2215</v>
      </c>
      <c r="C9" s="22" t="s">
        <v>2205</v>
      </c>
      <c r="D9" s="22" t="s">
        <v>2216</v>
      </c>
      <c r="E9" s="22" t="s">
        <v>91</v>
      </c>
      <c r="F9" s="37">
        <v>58</v>
      </c>
    </row>
    <row r="10" ht="31" spans="1:6">
      <c r="A10" s="22">
        <v>7</v>
      </c>
      <c r="B10" s="36" t="s">
        <v>2217</v>
      </c>
      <c r="C10" s="22" t="s">
        <v>2205</v>
      </c>
      <c r="D10" s="22" t="s">
        <v>2218</v>
      </c>
      <c r="E10" s="22" t="s">
        <v>91</v>
      </c>
      <c r="F10" s="37">
        <v>6</v>
      </c>
    </row>
    <row r="11" ht="31" spans="1:6">
      <c r="A11" s="22">
        <v>8</v>
      </c>
      <c r="B11" s="36" t="s">
        <v>2219</v>
      </c>
      <c r="C11" s="22" t="s">
        <v>2205</v>
      </c>
      <c r="D11" s="22" t="s">
        <v>2220</v>
      </c>
      <c r="E11" s="22" t="s">
        <v>91</v>
      </c>
      <c r="F11" s="37">
        <v>3</v>
      </c>
    </row>
    <row r="12" ht="31" spans="1:6">
      <c r="A12" s="22">
        <v>9</v>
      </c>
      <c r="B12" s="36" t="s">
        <v>2221</v>
      </c>
      <c r="C12" s="22" t="s">
        <v>2205</v>
      </c>
      <c r="D12" s="22" t="s">
        <v>2222</v>
      </c>
      <c r="E12" s="22" t="s">
        <v>91</v>
      </c>
      <c r="F12" s="37">
        <v>39</v>
      </c>
    </row>
    <row r="13" ht="31" spans="1:6">
      <c r="A13" s="22">
        <v>10</v>
      </c>
      <c r="B13" s="36" t="s">
        <v>2223</v>
      </c>
      <c r="C13" s="22" t="s">
        <v>2205</v>
      </c>
      <c r="D13" s="22" t="s">
        <v>2224</v>
      </c>
      <c r="E13" s="22" t="s">
        <v>91</v>
      </c>
      <c r="F13" s="37">
        <v>13</v>
      </c>
    </row>
    <row r="14" ht="31" spans="1:6">
      <c r="A14" s="22">
        <v>11</v>
      </c>
      <c r="B14" s="36" t="s">
        <v>2225</v>
      </c>
      <c r="C14" s="22" t="s">
        <v>2205</v>
      </c>
      <c r="D14" s="22" t="s">
        <v>2226</v>
      </c>
      <c r="E14" s="22" t="s">
        <v>91</v>
      </c>
      <c r="F14" s="37">
        <v>21</v>
      </c>
    </row>
    <row r="15" ht="31" spans="1:6">
      <c r="A15" s="22">
        <v>12</v>
      </c>
      <c r="B15" s="36" t="s">
        <v>2227</v>
      </c>
      <c r="C15" s="22" t="s">
        <v>2205</v>
      </c>
      <c r="D15" s="22" t="s">
        <v>2228</v>
      </c>
      <c r="E15" s="22" t="s">
        <v>91</v>
      </c>
      <c r="F15" s="37">
        <v>3</v>
      </c>
    </row>
    <row r="16" ht="31" spans="1:6">
      <c r="A16" s="22">
        <v>13</v>
      </c>
      <c r="B16" s="36" t="s">
        <v>2229</v>
      </c>
      <c r="C16" s="22" t="s">
        <v>2205</v>
      </c>
      <c r="D16" s="22" t="s">
        <v>2230</v>
      </c>
      <c r="E16" s="22" t="s">
        <v>91</v>
      </c>
      <c r="F16" s="37">
        <v>18</v>
      </c>
    </row>
    <row r="17" ht="31" spans="1:6">
      <c r="A17" s="22">
        <v>14</v>
      </c>
      <c r="B17" s="36" t="s">
        <v>2231</v>
      </c>
      <c r="C17" s="22" t="s">
        <v>2205</v>
      </c>
      <c r="D17" s="22" t="s">
        <v>2232</v>
      </c>
      <c r="E17" s="22" t="s">
        <v>91</v>
      </c>
      <c r="F17" s="37">
        <v>34</v>
      </c>
    </row>
    <row r="18" ht="31" spans="1:6">
      <c r="A18" s="22">
        <v>15</v>
      </c>
      <c r="B18" s="36" t="s">
        <v>2233</v>
      </c>
      <c r="C18" s="22" t="s">
        <v>2205</v>
      </c>
      <c r="D18" s="22" t="s">
        <v>2234</v>
      </c>
      <c r="E18" s="22" t="s">
        <v>91</v>
      </c>
      <c r="F18" s="37">
        <v>19</v>
      </c>
    </row>
    <row r="19" ht="31" spans="1:6">
      <c r="A19" s="22">
        <v>16</v>
      </c>
      <c r="B19" s="36" t="s">
        <v>2235</v>
      </c>
      <c r="C19" s="22" t="s">
        <v>2205</v>
      </c>
      <c r="D19" s="22" t="s">
        <v>2236</v>
      </c>
      <c r="E19" s="22" t="s">
        <v>91</v>
      </c>
      <c r="F19" s="37">
        <v>6</v>
      </c>
    </row>
    <row r="20" s="55" customFormat="1" ht="31" spans="1:6">
      <c r="A20" s="22">
        <v>17</v>
      </c>
      <c r="B20" s="36" t="s">
        <v>2237</v>
      </c>
      <c r="C20" s="22" t="s">
        <v>2205</v>
      </c>
      <c r="D20" s="22" t="s">
        <v>2238</v>
      </c>
      <c r="E20" s="22" t="s">
        <v>91</v>
      </c>
      <c r="F20" s="37">
        <v>3</v>
      </c>
    </row>
    <row r="21" ht="31" spans="1:6">
      <c r="A21" s="22">
        <v>18</v>
      </c>
      <c r="B21" s="36" t="s">
        <v>2239</v>
      </c>
      <c r="C21" s="22" t="s">
        <v>2205</v>
      </c>
      <c r="D21" s="22" t="s">
        <v>2240</v>
      </c>
      <c r="E21" s="22" t="s">
        <v>91</v>
      </c>
      <c r="F21" s="37">
        <v>10</v>
      </c>
    </row>
    <row r="22" ht="31" spans="1:6">
      <c r="A22" s="22">
        <v>19</v>
      </c>
      <c r="B22" s="36" t="s">
        <v>2241</v>
      </c>
      <c r="C22" s="22" t="s">
        <v>2205</v>
      </c>
      <c r="D22" s="22" t="s">
        <v>2242</v>
      </c>
      <c r="E22" s="22" t="s">
        <v>91</v>
      </c>
      <c r="F22" s="37">
        <v>7</v>
      </c>
    </row>
    <row r="23" ht="31" spans="1:6">
      <c r="A23" s="22">
        <v>20</v>
      </c>
      <c r="B23" s="36" t="s">
        <v>2243</v>
      </c>
      <c r="C23" s="22" t="s">
        <v>2205</v>
      </c>
      <c r="D23" s="22" t="s">
        <v>2244</v>
      </c>
      <c r="E23" s="22" t="s">
        <v>91</v>
      </c>
      <c r="F23" s="37">
        <v>5</v>
      </c>
    </row>
    <row r="24" ht="31" spans="1:6">
      <c r="A24" s="22">
        <v>21</v>
      </c>
      <c r="B24" s="36" t="s">
        <v>2245</v>
      </c>
      <c r="C24" s="22" t="s">
        <v>2205</v>
      </c>
      <c r="D24" s="22" t="s">
        <v>2246</v>
      </c>
      <c r="E24" s="22" t="s">
        <v>91</v>
      </c>
      <c r="F24" s="37">
        <v>8</v>
      </c>
    </row>
    <row r="25" ht="31" spans="1:6">
      <c r="A25" s="22">
        <v>22</v>
      </c>
      <c r="B25" s="36" t="s">
        <v>2247</v>
      </c>
      <c r="C25" s="22" t="s">
        <v>2205</v>
      </c>
      <c r="D25" s="22" t="s">
        <v>2248</v>
      </c>
      <c r="E25" s="22" t="s">
        <v>91</v>
      </c>
      <c r="F25" s="37">
        <v>4</v>
      </c>
    </row>
    <row r="26" ht="31" spans="1:6">
      <c r="A26" s="22">
        <v>23</v>
      </c>
      <c r="B26" s="36" t="s">
        <v>2249</v>
      </c>
      <c r="C26" s="22" t="s">
        <v>2205</v>
      </c>
      <c r="D26" s="22" t="s">
        <v>2250</v>
      </c>
      <c r="E26" s="22" t="s">
        <v>91</v>
      </c>
      <c r="F26" s="37">
        <v>35</v>
      </c>
    </row>
    <row r="27" ht="31" spans="1:6">
      <c r="A27" s="22">
        <v>24</v>
      </c>
      <c r="B27" s="36" t="s">
        <v>2251</v>
      </c>
      <c r="C27" s="22" t="s">
        <v>2205</v>
      </c>
      <c r="D27" s="22" t="s">
        <v>2252</v>
      </c>
      <c r="E27" s="22" t="s">
        <v>91</v>
      </c>
      <c r="F27" s="37">
        <v>3</v>
      </c>
    </row>
    <row r="28" ht="31" spans="1:6">
      <c r="A28" s="22">
        <v>25</v>
      </c>
      <c r="B28" s="36" t="s">
        <v>2253</v>
      </c>
      <c r="C28" s="22" t="s">
        <v>2205</v>
      </c>
      <c r="D28" s="22" t="s">
        <v>2254</v>
      </c>
      <c r="E28" s="22" t="s">
        <v>91</v>
      </c>
      <c r="F28" s="37">
        <v>3</v>
      </c>
    </row>
    <row r="29" ht="31" spans="1:6">
      <c r="A29" s="22">
        <v>26</v>
      </c>
      <c r="B29" s="36" t="s">
        <v>2255</v>
      </c>
      <c r="C29" s="22" t="s">
        <v>2205</v>
      </c>
      <c r="D29" s="22" t="s">
        <v>2256</v>
      </c>
      <c r="E29" s="22" t="s">
        <v>91</v>
      </c>
      <c r="F29" s="37">
        <v>2</v>
      </c>
    </row>
    <row r="30" ht="31" spans="1:6">
      <c r="A30" s="22">
        <v>27</v>
      </c>
      <c r="B30" s="36" t="s">
        <v>2257</v>
      </c>
      <c r="C30" s="22" t="s">
        <v>2205</v>
      </c>
      <c r="D30" s="22" t="s">
        <v>2258</v>
      </c>
      <c r="E30" s="22" t="s">
        <v>91</v>
      </c>
      <c r="F30" s="37">
        <v>2</v>
      </c>
    </row>
    <row r="31" ht="31" spans="1:6">
      <c r="A31" s="22">
        <v>28</v>
      </c>
      <c r="B31" s="36" t="s">
        <v>2259</v>
      </c>
      <c r="C31" s="22" t="s">
        <v>2205</v>
      </c>
      <c r="D31" s="22" t="s">
        <v>2260</v>
      </c>
      <c r="E31" s="22" t="s">
        <v>91</v>
      </c>
      <c r="F31" s="37">
        <v>5</v>
      </c>
    </row>
    <row r="32" ht="31" spans="1:6">
      <c r="A32" s="22">
        <v>29</v>
      </c>
      <c r="B32" s="36" t="s">
        <v>2261</v>
      </c>
      <c r="C32" s="22" t="s">
        <v>2205</v>
      </c>
      <c r="D32" s="22" t="s">
        <v>2262</v>
      </c>
      <c r="E32" s="22" t="s">
        <v>91</v>
      </c>
      <c r="F32" s="37">
        <v>12</v>
      </c>
    </row>
    <row r="33" ht="31" spans="1:6">
      <c r="A33" s="22">
        <v>30</v>
      </c>
      <c r="B33" s="36" t="s">
        <v>2263</v>
      </c>
      <c r="C33" s="22" t="s">
        <v>2205</v>
      </c>
      <c r="D33" s="22" t="s">
        <v>2264</v>
      </c>
      <c r="E33" s="22" t="s">
        <v>91</v>
      </c>
      <c r="F33" s="37">
        <v>26</v>
      </c>
    </row>
    <row r="34" ht="31" spans="1:6">
      <c r="A34" s="22">
        <v>31</v>
      </c>
      <c r="B34" s="36" t="s">
        <v>2265</v>
      </c>
      <c r="C34" s="22" t="s">
        <v>2205</v>
      </c>
      <c r="D34" s="22" t="s">
        <v>2266</v>
      </c>
      <c r="E34" s="22" t="s">
        <v>91</v>
      </c>
      <c r="F34" s="37">
        <v>2</v>
      </c>
    </row>
    <row r="35" ht="31" spans="1:6">
      <c r="A35" s="22">
        <v>32</v>
      </c>
      <c r="B35" s="36" t="s">
        <v>2267</v>
      </c>
      <c r="C35" s="22" t="s">
        <v>2205</v>
      </c>
      <c r="D35" s="22" t="s">
        <v>2268</v>
      </c>
      <c r="E35" s="22" t="s">
        <v>91</v>
      </c>
      <c r="F35" s="37">
        <v>3</v>
      </c>
    </row>
    <row r="36" ht="31" spans="1:6">
      <c r="A36" s="22">
        <v>33</v>
      </c>
      <c r="B36" s="36" t="s">
        <v>2269</v>
      </c>
      <c r="C36" s="22" t="s">
        <v>2205</v>
      </c>
      <c r="D36" s="22" t="s">
        <v>2270</v>
      </c>
      <c r="E36" s="22" t="s">
        <v>91</v>
      </c>
      <c r="F36" s="37">
        <v>1</v>
      </c>
    </row>
    <row r="37" ht="31" spans="1:6">
      <c r="A37" s="22">
        <v>34</v>
      </c>
      <c r="B37" s="36" t="s">
        <v>2271</v>
      </c>
      <c r="C37" s="22" t="s">
        <v>2272</v>
      </c>
      <c r="D37" s="22" t="s">
        <v>2273</v>
      </c>
      <c r="E37" s="22" t="s">
        <v>91</v>
      </c>
      <c r="F37" s="37">
        <v>4</v>
      </c>
    </row>
    <row r="38" ht="31" spans="1:6">
      <c r="A38" s="22">
        <v>35</v>
      </c>
      <c r="B38" s="36" t="s">
        <v>2274</v>
      </c>
      <c r="C38" s="22" t="s">
        <v>2272</v>
      </c>
      <c r="D38" s="22" t="s">
        <v>2275</v>
      </c>
      <c r="E38" s="22" t="s">
        <v>91</v>
      </c>
      <c r="F38" s="37">
        <v>4</v>
      </c>
    </row>
    <row r="39" ht="31" spans="1:6">
      <c r="A39" s="22">
        <v>36</v>
      </c>
      <c r="B39" s="36" t="s">
        <v>2276</v>
      </c>
      <c r="C39" s="22" t="s">
        <v>2205</v>
      </c>
      <c r="D39" s="22" t="s">
        <v>2277</v>
      </c>
      <c r="E39" s="22" t="s">
        <v>91</v>
      </c>
      <c r="F39" s="37">
        <v>29</v>
      </c>
    </row>
    <row r="40" ht="31" spans="1:6">
      <c r="A40" s="22">
        <v>37</v>
      </c>
      <c r="B40" s="36" t="s">
        <v>2278</v>
      </c>
      <c r="C40" s="22" t="s">
        <v>2205</v>
      </c>
      <c r="D40" s="22" t="s">
        <v>2279</v>
      </c>
      <c r="E40" s="22" t="s">
        <v>91</v>
      </c>
      <c r="F40" s="37">
        <v>7</v>
      </c>
    </row>
    <row r="41" ht="31" spans="1:6">
      <c r="A41" s="22">
        <v>38</v>
      </c>
      <c r="B41" s="36" t="s">
        <v>2280</v>
      </c>
      <c r="C41" s="22" t="s">
        <v>2205</v>
      </c>
      <c r="D41" s="22" t="s">
        <v>2281</v>
      </c>
      <c r="E41" s="22" t="s">
        <v>91</v>
      </c>
      <c r="F41" s="37">
        <v>87</v>
      </c>
    </row>
    <row r="42" ht="31" spans="1:6">
      <c r="A42" s="22">
        <v>39</v>
      </c>
      <c r="B42" s="36" t="s">
        <v>2282</v>
      </c>
      <c r="C42" s="22" t="s">
        <v>2205</v>
      </c>
      <c r="D42" s="22" t="s">
        <v>2283</v>
      </c>
      <c r="E42" s="22" t="s">
        <v>91</v>
      </c>
      <c r="F42" s="37">
        <v>2</v>
      </c>
    </row>
    <row r="43" ht="31" spans="1:6">
      <c r="A43" s="22">
        <v>40</v>
      </c>
      <c r="B43" s="36" t="s">
        <v>2284</v>
      </c>
      <c r="C43" s="22" t="s">
        <v>2205</v>
      </c>
      <c r="D43" s="22" t="s">
        <v>2285</v>
      </c>
      <c r="E43" s="22" t="s">
        <v>91</v>
      </c>
      <c r="F43" s="37">
        <v>11</v>
      </c>
    </row>
    <row r="44" ht="31" spans="1:6">
      <c r="A44" s="22">
        <v>41</v>
      </c>
      <c r="B44" s="36" t="s">
        <v>2286</v>
      </c>
      <c r="C44" s="22" t="s">
        <v>2272</v>
      </c>
      <c r="D44" s="22" t="s">
        <v>2287</v>
      </c>
      <c r="E44" s="22" t="s">
        <v>91</v>
      </c>
      <c r="F44" s="37">
        <v>20</v>
      </c>
    </row>
    <row r="45" ht="31" spans="1:6">
      <c r="A45" s="22">
        <v>42</v>
      </c>
      <c r="B45" s="36" t="s">
        <v>2288</v>
      </c>
      <c r="C45" s="22" t="s">
        <v>2272</v>
      </c>
      <c r="D45" s="22" t="s">
        <v>2289</v>
      </c>
      <c r="E45" s="22" t="s">
        <v>91</v>
      </c>
      <c r="F45" s="37">
        <v>14</v>
      </c>
    </row>
    <row r="46" ht="31" spans="1:6">
      <c r="A46" s="22">
        <v>43</v>
      </c>
      <c r="B46" s="36" t="s">
        <v>2290</v>
      </c>
      <c r="C46" s="22" t="s">
        <v>2272</v>
      </c>
      <c r="D46" s="22" t="s">
        <v>2291</v>
      </c>
      <c r="E46" s="22" t="s">
        <v>91</v>
      </c>
      <c r="F46" s="37">
        <v>3</v>
      </c>
    </row>
    <row r="47" ht="31" spans="1:6">
      <c r="A47" s="22">
        <v>44</v>
      </c>
      <c r="B47" s="36" t="s">
        <v>2292</v>
      </c>
      <c r="C47" s="22" t="s">
        <v>2272</v>
      </c>
      <c r="D47" s="22" t="s">
        <v>2293</v>
      </c>
      <c r="E47" s="22" t="s">
        <v>91</v>
      </c>
      <c r="F47" s="37">
        <v>11</v>
      </c>
    </row>
    <row r="48" ht="31" spans="1:6">
      <c r="A48" s="22">
        <v>45</v>
      </c>
      <c r="B48" s="36" t="s">
        <v>2294</v>
      </c>
      <c r="C48" s="22" t="s">
        <v>2205</v>
      </c>
      <c r="D48" s="22" t="s">
        <v>2295</v>
      </c>
      <c r="E48" s="22" t="s">
        <v>91</v>
      </c>
      <c r="F48" s="37">
        <v>14</v>
      </c>
    </row>
    <row r="49" ht="31" spans="1:6">
      <c r="A49" s="22">
        <v>46</v>
      </c>
      <c r="B49" s="36" t="s">
        <v>2296</v>
      </c>
      <c r="C49" s="22" t="s">
        <v>2205</v>
      </c>
      <c r="D49" s="22" t="s">
        <v>2297</v>
      </c>
      <c r="E49" s="22" t="s">
        <v>91</v>
      </c>
      <c r="F49" s="37">
        <v>19</v>
      </c>
    </row>
    <row r="50" ht="31" spans="1:6">
      <c r="A50" s="22">
        <v>47</v>
      </c>
      <c r="B50" s="36" t="s">
        <v>2298</v>
      </c>
      <c r="C50" s="22" t="s">
        <v>2205</v>
      </c>
      <c r="D50" s="22" t="s">
        <v>2299</v>
      </c>
      <c r="E50" s="22" t="s">
        <v>91</v>
      </c>
      <c r="F50" s="37">
        <v>3</v>
      </c>
    </row>
    <row r="51" ht="31" spans="1:6">
      <c r="A51" s="22">
        <v>48</v>
      </c>
      <c r="B51" s="36" t="s">
        <v>2300</v>
      </c>
      <c r="C51" s="22" t="s">
        <v>2272</v>
      </c>
      <c r="D51" s="22" t="s">
        <v>2301</v>
      </c>
      <c r="E51" s="22" t="s">
        <v>91</v>
      </c>
      <c r="F51" s="37">
        <v>80</v>
      </c>
    </row>
    <row r="52" ht="31" spans="1:6">
      <c r="A52" s="22">
        <v>49</v>
      </c>
      <c r="B52" s="36" t="s">
        <v>2302</v>
      </c>
      <c r="C52" s="22" t="s">
        <v>2272</v>
      </c>
      <c r="D52" s="22" t="s">
        <v>2303</v>
      </c>
      <c r="E52" s="22" t="s">
        <v>91</v>
      </c>
      <c r="F52" s="37">
        <v>29</v>
      </c>
    </row>
    <row r="53" ht="31" spans="1:6">
      <c r="A53" s="22">
        <v>50</v>
      </c>
      <c r="B53" s="36" t="s">
        <v>2304</v>
      </c>
      <c r="C53" s="22" t="s">
        <v>2205</v>
      </c>
      <c r="D53" s="22" t="s">
        <v>2305</v>
      </c>
      <c r="E53" s="22" t="s">
        <v>91</v>
      </c>
      <c r="F53" s="37">
        <v>3</v>
      </c>
    </row>
    <row r="54" ht="31" spans="1:6">
      <c r="A54" s="22">
        <v>51</v>
      </c>
      <c r="B54" s="36" t="s">
        <v>2306</v>
      </c>
      <c r="C54" s="22" t="s">
        <v>2205</v>
      </c>
      <c r="D54" s="22" t="s">
        <v>2307</v>
      </c>
      <c r="E54" s="22" t="s">
        <v>91</v>
      </c>
      <c r="F54" s="37">
        <v>3</v>
      </c>
    </row>
    <row r="55" ht="31" spans="1:6">
      <c r="A55" s="22">
        <v>52</v>
      </c>
      <c r="B55" s="36" t="s">
        <v>2308</v>
      </c>
      <c r="C55" s="22" t="s">
        <v>2205</v>
      </c>
      <c r="D55" s="22" t="s">
        <v>2309</v>
      </c>
      <c r="E55" s="22" t="s">
        <v>91</v>
      </c>
      <c r="F55" s="37">
        <v>2</v>
      </c>
    </row>
    <row r="56" ht="31" spans="1:6">
      <c r="A56" s="22">
        <v>53</v>
      </c>
      <c r="B56" s="36" t="s">
        <v>2310</v>
      </c>
      <c r="C56" s="22" t="s">
        <v>2205</v>
      </c>
      <c r="D56" s="22" t="s">
        <v>2311</v>
      </c>
      <c r="E56" s="22" t="s">
        <v>91</v>
      </c>
      <c r="F56" s="37">
        <v>79</v>
      </c>
    </row>
    <row r="57" ht="31" spans="1:6">
      <c r="A57" s="22">
        <v>54</v>
      </c>
      <c r="B57" s="36" t="s">
        <v>2312</v>
      </c>
      <c r="C57" s="22" t="s">
        <v>2205</v>
      </c>
      <c r="D57" s="22" t="s">
        <v>2313</v>
      </c>
      <c r="E57" s="22" t="s">
        <v>91</v>
      </c>
      <c r="F57" s="37">
        <v>5</v>
      </c>
    </row>
    <row r="58" ht="31" spans="1:6">
      <c r="A58" s="22">
        <v>55</v>
      </c>
      <c r="B58" s="36" t="s">
        <v>2314</v>
      </c>
      <c r="C58" s="22" t="s">
        <v>2205</v>
      </c>
      <c r="D58" s="22" t="s">
        <v>2315</v>
      </c>
      <c r="E58" s="22" t="s">
        <v>91</v>
      </c>
      <c r="F58" s="37">
        <v>20</v>
      </c>
    </row>
    <row r="59" ht="31" spans="1:6">
      <c r="A59" s="22">
        <v>56</v>
      </c>
      <c r="B59" s="36" t="s">
        <v>2316</v>
      </c>
      <c r="C59" s="22" t="s">
        <v>2205</v>
      </c>
      <c r="D59" s="22" t="s">
        <v>2317</v>
      </c>
      <c r="E59" s="22" t="s">
        <v>91</v>
      </c>
      <c r="F59" s="37">
        <v>81</v>
      </c>
    </row>
    <row r="60" ht="31" spans="1:6">
      <c r="A60" s="22">
        <v>57</v>
      </c>
      <c r="B60" s="36" t="s">
        <v>2318</v>
      </c>
      <c r="C60" s="22" t="s">
        <v>2205</v>
      </c>
      <c r="D60" s="22" t="s">
        <v>2319</v>
      </c>
      <c r="E60" s="22" t="s">
        <v>91</v>
      </c>
      <c r="F60" s="37">
        <v>3</v>
      </c>
    </row>
    <row r="61" ht="31" spans="1:6">
      <c r="A61" s="22">
        <v>58</v>
      </c>
      <c r="B61" s="36" t="s">
        <v>2320</v>
      </c>
      <c r="C61" s="22" t="s">
        <v>2205</v>
      </c>
      <c r="D61" s="22" t="s">
        <v>2321</v>
      </c>
      <c r="E61" s="22" t="s">
        <v>91</v>
      </c>
      <c r="F61" s="37">
        <v>6</v>
      </c>
    </row>
    <row r="62" ht="31" spans="1:6">
      <c r="A62" s="22">
        <v>59</v>
      </c>
      <c r="B62" s="36" t="s">
        <v>2322</v>
      </c>
      <c r="C62" s="22" t="s">
        <v>2205</v>
      </c>
      <c r="D62" s="22" t="s">
        <v>2323</v>
      </c>
      <c r="E62" s="22" t="s">
        <v>91</v>
      </c>
      <c r="F62" s="37">
        <v>3</v>
      </c>
    </row>
    <row r="63" ht="31" spans="1:6">
      <c r="A63" s="22">
        <v>60</v>
      </c>
      <c r="B63" s="36" t="s">
        <v>2324</v>
      </c>
      <c r="C63" s="22" t="s">
        <v>2205</v>
      </c>
      <c r="D63" s="22" t="s">
        <v>2325</v>
      </c>
      <c r="E63" s="22" t="s">
        <v>91</v>
      </c>
      <c r="F63" s="37">
        <v>11</v>
      </c>
    </row>
    <row r="64" ht="31" spans="1:6">
      <c r="A64" s="22">
        <v>61</v>
      </c>
      <c r="B64" s="36" t="s">
        <v>2326</v>
      </c>
      <c r="C64" s="22" t="s">
        <v>2205</v>
      </c>
      <c r="D64" s="22" t="s">
        <v>2327</v>
      </c>
      <c r="E64" s="22" t="s">
        <v>91</v>
      </c>
      <c r="F64" s="37">
        <v>4</v>
      </c>
    </row>
    <row r="65" ht="31" spans="1:6">
      <c r="A65" s="22">
        <v>62</v>
      </c>
      <c r="B65" s="36" t="s">
        <v>2328</v>
      </c>
      <c r="C65" s="22" t="s">
        <v>2205</v>
      </c>
      <c r="D65" s="22" t="s">
        <v>2329</v>
      </c>
      <c r="E65" s="22" t="s">
        <v>91</v>
      </c>
      <c r="F65" s="37">
        <v>2</v>
      </c>
    </row>
    <row r="66" ht="31" spans="1:6">
      <c r="A66" s="22">
        <v>63</v>
      </c>
      <c r="B66" s="36" t="s">
        <v>2330</v>
      </c>
      <c r="C66" s="22" t="s">
        <v>2205</v>
      </c>
      <c r="D66" s="22" t="s">
        <v>2331</v>
      </c>
      <c r="E66" s="22" t="s">
        <v>91</v>
      </c>
      <c r="F66" s="37">
        <v>6</v>
      </c>
    </row>
    <row r="67" ht="31" spans="1:6">
      <c r="A67" s="22">
        <v>64</v>
      </c>
      <c r="B67" s="36" t="s">
        <v>2332</v>
      </c>
      <c r="C67" s="22" t="s">
        <v>2205</v>
      </c>
      <c r="D67" s="22" t="s">
        <v>2333</v>
      </c>
      <c r="E67" s="22" t="s">
        <v>91</v>
      </c>
      <c r="F67" s="37">
        <v>2</v>
      </c>
    </row>
    <row r="68" ht="31" spans="1:6">
      <c r="A68" s="22">
        <v>65</v>
      </c>
      <c r="B68" s="36" t="s">
        <v>2334</v>
      </c>
      <c r="C68" s="22" t="s">
        <v>2205</v>
      </c>
      <c r="D68" s="22" t="s">
        <v>2335</v>
      </c>
      <c r="E68" s="22" t="s">
        <v>91</v>
      </c>
      <c r="F68" s="37">
        <v>4</v>
      </c>
    </row>
    <row r="69" ht="31" spans="1:6">
      <c r="A69" s="22">
        <v>66</v>
      </c>
      <c r="B69" s="36" t="s">
        <v>2336</v>
      </c>
      <c r="C69" s="22" t="s">
        <v>2205</v>
      </c>
      <c r="D69" s="22" t="s">
        <v>2337</v>
      </c>
      <c r="E69" s="22" t="s">
        <v>91</v>
      </c>
      <c r="F69" s="37">
        <v>2</v>
      </c>
    </row>
    <row r="70" ht="31" spans="1:6">
      <c r="A70" s="22">
        <v>67</v>
      </c>
      <c r="B70" s="36" t="s">
        <v>2338</v>
      </c>
      <c r="C70" s="22" t="s">
        <v>2205</v>
      </c>
      <c r="D70" s="22" t="s">
        <v>2339</v>
      </c>
      <c r="E70" s="22" t="s">
        <v>91</v>
      </c>
      <c r="F70" s="37">
        <v>3</v>
      </c>
    </row>
    <row r="71" ht="31" spans="1:6">
      <c r="A71" s="22">
        <v>68</v>
      </c>
      <c r="B71" s="36" t="s">
        <v>2340</v>
      </c>
      <c r="C71" s="22" t="s">
        <v>2205</v>
      </c>
      <c r="D71" s="22" t="s">
        <v>2341</v>
      </c>
      <c r="E71" s="22" t="s">
        <v>91</v>
      </c>
      <c r="F71" s="37">
        <v>2</v>
      </c>
    </row>
    <row r="72" ht="31" spans="1:6">
      <c r="A72" s="22">
        <v>69</v>
      </c>
      <c r="B72" s="36" t="s">
        <v>2342</v>
      </c>
      <c r="C72" s="22" t="s">
        <v>2205</v>
      </c>
      <c r="D72" s="22" t="s">
        <v>2343</v>
      </c>
      <c r="E72" s="22" t="s">
        <v>91</v>
      </c>
      <c r="F72" s="37">
        <v>3</v>
      </c>
    </row>
    <row r="73" ht="31" spans="1:6">
      <c r="A73" s="22">
        <v>70</v>
      </c>
      <c r="B73" s="36" t="s">
        <v>2344</v>
      </c>
      <c r="C73" s="22" t="s">
        <v>2205</v>
      </c>
      <c r="D73" s="22" t="s">
        <v>2345</v>
      </c>
      <c r="E73" s="22" t="s">
        <v>91</v>
      </c>
      <c r="F73" s="37">
        <v>7</v>
      </c>
    </row>
    <row r="74" ht="31" spans="1:6">
      <c r="A74" s="22">
        <v>71</v>
      </c>
      <c r="B74" s="36" t="s">
        <v>2346</v>
      </c>
      <c r="C74" s="22" t="s">
        <v>2205</v>
      </c>
      <c r="D74" s="22" t="s">
        <v>2347</v>
      </c>
      <c r="E74" s="22" t="s">
        <v>91</v>
      </c>
      <c r="F74" s="37">
        <v>30</v>
      </c>
    </row>
    <row r="75" ht="31" spans="1:6">
      <c r="A75" s="22">
        <v>72</v>
      </c>
      <c r="B75" s="36" t="s">
        <v>2348</v>
      </c>
      <c r="C75" s="22" t="s">
        <v>2205</v>
      </c>
      <c r="D75" s="22" t="s">
        <v>2349</v>
      </c>
      <c r="E75" s="22" t="s">
        <v>91</v>
      </c>
      <c r="F75" s="37">
        <v>10</v>
      </c>
    </row>
    <row r="76" ht="31" spans="1:6">
      <c r="A76" s="22">
        <v>73</v>
      </c>
      <c r="B76" s="36" t="s">
        <v>2350</v>
      </c>
      <c r="C76" s="22" t="s">
        <v>2205</v>
      </c>
      <c r="D76" s="22" t="s">
        <v>2351</v>
      </c>
      <c r="E76" s="22" t="s">
        <v>91</v>
      </c>
      <c r="F76" s="37">
        <v>8</v>
      </c>
    </row>
    <row r="77" ht="31" spans="1:6">
      <c r="A77" s="22">
        <v>74</v>
      </c>
      <c r="B77" s="36" t="s">
        <v>2352</v>
      </c>
      <c r="C77" s="22" t="s">
        <v>2205</v>
      </c>
      <c r="D77" s="22" t="s">
        <v>2353</v>
      </c>
      <c r="E77" s="22" t="s">
        <v>91</v>
      </c>
      <c r="F77" s="37">
        <v>12</v>
      </c>
    </row>
    <row r="78" ht="31" spans="1:6">
      <c r="A78" s="22">
        <v>75</v>
      </c>
      <c r="B78" s="36" t="s">
        <v>2354</v>
      </c>
      <c r="C78" s="22" t="s">
        <v>2205</v>
      </c>
      <c r="D78" s="22" t="s">
        <v>2355</v>
      </c>
      <c r="E78" s="22" t="s">
        <v>91</v>
      </c>
      <c r="F78" s="37">
        <v>4</v>
      </c>
    </row>
    <row r="79" ht="31" spans="1:6">
      <c r="A79" s="22">
        <v>76</v>
      </c>
      <c r="B79" s="36" t="s">
        <v>2356</v>
      </c>
      <c r="C79" s="22" t="s">
        <v>2205</v>
      </c>
      <c r="D79" s="22" t="s">
        <v>2357</v>
      </c>
      <c r="E79" s="22" t="s">
        <v>91</v>
      </c>
      <c r="F79" s="37">
        <v>3</v>
      </c>
    </row>
    <row r="80" ht="31" spans="1:6">
      <c r="A80" s="22">
        <v>77</v>
      </c>
      <c r="B80" s="36" t="s">
        <v>2358</v>
      </c>
      <c r="C80" s="22" t="s">
        <v>2205</v>
      </c>
      <c r="D80" s="22" t="s">
        <v>2359</v>
      </c>
      <c r="E80" s="22" t="s">
        <v>91</v>
      </c>
      <c r="F80" s="37">
        <v>2</v>
      </c>
    </row>
    <row r="81" ht="31" spans="1:6">
      <c r="A81" s="22">
        <v>78</v>
      </c>
      <c r="B81" s="36" t="s">
        <v>2360</v>
      </c>
      <c r="C81" s="22" t="s">
        <v>2205</v>
      </c>
      <c r="D81" s="22" t="s">
        <v>2361</v>
      </c>
      <c r="E81" s="22" t="s">
        <v>91</v>
      </c>
      <c r="F81" s="37">
        <v>63</v>
      </c>
    </row>
    <row r="82" ht="31" spans="1:6">
      <c r="A82" s="22">
        <v>79</v>
      </c>
      <c r="B82" s="36" t="s">
        <v>2362</v>
      </c>
      <c r="C82" s="22" t="s">
        <v>2205</v>
      </c>
      <c r="D82" s="22" t="s">
        <v>2363</v>
      </c>
      <c r="E82" s="22" t="s">
        <v>91</v>
      </c>
      <c r="F82" s="37">
        <v>5</v>
      </c>
    </row>
    <row r="83" ht="31" spans="1:6">
      <c r="A83" s="22">
        <v>80</v>
      </c>
      <c r="B83" s="36" t="s">
        <v>2364</v>
      </c>
      <c r="C83" s="22" t="s">
        <v>2205</v>
      </c>
      <c r="D83" s="22" t="s">
        <v>2365</v>
      </c>
      <c r="E83" s="22" t="s">
        <v>91</v>
      </c>
      <c r="F83" s="37">
        <v>2</v>
      </c>
    </row>
    <row r="84" ht="31" spans="1:6">
      <c r="A84" s="22">
        <v>81</v>
      </c>
      <c r="B84" s="36" t="s">
        <v>2366</v>
      </c>
      <c r="C84" s="22" t="s">
        <v>2205</v>
      </c>
      <c r="D84" s="22" t="s">
        <v>2367</v>
      </c>
      <c r="E84" s="22" t="s">
        <v>91</v>
      </c>
      <c r="F84" s="37">
        <v>4</v>
      </c>
    </row>
    <row r="85" ht="31" spans="1:6">
      <c r="A85" s="22">
        <v>82</v>
      </c>
      <c r="B85" s="36" t="s">
        <v>2368</v>
      </c>
      <c r="C85" s="22" t="s">
        <v>2205</v>
      </c>
      <c r="D85" s="22" t="s">
        <v>2369</v>
      </c>
      <c r="E85" s="22" t="s">
        <v>91</v>
      </c>
      <c r="F85" s="37">
        <v>5</v>
      </c>
    </row>
    <row r="86" ht="31" spans="1:6">
      <c r="A86" s="22">
        <v>83</v>
      </c>
      <c r="B86" s="36" t="s">
        <v>2370</v>
      </c>
      <c r="C86" s="22" t="s">
        <v>2205</v>
      </c>
      <c r="D86" s="22" t="s">
        <v>2371</v>
      </c>
      <c r="E86" s="22" t="s">
        <v>91</v>
      </c>
      <c r="F86" s="37">
        <v>122</v>
      </c>
    </row>
    <row r="87" ht="31" spans="1:6">
      <c r="A87" s="22">
        <v>84</v>
      </c>
      <c r="B87" s="36" t="s">
        <v>2372</v>
      </c>
      <c r="C87" s="22" t="s">
        <v>2205</v>
      </c>
      <c r="D87" s="22" t="s">
        <v>2373</v>
      </c>
      <c r="E87" s="22" t="s">
        <v>91</v>
      </c>
      <c r="F87" s="37">
        <v>15</v>
      </c>
    </row>
    <row r="88" ht="31" spans="1:6">
      <c r="A88" s="22">
        <v>85</v>
      </c>
      <c r="B88" s="36" t="s">
        <v>2374</v>
      </c>
      <c r="C88" s="22" t="s">
        <v>2205</v>
      </c>
      <c r="D88" s="22" t="s">
        <v>2375</v>
      </c>
      <c r="E88" s="22" t="s">
        <v>91</v>
      </c>
      <c r="F88" s="37">
        <v>398</v>
      </c>
    </row>
    <row r="89" ht="31" spans="1:6">
      <c r="A89" s="22">
        <v>86</v>
      </c>
      <c r="B89" s="36" t="s">
        <v>2376</v>
      </c>
      <c r="C89" s="22" t="s">
        <v>2205</v>
      </c>
      <c r="D89" s="22" t="s">
        <v>2377</v>
      </c>
      <c r="E89" s="22" t="s">
        <v>91</v>
      </c>
      <c r="F89" s="37">
        <v>3</v>
      </c>
    </row>
    <row r="90" ht="31" spans="1:6">
      <c r="A90" s="22">
        <v>87</v>
      </c>
      <c r="B90" s="36" t="s">
        <v>2378</v>
      </c>
      <c r="C90" s="22" t="s">
        <v>2205</v>
      </c>
      <c r="D90" s="22" t="s">
        <v>2379</v>
      </c>
      <c r="E90" s="22" t="s">
        <v>91</v>
      </c>
      <c r="F90" s="37">
        <v>20</v>
      </c>
    </row>
    <row r="91" ht="31" spans="1:6">
      <c r="A91" s="22">
        <v>88</v>
      </c>
      <c r="B91" s="36" t="s">
        <v>2380</v>
      </c>
      <c r="C91" s="22" t="s">
        <v>2205</v>
      </c>
      <c r="D91" s="22" t="s">
        <v>2381</v>
      </c>
      <c r="E91" s="22" t="s">
        <v>91</v>
      </c>
      <c r="F91" s="37">
        <v>1</v>
      </c>
    </row>
    <row r="92" ht="31" spans="1:6">
      <c r="A92" s="22">
        <v>89</v>
      </c>
      <c r="B92" s="36" t="s">
        <v>2382</v>
      </c>
      <c r="C92" s="22" t="s">
        <v>2205</v>
      </c>
      <c r="D92" s="22" t="s">
        <v>2383</v>
      </c>
      <c r="E92" s="22" t="s">
        <v>91</v>
      </c>
      <c r="F92" s="37">
        <v>5</v>
      </c>
    </row>
    <row r="93" ht="31" spans="1:6">
      <c r="A93" s="22">
        <v>90</v>
      </c>
      <c r="B93" s="36" t="s">
        <v>2384</v>
      </c>
      <c r="C93" s="22" t="s">
        <v>2205</v>
      </c>
      <c r="D93" s="22" t="s">
        <v>2385</v>
      </c>
      <c r="E93" s="22" t="s">
        <v>91</v>
      </c>
      <c r="F93" s="37">
        <v>2</v>
      </c>
    </row>
    <row r="94" ht="31" spans="1:6">
      <c r="A94" s="22">
        <v>91</v>
      </c>
      <c r="B94" s="36" t="s">
        <v>2386</v>
      </c>
      <c r="C94" s="22" t="s">
        <v>2205</v>
      </c>
      <c r="D94" s="22" t="s">
        <v>2387</v>
      </c>
      <c r="E94" s="22" t="s">
        <v>91</v>
      </c>
      <c r="F94" s="37">
        <v>4</v>
      </c>
    </row>
    <row r="95" ht="31" spans="1:6">
      <c r="A95" s="22">
        <v>92</v>
      </c>
      <c r="B95" s="36" t="s">
        <v>2388</v>
      </c>
      <c r="C95" s="22" t="s">
        <v>2205</v>
      </c>
      <c r="D95" s="22" t="s">
        <v>2389</v>
      </c>
      <c r="E95" s="22" t="s">
        <v>91</v>
      </c>
      <c r="F95" s="37">
        <v>3</v>
      </c>
    </row>
    <row r="96" ht="31" spans="1:6">
      <c r="A96" s="22">
        <v>93</v>
      </c>
      <c r="B96" s="36" t="s">
        <v>2390</v>
      </c>
      <c r="C96" s="22" t="s">
        <v>2205</v>
      </c>
      <c r="D96" s="22" t="s">
        <v>2391</v>
      </c>
      <c r="E96" s="22" t="s">
        <v>91</v>
      </c>
      <c r="F96" s="37">
        <v>3</v>
      </c>
    </row>
    <row r="97" ht="31" spans="1:6">
      <c r="A97" s="22">
        <v>94</v>
      </c>
      <c r="B97" s="36" t="s">
        <v>2392</v>
      </c>
      <c r="C97" s="22" t="s">
        <v>2205</v>
      </c>
      <c r="D97" s="22" t="s">
        <v>2393</v>
      </c>
      <c r="E97" s="22" t="s">
        <v>91</v>
      </c>
      <c r="F97" s="37">
        <v>7</v>
      </c>
    </row>
    <row r="98" ht="31" spans="1:6">
      <c r="A98" s="22">
        <v>95</v>
      </c>
      <c r="B98" s="36" t="s">
        <v>2394</v>
      </c>
      <c r="C98" s="22" t="s">
        <v>2205</v>
      </c>
      <c r="D98" s="22" t="s">
        <v>2395</v>
      </c>
      <c r="E98" s="22" t="s">
        <v>91</v>
      </c>
      <c r="F98" s="37">
        <v>6</v>
      </c>
    </row>
    <row r="99" ht="31" spans="1:6">
      <c r="A99" s="22">
        <v>96</v>
      </c>
      <c r="B99" s="36" t="s">
        <v>2396</v>
      </c>
      <c r="C99" s="22" t="s">
        <v>2205</v>
      </c>
      <c r="D99" s="22" t="s">
        <v>2397</v>
      </c>
      <c r="E99" s="22" t="s">
        <v>91</v>
      </c>
      <c r="F99" s="37">
        <v>21</v>
      </c>
    </row>
    <row r="100" ht="31" spans="1:6">
      <c r="A100" s="22">
        <v>97</v>
      </c>
      <c r="B100" s="36" t="s">
        <v>2398</v>
      </c>
      <c r="C100" s="22" t="s">
        <v>2205</v>
      </c>
      <c r="D100" s="22" t="s">
        <v>2399</v>
      </c>
      <c r="E100" s="22" t="s">
        <v>91</v>
      </c>
      <c r="F100" s="37">
        <v>6</v>
      </c>
    </row>
    <row r="101" ht="31" spans="1:6">
      <c r="A101" s="22">
        <v>98</v>
      </c>
      <c r="B101" s="36" t="s">
        <v>2400</v>
      </c>
      <c r="C101" s="22" t="s">
        <v>2205</v>
      </c>
      <c r="D101" s="22" t="s">
        <v>2401</v>
      </c>
      <c r="E101" s="22" t="s">
        <v>91</v>
      </c>
      <c r="F101" s="37">
        <v>4</v>
      </c>
    </row>
    <row r="102" ht="31" spans="1:6">
      <c r="A102" s="22">
        <v>99</v>
      </c>
      <c r="B102" s="36" t="s">
        <v>2402</v>
      </c>
      <c r="C102" s="22" t="s">
        <v>2205</v>
      </c>
      <c r="D102" s="22" t="s">
        <v>2403</v>
      </c>
      <c r="E102" s="22" t="s">
        <v>91</v>
      </c>
      <c r="F102" s="37">
        <v>10</v>
      </c>
    </row>
    <row r="103" ht="31" spans="1:6">
      <c r="A103" s="22">
        <v>100</v>
      </c>
      <c r="B103" s="36" t="s">
        <v>2404</v>
      </c>
      <c r="C103" s="22" t="s">
        <v>2205</v>
      </c>
      <c r="D103" s="22" t="s">
        <v>2405</v>
      </c>
      <c r="E103" s="22" t="s">
        <v>91</v>
      </c>
      <c r="F103" s="37">
        <v>4</v>
      </c>
    </row>
    <row r="104" ht="31" spans="1:6">
      <c r="A104" s="22">
        <v>101</v>
      </c>
      <c r="B104" s="36" t="s">
        <v>2406</v>
      </c>
      <c r="C104" s="22" t="s">
        <v>2205</v>
      </c>
      <c r="D104" s="22" t="s">
        <v>2407</v>
      </c>
      <c r="E104" s="22" t="s">
        <v>91</v>
      </c>
      <c r="F104" s="37">
        <v>3</v>
      </c>
    </row>
    <row r="105" ht="31" spans="1:6">
      <c r="A105" s="22">
        <v>102</v>
      </c>
      <c r="B105" s="36" t="s">
        <v>2408</v>
      </c>
      <c r="C105" s="22" t="s">
        <v>2205</v>
      </c>
      <c r="D105" s="22" t="s">
        <v>2409</v>
      </c>
      <c r="E105" s="22" t="s">
        <v>91</v>
      </c>
      <c r="F105" s="37">
        <v>34</v>
      </c>
    </row>
    <row r="106" ht="31" spans="1:6">
      <c r="A106" s="22">
        <v>103</v>
      </c>
      <c r="B106" s="36" t="s">
        <v>2410</v>
      </c>
      <c r="C106" s="22" t="s">
        <v>2205</v>
      </c>
      <c r="D106" s="22" t="s">
        <v>2411</v>
      </c>
      <c r="E106" s="22" t="s">
        <v>91</v>
      </c>
      <c r="F106" s="37">
        <v>11</v>
      </c>
    </row>
    <row r="107" ht="31" spans="1:6">
      <c r="A107" s="22">
        <v>104</v>
      </c>
      <c r="B107" s="36" t="s">
        <v>2412</v>
      </c>
      <c r="C107" s="22" t="s">
        <v>2205</v>
      </c>
      <c r="D107" s="22" t="s">
        <v>2413</v>
      </c>
      <c r="E107" s="22" t="s">
        <v>91</v>
      </c>
      <c r="F107" s="37">
        <v>3</v>
      </c>
    </row>
    <row r="108" ht="31" spans="1:6">
      <c r="A108" s="22">
        <v>105</v>
      </c>
      <c r="B108" s="36" t="s">
        <v>2414</v>
      </c>
      <c r="C108" s="22" t="s">
        <v>2205</v>
      </c>
      <c r="D108" s="22" t="s">
        <v>2415</v>
      </c>
      <c r="E108" s="22" t="s">
        <v>91</v>
      </c>
      <c r="F108" s="37">
        <v>4</v>
      </c>
    </row>
    <row r="109" ht="31" spans="1:6">
      <c r="A109" s="22">
        <v>106</v>
      </c>
      <c r="B109" s="36" t="s">
        <v>2416</v>
      </c>
      <c r="C109" s="22" t="s">
        <v>2205</v>
      </c>
      <c r="D109" s="22" t="s">
        <v>2417</v>
      </c>
      <c r="E109" s="22" t="s">
        <v>91</v>
      </c>
      <c r="F109" s="37">
        <v>15</v>
      </c>
    </row>
    <row r="110" ht="31" spans="1:6">
      <c r="A110" s="22">
        <v>107</v>
      </c>
      <c r="B110" s="36" t="s">
        <v>2418</v>
      </c>
      <c r="C110" s="22" t="s">
        <v>2205</v>
      </c>
      <c r="D110" s="22" t="s">
        <v>2419</v>
      </c>
      <c r="E110" s="22" t="s">
        <v>91</v>
      </c>
      <c r="F110" s="37">
        <v>6</v>
      </c>
    </row>
    <row r="111" ht="31" spans="1:6">
      <c r="A111" s="22">
        <v>108</v>
      </c>
      <c r="B111" s="36" t="s">
        <v>2420</v>
      </c>
      <c r="C111" s="22" t="s">
        <v>2205</v>
      </c>
      <c r="D111" s="22" t="s">
        <v>2421</v>
      </c>
      <c r="E111" s="22" t="s">
        <v>91</v>
      </c>
      <c r="F111" s="37">
        <v>68</v>
      </c>
    </row>
    <row r="112" ht="31" spans="1:6">
      <c r="A112" s="22">
        <v>109</v>
      </c>
      <c r="B112" s="36" t="s">
        <v>2422</v>
      </c>
      <c r="C112" s="22" t="s">
        <v>2205</v>
      </c>
      <c r="D112" s="22" t="s">
        <v>2423</v>
      </c>
      <c r="E112" s="22" t="s">
        <v>91</v>
      </c>
      <c r="F112" s="37">
        <v>76</v>
      </c>
    </row>
    <row r="113" ht="31" spans="1:6">
      <c r="A113" s="22">
        <v>110</v>
      </c>
      <c r="B113" s="36" t="s">
        <v>2424</v>
      </c>
      <c r="C113" s="22" t="s">
        <v>2205</v>
      </c>
      <c r="D113" s="22" t="s">
        <v>2425</v>
      </c>
      <c r="E113" s="22" t="s">
        <v>91</v>
      </c>
      <c r="F113" s="37">
        <v>5</v>
      </c>
    </row>
    <row r="114" ht="31" spans="1:6">
      <c r="A114" s="22">
        <v>111</v>
      </c>
      <c r="B114" s="36" t="s">
        <v>2426</v>
      </c>
      <c r="C114" s="22" t="s">
        <v>2205</v>
      </c>
      <c r="D114" s="22" t="s">
        <v>2427</v>
      </c>
      <c r="E114" s="22" t="s">
        <v>91</v>
      </c>
      <c r="F114" s="37">
        <v>5</v>
      </c>
    </row>
    <row r="115" ht="31" spans="1:6">
      <c r="A115" s="22">
        <v>112</v>
      </c>
      <c r="B115" s="36" t="s">
        <v>2428</v>
      </c>
      <c r="C115" s="22" t="s">
        <v>2205</v>
      </c>
      <c r="D115" s="22" t="s">
        <v>2429</v>
      </c>
      <c r="E115" s="22" t="s">
        <v>91</v>
      </c>
      <c r="F115" s="37">
        <v>26</v>
      </c>
    </row>
    <row r="116" ht="31" spans="1:6">
      <c r="A116" s="22">
        <v>113</v>
      </c>
      <c r="B116" s="36" t="s">
        <v>2430</v>
      </c>
      <c r="C116" s="22" t="s">
        <v>2205</v>
      </c>
      <c r="D116" s="22" t="s">
        <v>2431</v>
      </c>
      <c r="E116" s="22" t="s">
        <v>91</v>
      </c>
      <c r="F116" s="37">
        <v>12</v>
      </c>
    </row>
    <row r="117" ht="31" spans="1:6">
      <c r="A117" s="22">
        <v>114</v>
      </c>
      <c r="B117" s="36" t="s">
        <v>2432</v>
      </c>
      <c r="C117" s="22" t="s">
        <v>2205</v>
      </c>
      <c r="D117" s="22" t="s">
        <v>2433</v>
      </c>
      <c r="E117" s="22" t="s">
        <v>91</v>
      </c>
      <c r="F117" s="37">
        <v>6</v>
      </c>
    </row>
    <row r="118" ht="31" spans="1:6">
      <c r="A118" s="22">
        <v>115</v>
      </c>
      <c r="B118" s="36" t="s">
        <v>2434</v>
      </c>
      <c r="C118" s="22" t="s">
        <v>2205</v>
      </c>
      <c r="D118" s="22" t="s">
        <v>2435</v>
      </c>
      <c r="E118" s="22" t="s">
        <v>91</v>
      </c>
      <c r="F118" s="37">
        <v>7</v>
      </c>
    </row>
    <row r="119" ht="31" spans="1:6">
      <c r="A119" s="22">
        <v>116</v>
      </c>
      <c r="B119" s="36" t="s">
        <v>2436</v>
      </c>
      <c r="C119" s="22" t="s">
        <v>2205</v>
      </c>
      <c r="D119" s="22" t="s">
        <v>2437</v>
      </c>
      <c r="E119" s="22" t="s">
        <v>91</v>
      </c>
      <c r="F119" s="37">
        <v>2</v>
      </c>
    </row>
    <row r="120" ht="31" spans="1:6">
      <c r="A120" s="22">
        <v>117</v>
      </c>
      <c r="B120" s="36" t="s">
        <v>2438</v>
      </c>
      <c r="C120" s="22" t="s">
        <v>2205</v>
      </c>
      <c r="D120" s="22" t="s">
        <v>2439</v>
      </c>
      <c r="E120" s="22" t="s">
        <v>91</v>
      </c>
      <c r="F120" s="37">
        <v>4</v>
      </c>
    </row>
    <row r="121" ht="31" spans="1:6">
      <c r="A121" s="22">
        <v>118</v>
      </c>
      <c r="B121" s="36" t="s">
        <v>2440</v>
      </c>
      <c r="C121" s="22" t="s">
        <v>2205</v>
      </c>
      <c r="D121" s="22" t="s">
        <v>2441</v>
      </c>
      <c r="E121" s="22" t="s">
        <v>91</v>
      </c>
      <c r="F121" s="37">
        <v>9</v>
      </c>
    </row>
    <row r="122" ht="31" spans="1:6">
      <c r="A122" s="22">
        <v>119</v>
      </c>
      <c r="B122" s="36" t="s">
        <v>2442</v>
      </c>
      <c r="C122" s="22" t="s">
        <v>2205</v>
      </c>
      <c r="D122" s="22" t="s">
        <v>2443</v>
      </c>
      <c r="E122" s="22" t="s">
        <v>91</v>
      </c>
      <c r="F122" s="37">
        <v>4</v>
      </c>
    </row>
    <row r="123" ht="31" spans="1:6">
      <c r="A123" s="22">
        <v>120</v>
      </c>
      <c r="B123" s="36" t="s">
        <v>2444</v>
      </c>
      <c r="C123" s="22" t="s">
        <v>2205</v>
      </c>
      <c r="D123" s="22" t="s">
        <v>2445</v>
      </c>
      <c r="E123" s="22" t="s">
        <v>91</v>
      </c>
      <c r="F123" s="37">
        <v>77</v>
      </c>
    </row>
    <row r="124" ht="31" spans="1:6">
      <c r="A124" s="22">
        <v>121</v>
      </c>
      <c r="B124" s="36" t="s">
        <v>2446</v>
      </c>
      <c r="C124" s="22" t="s">
        <v>2205</v>
      </c>
      <c r="D124" s="22" t="s">
        <v>2447</v>
      </c>
      <c r="E124" s="22" t="s">
        <v>91</v>
      </c>
      <c r="F124" s="37">
        <v>8</v>
      </c>
    </row>
    <row r="125" ht="31" spans="1:6">
      <c r="A125" s="22">
        <v>122</v>
      </c>
      <c r="B125" s="36" t="s">
        <v>2448</v>
      </c>
      <c r="C125" s="22" t="s">
        <v>2205</v>
      </c>
      <c r="D125" s="22" t="s">
        <v>2449</v>
      </c>
      <c r="E125" s="22" t="s">
        <v>91</v>
      </c>
      <c r="F125" s="37">
        <v>6</v>
      </c>
    </row>
    <row r="126" ht="31" spans="1:6">
      <c r="A126" s="22">
        <v>123</v>
      </c>
      <c r="B126" s="36" t="s">
        <v>2450</v>
      </c>
      <c r="C126" s="22" t="s">
        <v>2205</v>
      </c>
      <c r="D126" s="22" t="s">
        <v>2451</v>
      </c>
      <c r="E126" s="22" t="s">
        <v>91</v>
      </c>
      <c r="F126" s="37">
        <v>35</v>
      </c>
    </row>
    <row r="127" ht="31" spans="1:6">
      <c r="A127" s="22">
        <v>124</v>
      </c>
      <c r="B127" s="36" t="s">
        <v>2452</v>
      </c>
      <c r="C127" s="22" t="s">
        <v>2205</v>
      </c>
      <c r="D127" s="22" t="s">
        <v>2453</v>
      </c>
      <c r="E127" s="22" t="s">
        <v>91</v>
      </c>
      <c r="F127" s="37">
        <v>9</v>
      </c>
    </row>
    <row r="128" ht="31" spans="1:6">
      <c r="A128" s="22">
        <v>125</v>
      </c>
      <c r="B128" s="36" t="s">
        <v>2454</v>
      </c>
      <c r="C128" s="22" t="s">
        <v>2205</v>
      </c>
      <c r="D128" s="22" t="s">
        <v>2455</v>
      </c>
      <c r="E128" s="22" t="s">
        <v>91</v>
      </c>
      <c r="F128" s="37">
        <v>8</v>
      </c>
    </row>
    <row r="129" ht="31" spans="1:6">
      <c r="A129" s="22">
        <v>126</v>
      </c>
      <c r="B129" s="36" t="s">
        <v>2456</v>
      </c>
      <c r="C129" s="22" t="s">
        <v>2205</v>
      </c>
      <c r="D129" s="22" t="s">
        <v>2457</v>
      </c>
      <c r="E129" s="22" t="s">
        <v>91</v>
      </c>
      <c r="F129" s="37">
        <v>1</v>
      </c>
    </row>
    <row r="130" ht="31" spans="1:6">
      <c r="A130" s="22">
        <v>127</v>
      </c>
      <c r="B130" s="36" t="s">
        <v>2458</v>
      </c>
      <c r="C130" s="22" t="s">
        <v>2205</v>
      </c>
      <c r="D130" s="22" t="s">
        <v>2459</v>
      </c>
      <c r="E130" s="22" t="s">
        <v>91</v>
      </c>
      <c r="F130" s="37">
        <v>2</v>
      </c>
    </row>
    <row r="131" ht="31" spans="1:6">
      <c r="A131" s="22">
        <v>128</v>
      </c>
      <c r="B131" s="36" t="s">
        <v>2460</v>
      </c>
      <c r="C131" s="22" t="s">
        <v>2205</v>
      </c>
      <c r="D131" s="22" t="s">
        <v>2461</v>
      </c>
      <c r="E131" s="22" t="s">
        <v>91</v>
      </c>
      <c r="F131" s="37">
        <v>20</v>
      </c>
    </row>
    <row r="132" ht="31" spans="1:6">
      <c r="A132" s="22">
        <v>129</v>
      </c>
      <c r="B132" s="36" t="s">
        <v>2462</v>
      </c>
      <c r="C132" s="22" t="s">
        <v>2205</v>
      </c>
      <c r="D132" s="22" t="s">
        <v>2463</v>
      </c>
      <c r="E132" s="22" t="s">
        <v>91</v>
      </c>
      <c r="F132" s="37">
        <v>79</v>
      </c>
    </row>
    <row r="133" ht="31" spans="1:6">
      <c r="A133" s="22">
        <v>130</v>
      </c>
      <c r="B133" s="36" t="s">
        <v>2464</v>
      </c>
      <c r="C133" s="22" t="s">
        <v>2205</v>
      </c>
      <c r="D133" s="22" t="s">
        <v>2465</v>
      </c>
      <c r="E133" s="22" t="s">
        <v>91</v>
      </c>
      <c r="F133" s="37">
        <v>3</v>
      </c>
    </row>
    <row r="134" ht="31" spans="1:6">
      <c r="A134" s="22">
        <v>131</v>
      </c>
      <c r="B134" s="36" t="s">
        <v>2466</v>
      </c>
      <c r="C134" s="22" t="s">
        <v>2205</v>
      </c>
      <c r="D134" s="22" t="s">
        <v>2467</v>
      </c>
      <c r="E134" s="22" t="s">
        <v>91</v>
      </c>
      <c r="F134" s="37">
        <v>14</v>
      </c>
    </row>
    <row r="135" ht="31" spans="1:6">
      <c r="A135" s="22">
        <v>132</v>
      </c>
      <c r="B135" s="36" t="s">
        <v>2468</v>
      </c>
      <c r="C135" s="22" t="s">
        <v>2205</v>
      </c>
      <c r="D135" s="22" t="s">
        <v>2469</v>
      </c>
      <c r="E135" s="22" t="s">
        <v>91</v>
      </c>
      <c r="F135" s="37">
        <v>3</v>
      </c>
    </row>
    <row r="136" ht="31" spans="1:6">
      <c r="A136" s="22">
        <v>133</v>
      </c>
      <c r="B136" s="36" t="s">
        <v>2470</v>
      </c>
      <c r="C136" s="22" t="s">
        <v>2205</v>
      </c>
      <c r="D136" s="22" t="s">
        <v>2471</v>
      </c>
      <c r="E136" s="22" t="s">
        <v>91</v>
      </c>
      <c r="F136" s="37">
        <v>3</v>
      </c>
    </row>
    <row r="137" ht="31" spans="1:6">
      <c r="A137" s="22">
        <v>134</v>
      </c>
      <c r="B137" s="36" t="s">
        <v>2472</v>
      </c>
      <c r="C137" s="22" t="s">
        <v>2205</v>
      </c>
      <c r="D137" s="22" t="s">
        <v>2473</v>
      </c>
      <c r="E137" s="22" t="s">
        <v>91</v>
      </c>
      <c r="F137" s="37">
        <v>7</v>
      </c>
    </row>
    <row r="138" ht="31" spans="1:6">
      <c r="A138" s="22">
        <v>135</v>
      </c>
      <c r="B138" s="36" t="s">
        <v>2474</v>
      </c>
      <c r="C138" s="22" t="s">
        <v>2205</v>
      </c>
      <c r="D138" s="22" t="s">
        <v>2475</v>
      </c>
      <c r="E138" s="22" t="s">
        <v>91</v>
      </c>
      <c r="F138" s="37">
        <v>7</v>
      </c>
    </row>
    <row r="139" ht="31" spans="1:6">
      <c r="A139" s="22">
        <v>136</v>
      </c>
      <c r="B139" s="36" t="s">
        <v>2476</v>
      </c>
      <c r="C139" s="22" t="s">
        <v>2205</v>
      </c>
      <c r="D139" s="22" t="s">
        <v>2477</v>
      </c>
      <c r="E139" s="22" t="s">
        <v>91</v>
      </c>
      <c r="F139" s="37">
        <v>11</v>
      </c>
    </row>
    <row r="140" ht="31" spans="1:6">
      <c r="A140" s="22">
        <v>137</v>
      </c>
      <c r="B140" s="36" t="s">
        <v>2478</v>
      </c>
      <c r="C140" s="22" t="s">
        <v>2205</v>
      </c>
      <c r="D140" s="22" t="s">
        <v>2479</v>
      </c>
      <c r="E140" s="22" t="s">
        <v>91</v>
      </c>
      <c r="F140" s="37">
        <v>1</v>
      </c>
    </row>
    <row r="141" ht="31" spans="1:6">
      <c r="A141" s="22">
        <v>138</v>
      </c>
      <c r="B141" s="36" t="s">
        <v>2480</v>
      </c>
      <c r="C141" s="22" t="s">
        <v>2205</v>
      </c>
      <c r="D141" s="22" t="s">
        <v>2481</v>
      </c>
      <c r="E141" s="22" t="s">
        <v>91</v>
      </c>
      <c r="F141" s="37">
        <v>5</v>
      </c>
    </row>
    <row r="142" ht="31" spans="1:6">
      <c r="A142" s="22">
        <v>139</v>
      </c>
      <c r="B142" s="36" t="s">
        <v>2482</v>
      </c>
      <c r="C142" s="22" t="s">
        <v>2205</v>
      </c>
      <c r="D142" s="22" t="s">
        <v>2483</v>
      </c>
      <c r="E142" s="22" t="s">
        <v>91</v>
      </c>
      <c r="F142" s="37">
        <v>4</v>
      </c>
    </row>
    <row r="143" ht="31" spans="1:6">
      <c r="A143" s="22">
        <v>140</v>
      </c>
      <c r="B143" s="36" t="s">
        <v>2484</v>
      </c>
      <c r="C143" s="22" t="s">
        <v>2205</v>
      </c>
      <c r="D143" s="22" t="s">
        <v>2485</v>
      </c>
      <c r="E143" s="22" t="s">
        <v>91</v>
      </c>
      <c r="F143" s="37">
        <v>6</v>
      </c>
    </row>
    <row r="144" ht="31" spans="1:6">
      <c r="A144" s="22">
        <v>141</v>
      </c>
      <c r="B144" s="36" t="s">
        <v>2486</v>
      </c>
      <c r="C144" s="22" t="s">
        <v>2205</v>
      </c>
      <c r="D144" s="22" t="s">
        <v>2487</v>
      </c>
      <c r="E144" s="22" t="s">
        <v>91</v>
      </c>
      <c r="F144" s="37">
        <v>8</v>
      </c>
    </row>
    <row r="145" ht="31" spans="1:6">
      <c r="A145" s="22">
        <v>142</v>
      </c>
      <c r="B145" s="36" t="s">
        <v>2488</v>
      </c>
      <c r="C145" s="22" t="s">
        <v>2205</v>
      </c>
      <c r="D145" s="22" t="s">
        <v>2489</v>
      </c>
      <c r="E145" s="22" t="s">
        <v>91</v>
      </c>
      <c r="F145" s="37">
        <v>2</v>
      </c>
    </row>
    <row r="146" ht="31" spans="1:6">
      <c r="A146" s="22">
        <v>143</v>
      </c>
      <c r="B146" s="36" t="s">
        <v>2490</v>
      </c>
      <c r="C146" s="22" t="s">
        <v>2205</v>
      </c>
      <c r="D146" s="22" t="s">
        <v>2491</v>
      </c>
      <c r="E146" s="22" t="s">
        <v>91</v>
      </c>
      <c r="F146" s="37">
        <v>11</v>
      </c>
    </row>
    <row r="147" ht="31" spans="1:6">
      <c r="A147" s="22">
        <v>144</v>
      </c>
      <c r="B147" s="36" t="s">
        <v>2492</v>
      </c>
      <c r="C147" s="22" t="s">
        <v>2205</v>
      </c>
      <c r="D147" s="22" t="s">
        <v>2493</v>
      </c>
      <c r="E147" s="22" t="s">
        <v>91</v>
      </c>
      <c r="F147" s="37">
        <v>5</v>
      </c>
    </row>
    <row r="148" ht="31" spans="1:6">
      <c r="A148" s="22">
        <v>145</v>
      </c>
      <c r="B148" s="36" t="s">
        <v>2494</v>
      </c>
      <c r="C148" s="22" t="s">
        <v>2272</v>
      </c>
      <c r="D148" s="22" t="s">
        <v>2495</v>
      </c>
      <c r="E148" s="22" t="s">
        <v>91</v>
      </c>
      <c r="F148" s="37">
        <v>1</v>
      </c>
    </row>
    <row r="149" spans="1:6">
      <c r="A149" s="36" t="s">
        <v>82</v>
      </c>
      <c r="B149" s="36"/>
      <c r="C149" s="36"/>
      <c r="D149" s="36"/>
      <c r="E149" s="36"/>
      <c r="F149" s="37">
        <f>SUM(F4:F148)</f>
        <v>2439</v>
      </c>
    </row>
  </sheetData>
  <mergeCells count="2">
    <mergeCell ref="A2:E2"/>
    <mergeCell ref="A149:E149"/>
  </mergeCells>
  <hyperlinks>
    <hyperlink ref="A1" location="规则目录!A1" display="返回"/>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43"/>
  <sheetViews>
    <sheetView view="pageBreakPreview" zoomScaleNormal="100" workbookViewId="0">
      <pane ySplit="4" topLeftCell="A13" activePane="bottomLeft" state="frozen"/>
      <selection/>
      <selection pane="bottomLeft" activeCell="E5" sqref="E5"/>
    </sheetView>
  </sheetViews>
  <sheetFormatPr defaultColWidth="9.36363636363636" defaultRowHeight="15.5" outlineLevelCol="4"/>
  <cols>
    <col min="1" max="1" width="11.4545454545455" style="5" customWidth="1"/>
    <col min="2" max="2" width="40.4545454545455" style="5" customWidth="1"/>
    <col min="3" max="3" width="18.0909090909091" style="5" customWidth="1"/>
    <col min="4" max="4" width="32.6363636363636" style="5" customWidth="1"/>
    <col min="5" max="5" width="69.8181818181818" style="5" customWidth="1"/>
    <col min="6" max="6" width="9.36363636363636" style="55"/>
    <col min="7" max="7" width="37.7272727272727" style="55" customWidth="1"/>
    <col min="8" max="16384" width="9.36363636363636" style="55"/>
  </cols>
  <sheetData>
    <row r="1" spans="1:5">
      <c r="A1" s="8" t="s">
        <v>83</v>
      </c>
    </row>
    <row r="2" s="93" customFormat="1" spans="1:5">
      <c r="A2" s="27" t="s">
        <v>2496</v>
      </c>
      <c r="B2" s="27"/>
      <c r="C2" s="27"/>
      <c r="D2" s="27"/>
      <c r="E2" s="27"/>
    </row>
    <row r="3" s="93" customFormat="1" spans="1:5">
      <c r="A3" s="10"/>
      <c r="B3" s="27"/>
      <c r="C3" s="117"/>
      <c r="D3" s="117"/>
      <c r="E3" s="27"/>
    </row>
    <row r="4" s="93" customFormat="1" ht="31" spans="1:5">
      <c r="A4" s="20" t="s">
        <v>182</v>
      </c>
      <c r="B4" s="20" t="s">
        <v>85</v>
      </c>
      <c r="C4" s="20" t="s">
        <v>0</v>
      </c>
      <c r="D4" s="20" t="s">
        <v>183</v>
      </c>
      <c r="E4" s="27"/>
    </row>
    <row r="5" s="55" customFormat="1" ht="18" customHeight="1" spans="1:5">
      <c r="A5" s="135">
        <v>1</v>
      </c>
      <c r="B5" s="87" t="s">
        <v>2204</v>
      </c>
      <c r="C5" s="36">
        <v>1</v>
      </c>
      <c r="D5" s="24" t="s">
        <v>2497</v>
      </c>
      <c r="E5" s="5"/>
    </row>
    <row r="6" s="55" customFormat="1" ht="18" customHeight="1" spans="1:5">
      <c r="A6" s="136"/>
      <c r="B6" s="91"/>
      <c r="C6" s="36">
        <v>2</v>
      </c>
      <c r="D6" s="24" t="s">
        <v>2498</v>
      </c>
      <c r="E6" s="5"/>
    </row>
    <row r="7" s="55" customFormat="1" ht="18" customHeight="1" spans="1:5">
      <c r="A7" s="136"/>
      <c r="B7" s="91"/>
      <c r="C7" s="36">
        <v>3</v>
      </c>
      <c r="D7" s="24" t="s">
        <v>2499</v>
      </c>
      <c r="E7" s="5"/>
    </row>
    <row r="8" s="55" customFormat="1" ht="18" customHeight="1" spans="1:5">
      <c r="A8" s="136"/>
      <c r="B8" s="91"/>
      <c r="C8" s="36">
        <v>4</v>
      </c>
      <c r="D8" s="24" t="s">
        <v>2500</v>
      </c>
      <c r="E8" s="5"/>
    </row>
    <row r="9" s="55" customFormat="1" ht="18" customHeight="1" spans="1:5">
      <c r="A9" s="136"/>
      <c r="B9" s="91"/>
      <c r="C9" s="36">
        <v>5</v>
      </c>
      <c r="D9" s="24" t="s">
        <v>2501</v>
      </c>
      <c r="E9" s="5"/>
    </row>
    <row r="10" s="55" customFormat="1" ht="18" customHeight="1" spans="1:5">
      <c r="A10" s="136"/>
      <c r="B10" s="91"/>
      <c r="C10" s="36">
        <v>6</v>
      </c>
      <c r="D10" s="24" t="s">
        <v>2502</v>
      </c>
      <c r="E10" s="5"/>
    </row>
    <row r="11" s="55" customFormat="1" ht="18" customHeight="1" spans="1:5">
      <c r="A11" s="136"/>
      <c r="B11" s="91"/>
      <c r="C11" s="36">
        <v>7</v>
      </c>
      <c r="D11" s="24" t="s">
        <v>2503</v>
      </c>
      <c r="E11" s="5"/>
    </row>
    <row r="12" s="55" customFormat="1" ht="18" customHeight="1" spans="1:5">
      <c r="A12" s="136"/>
      <c r="B12" s="91"/>
      <c r="C12" s="36">
        <v>8</v>
      </c>
      <c r="D12" s="24" t="s">
        <v>2504</v>
      </c>
      <c r="E12" s="5"/>
    </row>
    <row r="13" s="55" customFormat="1" ht="18" customHeight="1" spans="1:5">
      <c r="A13" s="136"/>
      <c r="B13" s="91"/>
      <c r="C13" s="36">
        <v>9</v>
      </c>
      <c r="D13" s="24" t="s">
        <v>2505</v>
      </c>
      <c r="E13" s="5"/>
    </row>
    <row r="14" s="55" customFormat="1" ht="18" customHeight="1" spans="1:5">
      <c r="A14" s="136"/>
      <c r="B14" s="91"/>
      <c r="C14" s="36">
        <v>10</v>
      </c>
      <c r="D14" s="24" t="s">
        <v>2506</v>
      </c>
      <c r="E14" s="5"/>
    </row>
    <row r="15" s="55" customFormat="1" ht="18" customHeight="1" spans="1:5">
      <c r="A15" s="137"/>
      <c r="B15" s="89"/>
      <c r="C15" s="36">
        <v>11</v>
      </c>
      <c r="D15" s="24" t="s">
        <v>2507</v>
      </c>
      <c r="E15" s="5"/>
    </row>
    <row r="16" s="55" customFormat="1" ht="18" customHeight="1" spans="1:5">
      <c r="A16" s="135">
        <v>2</v>
      </c>
      <c r="B16" s="87" t="s">
        <v>2207</v>
      </c>
      <c r="C16" s="36">
        <v>1</v>
      </c>
      <c r="D16" s="24" t="s">
        <v>2508</v>
      </c>
      <c r="E16" s="5"/>
    </row>
    <row r="17" s="55" customFormat="1" ht="18" customHeight="1" spans="1:5">
      <c r="A17" s="136"/>
      <c r="B17" s="91"/>
      <c r="C17" s="36">
        <v>2</v>
      </c>
      <c r="D17" s="24" t="s">
        <v>2509</v>
      </c>
      <c r="E17" s="5"/>
    </row>
    <row r="18" s="55" customFormat="1" ht="18" customHeight="1" spans="1:5">
      <c r="A18" s="136"/>
      <c r="B18" s="91"/>
      <c r="C18" s="36">
        <v>3</v>
      </c>
      <c r="D18" s="24" t="s">
        <v>2510</v>
      </c>
      <c r="E18" s="5"/>
    </row>
    <row r="19" s="55" customFormat="1" ht="18" customHeight="1" spans="1:5">
      <c r="A19" s="137"/>
      <c r="B19" s="89"/>
      <c r="C19" s="36">
        <v>4</v>
      </c>
      <c r="D19" s="24" t="s">
        <v>2511</v>
      </c>
      <c r="E19" s="5"/>
    </row>
    <row r="20" s="55" customFormat="1" ht="18" customHeight="1" spans="1:5">
      <c r="A20" s="135">
        <v>3</v>
      </c>
      <c r="B20" s="87" t="s">
        <v>2209</v>
      </c>
      <c r="C20" s="36">
        <v>1</v>
      </c>
      <c r="D20" s="24" t="s">
        <v>2512</v>
      </c>
      <c r="E20" s="5"/>
    </row>
    <row r="21" s="55" customFormat="1" ht="18" customHeight="1" spans="1:5">
      <c r="A21" s="136"/>
      <c r="B21" s="91"/>
      <c r="C21" s="36">
        <v>2</v>
      </c>
      <c r="D21" s="24" t="s">
        <v>2513</v>
      </c>
      <c r="E21" s="5"/>
    </row>
    <row r="22" s="55" customFormat="1" ht="18" customHeight="1" spans="1:5">
      <c r="A22" s="136"/>
      <c r="B22" s="91"/>
      <c r="C22" s="36">
        <v>3</v>
      </c>
      <c r="D22" s="24" t="s">
        <v>2514</v>
      </c>
      <c r="E22" s="5"/>
    </row>
    <row r="23" s="55" customFormat="1" ht="18" customHeight="1" spans="1:5">
      <c r="A23" s="136"/>
      <c r="B23" s="91"/>
      <c r="C23" s="36">
        <v>4</v>
      </c>
      <c r="D23" s="24" t="s">
        <v>2515</v>
      </c>
      <c r="E23" s="5"/>
    </row>
    <row r="24" s="55" customFormat="1" ht="18" customHeight="1" spans="1:5">
      <c r="A24" s="136"/>
      <c r="B24" s="91"/>
      <c r="C24" s="36">
        <v>5</v>
      </c>
      <c r="D24" s="24" t="s">
        <v>2516</v>
      </c>
      <c r="E24" s="5"/>
    </row>
    <row r="25" s="55" customFormat="1" ht="18" customHeight="1" spans="1:5">
      <c r="A25" s="136"/>
      <c r="B25" s="91"/>
      <c r="C25" s="36">
        <v>6</v>
      </c>
      <c r="D25" s="24" t="s">
        <v>2517</v>
      </c>
      <c r="E25" s="5"/>
    </row>
    <row r="26" s="55" customFormat="1" ht="18" customHeight="1" spans="1:5">
      <c r="A26" s="136"/>
      <c r="B26" s="91"/>
      <c r="C26" s="36">
        <v>7</v>
      </c>
      <c r="D26" s="24" t="s">
        <v>2518</v>
      </c>
      <c r="E26" s="5"/>
    </row>
    <row r="27" s="55" customFormat="1" ht="18" customHeight="1" spans="1:5">
      <c r="A27" s="136"/>
      <c r="B27" s="91"/>
      <c r="C27" s="36">
        <v>8</v>
      </c>
      <c r="D27" s="24" t="s">
        <v>2519</v>
      </c>
      <c r="E27" s="5"/>
    </row>
    <row r="28" s="55" customFormat="1" ht="18" customHeight="1" spans="1:5">
      <c r="A28" s="136"/>
      <c r="B28" s="91"/>
      <c r="C28" s="36">
        <v>9</v>
      </c>
      <c r="D28" s="24" t="s">
        <v>2520</v>
      </c>
      <c r="E28" s="5"/>
    </row>
    <row r="29" s="55" customFormat="1" ht="18" customHeight="1" spans="1:5">
      <c r="A29" s="137"/>
      <c r="B29" s="89"/>
      <c r="C29" s="36">
        <v>10</v>
      </c>
      <c r="D29" s="24" t="s">
        <v>2521</v>
      </c>
      <c r="E29" s="5"/>
    </row>
    <row r="30" s="55" customFormat="1" ht="18" customHeight="1" spans="1:5">
      <c r="A30" s="135">
        <v>4</v>
      </c>
      <c r="B30" s="87" t="s">
        <v>2211</v>
      </c>
      <c r="C30" s="36">
        <v>1</v>
      </c>
      <c r="D30" s="24" t="s">
        <v>2522</v>
      </c>
      <c r="E30" s="5"/>
    </row>
    <row r="31" s="55" customFormat="1" ht="18" customHeight="1" spans="1:5">
      <c r="A31" s="136"/>
      <c r="B31" s="91"/>
      <c r="C31" s="36">
        <v>2</v>
      </c>
      <c r="D31" s="24" t="s">
        <v>2523</v>
      </c>
      <c r="E31" s="5"/>
    </row>
    <row r="32" s="55" customFormat="1" ht="18" customHeight="1" spans="1:5">
      <c r="A32" s="137"/>
      <c r="B32" s="89"/>
      <c r="C32" s="36">
        <v>3</v>
      </c>
      <c r="D32" s="24" t="s">
        <v>2524</v>
      </c>
      <c r="E32" s="5"/>
    </row>
    <row r="33" s="55" customFormat="1" ht="18" customHeight="1" spans="1:5">
      <c r="A33" s="135">
        <v>5</v>
      </c>
      <c r="B33" s="87" t="s">
        <v>2213</v>
      </c>
      <c r="C33" s="36">
        <v>1</v>
      </c>
      <c r="D33" s="24" t="s">
        <v>2525</v>
      </c>
      <c r="E33" s="5"/>
    </row>
    <row r="34" s="55" customFormat="1" ht="18" customHeight="1" spans="1:5">
      <c r="A34" s="136"/>
      <c r="B34" s="91"/>
      <c r="C34" s="36">
        <v>2</v>
      </c>
      <c r="D34" s="24" t="s">
        <v>2526</v>
      </c>
      <c r="E34" s="5"/>
    </row>
    <row r="35" s="55" customFormat="1" ht="18" customHeight="1" spans="1:5">
      <c r="A35" s="136"/>
      <c r="B35" s="91"/>
      <c r="C35" s="36">
        <v>3</v>
      </c>
      <c r="D35" s="24" t="s">
        <v>2527</v>
      </c>
      <c r="E35" s="5"/>
    </row>
    <row r="36" s="55" customFormat="1" ht="18" customHeight="1" spans="1:5">
      <c r="A36" s="136"/>
      <c r="B36" s="91"/>
      <c r="C36" s="36">
        <v>4</v>
      </c>
      <c r="D36" s="24" t="s">
        <v>2528</v>
      </c>
      <c r="E36" s="5"/>
    </row>
    <row r="37" s="55" customFormat="1" ht="18" customHeight="1" spans="1:5">
      <c r="A37" s="136"/>
      <c r="B37" s="91"/>
      <c r="C37" s="36">
        <v>5</v>
      </c>
      <c r="D37" s="24" t="s">
        <v>2529</v>
      </c>
      <c r="E37" s="5"/>
    </row>
    <row r="38" s="55" customFormat="1" ht="18" customHeight="1" spans="1:5">
      <c r="A38" s="136"/>
      <c r="B38" s="91"/>
      <c r="C38" s="36">
        <v>6</v>
      </c>
      <c r="D38" s="24" t="s">
        <v>2530</v>
      </c>
      <c r="E38" s="5"/>
    </row>
    <row r="39" s="55" customFormat="1" ht="18" customHeight="1" spans="1:5">
      <c r="A39" s="136"/>
      <c r="B39" s="91"/>
      <c r="C39" s="36">
        <v>7</v>
      </c>
      <c r="D39" s="24" t="s">
        <v>2531</v>
      </c>
      <c r="E39" s="5"/>
    </row>
    <row r="40" s="55" customFormat="1" ht="18" customHeight="1" spans="1:5">
      <c r="A40" s="136"/>
      <c r="B40" s="91"/>
      <c r="C40" s="36">
        <v>8</v>
      </c>
      <c r="D40" s="24" t="s">
        <v>2532</v>
      </c>
      <c r="E40" s="5"/>
    </row>
    <row r="41" s="55" customFormat="1" ht="18" customHeight="1" spans="1:5">
      <c r="A41" s="136"/>
      <c r="B41" s="91"/>
      <c r="C41" s="36">
        <v>9</v>
      </c>
      <c r="D41" s="24" t="s">
        <v>2533</v>
      </c>
      <c r="E41" s="5"/>
    </row>
    <row r="42" s="55" customFormat="1" ht="18" customHeight="1" spans="1:5">
      <c r="A42" s="136"/>
      <c r="B42" s="91"/>
      <c r="C42" s="36">
        <v>10</v>
      </c>
      <c r="D42" s="24" t="s">
        <v>2534</v>
      </c>
      <c r="E42" s="5"/>
    </row>
    <row r="43" s="55" customFormat="1" ht="18" customHeight="1" spans="1:5">
      <c r="A43" s="136"/>
      <c r="B43" s="91"/>
      <c r="C43" s="36">
        <v>11</v>
      </c>
      <c r="D43" s="24" t="s">
        <v>2535</v>
      </c>
      <c r="E43" s="5"/>
    </row>
    <row r="44" s="55" customFormat="1" ht="18" customHeight="1" spans="1:5">
      <c r="A44" s="136"/>
      <c r="B44" s="91"/>
      <c r="C44" s="36">
        <v>12</v>
      </c>
      <c r="D44" s="24" t="s">
        <v>2536</v>
      </c>
      <c r="E44" s="5"/>
    </row>
    <row r="45" s="55" customFormat="1" ht="18" customHeight="1" spans="1:5">
      <c r="A45" s="136"/>
      <c r="B45" s="91"/>
      <c r="C45" s="36">
        <v>13</v>
      </c>
      <c r="D45" s="24" t="s">
        <v>2537</v>
      </c>
      <c r="E45" s="5"/>
    </row>
    <row r="46" s="55" customFormat="1" ht="18" customHeight="1" spans="1:5">
      <c r="A46" s="136"/>
      <c r="B46" s="91"/>
      <c r="C46" s="36">
        <v>14</v>
      </c>
      <c r="D46" s="24" t="s">
        <v>2538</v>
      </c>
      <c r="E46" s="5"/>
    </row>
    <row r="47" s="55" customFormat="1" ht="18" customHeight="1" spans="1:5">
      <c r="A47" s="136"/>
      <c r="B47" s="91"/>
      <c r="C47" s="36">
        <v>15</v>
      </c>
      <c r="D47" s="24" t="s">
        <v>2539</v>
      </c>
      <c r="E47" s="5"/>
    </row>
    <row r="48" s="55" customFormat="1" ht="18" customHeight="1" spans="1:5">
      <c r="A48" s="136"/>
      <c r="B48" s="91"/>
      <c r="C48" s="36">
        <v>16</v>
      </c>
      <c r="D48" s="24" t="s">
        <v>2540</v>
      </c>
      <c r="E48" s="5"/>
    </row>
    <row r="49" s="55" customFormat="1" ht="18" customHeight="1" spans="1:5">
      <c r="A49" s="136"/>
      <c r="B49" s="91"/>
      <c r="C49" s="36">
        <v>17</v>
      </c>
      <c r="D49" s="24" t="s">
        <v>2541</v>
      </c>
      <c r="E49" s="5"/>
    </row>
    <row r="50" s="55" customFormat="1" ht="18" customHeight="1" spans="1:5">
      <c r="A50" s="136"/>
      <c r="B50" s="91"/>
      <c r="C50" s="36">
        <v>18</v>
      </c>
      <c r="D50" s="24" t="s">
        <v>2542</v>
      </c>
      <c r="E50" s="5"/>
    </row>
    <row r="51" s="55" customFormat="1" ht="18" customHeight="1" spans="1:5">
      <c r="A51" s="136"/>
      <c r="B51" s="91"/>
      <c r="C51" s="36">
        <v>19</v>
      </c>
      <c r="D51" s="24" t="s">
        <v>2543</v>
      </c>
      <c r="E51" s="5"/>
    </row>
    <row r="52" s="55" customFormat="1" ht="18" customHeight="1" spans="1:5">
      <c r="A52" s="136"/>
      <c r="B52" s="91"/>
      <c r="C52" s="36">
        <v>20</v>
      </c>
      <c r="D52" s="24" t="s">
        <v>2544</v>
      </c>
      <c r="E52" s="5"/>
    </row>
    <row r="53" s="55" customFormat="1" ht="18" customHeight="1" spans="1:5">
      <c r="A53" s="136"/>
      <c r="B53" s="91"/>
      <c r="C53" s="36">
        <v>21</v>
      </c>
      <c r="D53" s="24" t="s">
        <v>2545</v>
      </c>
      <c r="E53" s="5"/>
    </row>
    <row r="54" s="55" customFormat="1" ht="18" customHeight="1" spans="1:5">
      <c r="A54" s="136"/>
      <c r="B54" s="91"/>
      <c r="C54" s="36">
        <v>22</v>
      </c>
      <c r="D54" s="24" t="s">
        <v>2546</v>
      </c>
      <c r="E54" s="5"/>
    </row>
    <row r="55" s="55" customFormat="1" ht="18" customHeight="1" spans="1:5">
      <c r="A55" s="136"/>
      <c r="B55" s="91"/>
      <c r="C55" s="36">
        <v>23</v>
      </c>
      <c r="D55" s="24" t="s">
        <v>2547</v>
      </c>
      <c r="E55" s="5"/>
    </row>
    <row r="56" s="55" customFormat="1" ht="18" customHeight="1" spans="1:5">
      <c r="A56" s="136"/>
      <c r="B56" s="91"/>
      <c r="C56" s="36">
        <v>24</v>
      </c>
      <c r="D56" s="24" t="s">
        <v>2548</v>
      </c>
      <c r="E56" s="5"/>
    </row>
    <row r="57" s="55" customFormat="1" ht="18" customHeight="1" spans="1:5">
      <c r="A57" s="136"/>
      <c r="B57" s="91"/>
      <c r="C57" s="36">
        <v>25</v>
      </c>
      <c r="D57" s="24" t="s">
        <v>2549</v>
      </c>
      <c r="E57" s="5"/>
    </row>
    <row r="58" s="55" customFormat="1" ht="18" customHeight="1" spans="1:5">
      <c r="A58" s="136"/>
      <c r="B58" s="91"/>
      <c r="C58" s="36">
        <v>26</v>
      </c>
      <c r="D58" s="24" t="s">
        <v>2550</v>
      </c>
      <c r="E58" s="5"/>
    </row>
    <row r="59" s="55" customFormat="1" ht="18" customHeight="1" spans="1:5">
      <c r="A59" s="136"/>
      <c r="B59" s="91"/>
      <c r="C59" s="36">
        <v>27</v>
      </c>
      <c r="D59" s="24" t="s">
        <v>2551</v>
      </c>
      <c r="E59" s="5"/>
    </row>
    <row r="60" s="55" customFormat="1" ht="18" customHeight="1" spans="1:5">
      <c r="A60" s="136"/>
      <c r="B60" s="91"/>
      <c r="C60" s="36">
        <v>28</v>
      </c>
      <c r="D60" s="24" t="s">
        <v>2552</v>
      </c>
      <c r="E60" s="5"/>
    </row>
    <row r="61" s="55" customFormat="1" ht="18" customHeight="1" spans="1:5">
      <c r="A61" s="136"/>
      <c r="B61" s="91"/>
      <c r="C61" s="36">
        <v>29</v>
      </c>
      <c r="D61" s="24" t="s">
        <v>2553</v>
      </c>
      <c r="E61" s="5"/>
    </row>
    <row r="62" s="55" customFormat="1" ht="18" customHeight="1" spans="1:5">
      <c r="A62" s="136"/>
      <c r="B62" s="91"/>
      <c r="C62" s="36">
        <v>30</v>
      </c>
      <c r="D62" s="24" t="s">
        <v>2554</v>
      </c>
      <c r="E62" s="5"/>
    </row>
    <row r="63" s="55" customFormat="1" ht="18" customHeight="1" spans="1:5">
      <c r="A63" s="136"/>
      <c r="B63" s="91"/>
      <c r="C63" s="36">
        <v>31</v>
      </c>
      <c r="D63" s="24" t="s">
        <v>2555</v>
      </c>
      <c r="E63" s="5"/>
    </row>
    <row r="64" s="55" customFormat="1" ht="18" customHeight="1" spans="1:5">
      <c r="A64" s="136"/>
      <c r="B64" s="91"/>
      <c r="C64" s="36">
        <v>32</v>
      </c>
      <c r="D64" s="24" t="s">
        <v>2556</v>
      </c>
      <c r="E64" s="5"/>
    </row>
    <row r="65" s="55" customFormat="1" ht="18" customHeight="1" spans="1:5">
      <c r="A65" s="136"/>
      <c r="B65" s="91"/>
      <c r="C65" s="36">
        <v>33</v>
      </c>
      <c r="D65" s="24" t="s">
        <v>2557</v>
      </c>
      <c r="E65" s="5"/>
    </row>
    <row r="66" s="55" customFormat="1" ht="18" customHeight="1" spans="1:5">
      <c r="A66" s="136"/>
      <c r="B66" s="91"/>
      <c r="C66" s="36">
        <v>34</v>
      </c>
      <c r="D66" s="24" t="s">
        <v>2558</v>
      </c>
      <c r="E66" s="5"/>
    </row>
    <row r="67" s="55" customFormat="1" ht="18" customHeight="1" spans="1:5">
      <c r="A67" s="136"/>
      <c r="B67" s="91"/>
      <c r="C67" s="36">
        <v>35</v>
      </c>
      <c r="D67" s="24" t="s">
        <v>2559</v>
      </c>
      <c r="E67" s="5"/>
    </row>
    <row r="68" s="55" customFormat="1" ht="18" customHeight="1" spans="1:5">
      <c r="A68" s="136"/>
      <c r="B68" s="91"/>
      <c r="C68" s="36">
        <v>36</v>
      </c>
      <c r="D68" s="24" t="s">
        <v>2560</v>
      </c>
      <c r="E68" s="5"/>
    </row>
    <row r="69" s="55" customFormat="1" ht="18" customHeight="1" spans="1:5">
      <c r="A69" s="136"/>
      <c r="B69" s="91"/>
      <c r="C69" s="36">
        <v>37</v>
      </c>
      <c r="D69" s="24" t="s">
        <v>2561</v>
      </c>
      <c r="E69" s="5"/>
    </row>
    <row r="70" s="55" customFormat="1" ht="18" customHeight="1" spans="1:5">
      <c r="A70" s="136"/>
      <c r="B70" s="91"/>
      <c r="C70" s="36">
        <v>38</v>
      </c>
      <c r="D70" s="24" t="s">
        <v>2562</v>
      </c>
      <c r="E70" s="5"/>
    </row>
    <row r="71" s="55" customFormat="1" ht="18" customHeight="1" spans="1:5">
      <c r="A71" s="136"/>
      <c r="B71" s="91"/>
      <c r="C71" s="36">
        <v>39</v>
      </c>
      <c r="D71" s="24" t="s">
        <v>2563</v>
      </c>
      <c r="E71" s="5"/>
    </row>
    <row r="72" s="55" customFormat="1" ht="18" customHeight="1" spans="1:5">
      <c r="A72" s="136"/>
      <c r="B72" s="91"/>
      <c r="C72" s="36">
        <v>40</v>
      </c>
      <c r="D72" s="24" t="s">
        <v>2564</v>
      </c>
      <c r="E72" s="5"/>
    </row>
    <row r="73" s="55" customFormat="1" ht="18" customHeight="1" spans="1:5">
      <c r="A73" s="136"/>
      <c r="B73" s="91"/>
      <c r="C73" s="36">
        <v>41</v>
      </c>
      <c r="D73" s="24" t="s">
        <v>2565</v>
      </c>
      <c r="E73" s="5"/>
    </row>
    <row r="74" s="55" customFormat="1" ht="18" customHeight="1" spans="1:5">
      <c r="A74" s="136"/>
      <c r="B74" s="91"/>
      <c r="C74" s="36">
        <v>42</v>
      </c>
      <c r="D74" s="24" t="s">
        <v>2566</v>
      </c>
      <c r="E74" s="5"/>
    </row>
    <row r="75" s="55" customFormat="1" ht="18" customHeight="1" spans="1:5">
      <c r="A75" s="136"/>
      <c r="B75" s="91"/>
      <c r="C75" s="36">
        <v>43</v>
      </c>
      <c r="D75" s="24" t="s">
        <v>2567</v>
      </c>
      <c r="E75" s="5"/>
    </row>
    <row r="76" s="55" customFormat="1" ht="18" customHeight="1" spans="1:5">
      <c r="A76" s="136"/>
      <c r="B76" s="91"/>
      <c r="C76" s="36">
        <v>44</v>
      </c>
      <c r="D76" s="24" t="s">
        <v>2568</v>
      </c>
      <c r="E76" s="5"/>
    </row>
    <row r="77" s="55" customFormat="1" ht="18" customHeight="1" spans="1:5">
      <c r="A77" s="136"/>
      <c r="B77" s="91"/>
      <c r="C77" s="36">
        <v>45</v>
      </c>
      <c r="D77" s="24" t="s">
        <v>2569</v>
      </c>
      <c r="E77" s="5"/>
    </row>
    <row r="78" s="55" customFormat="1" ht="18" customHeight="1" spans="1:5">
      <c r="A78" s="136"/>
      <c r="B78" s="91"/>
      <c r="C78" s="36">
        <v>46</v>
      </c>
      <c r="D78" s="24" t="s">
        <v>2570</v>
      </c>
      <c r="E78" s="5"/>
    </row>
    <row r="79" s="55" customFormat="1" ht="18" customHeight="1" spans="1:5">
      <c r="A79" s="136"/>
      <c r="B79" s="91"/>
      <c r="C79" s="36">
        <v>47</v>
      </c>
      <c r="D79" s="24" t="s">
        <v>2571</v>
      </c>
      <c r="E79" s="5"/>
    </row>
    <row r="80" s="55" customFormat="1" ht="18" customHeight="1" spans="1:5">
      <c r="A80" s="136"/>
      <c r="B80" s="91"/>
      <c r="C80" s="36">
        <v>48</v>
      </c>
      <c r="D80" s="24" t="s">
        <v>2572</v>
      </c>
      <c r="E80" s="5"/>
    </row>
    <row r="81" s="55" customFormat="1" ht="18" customHeight="1" spans="1:5">
      <c r="A81" s="136"/>
      <c r="B81" s="91"/>
      <c r="C81" s="36">
        <v>49</v>
      </c>
      <c r="D81" s="24" t="s">
        <v>2573</v>
      </c>
      <c r="E81" s="5"/>
    </row>
    <row r="82" s="55" customFormat="1" ht="18" customHeight="1" spans="1:5">
      <c r="A82" s="136"/>
      <c r="B82" s="91"/>
      <c r="C82" s="36">
        <v>50</v>
      </c>
      <c r="D82" s="24" t="s">
        <v>2574</v>
      </c>
      <c r="E82" s="5"/>
    </row>
    <row r="83" s="55" customFormat="1" ht="18" customHeight="1" spans="1:5">
      <c r="A83" s="136"/>
      <c r="B83" s="91"/>
      <c r="C83" s="36">
        <v>51</v>
      </c>
      <c r="D83" s="24" t="s">
        <v>2575</v>
      </c>
      <c r="E83" s="5"/>
    </row>
    <row r="84" s="55" customFormat="1" ht="18" customHeight="1" spans="1:5">
      <c r="A84" s="136"/>
      <c r="B84" s="91"/>
      <c r="C84" s="36">
        <v>52</v>
      </c>
      <c r="D84" s="24" t="s">
        <v>2576</v>
      </c>
      <c r="E84" s="5"/>
    </row>
    <row r="85" s="55" customFormat="1" ht="18" customHeight="1" spans="1:5">
      <c r="A85" s="136"/>
      <c r="B85" s="91"/>
      <c r="C85" s="36">
        <v>53</v>
      </c>
      <c r="D85" s="24" t="s">
        <v>2577</v>
      </c>
      <c r="E85" s="5"/>
    </row>
    <row r="86" s="55" customFormat="1" ht="18" customHeight="1" spans="1:5">
      <c r="A86" s="137"/>
      <c r="B86" s="89"/>
      <c r="C86" s="36">
        <v>54</v>
      </c>
      <c r="D86" s="24" t="s">
        <v>2578</v>
      </c>
      <c r="E86" s="5"/>
    </row>
    <row r="87" s="55" customFormat="1" ht="18" customHeight="1" spans="1:5">
      <c r="A87" s="135">
        <v>6</v>
      </c>
      <c r="B87" s="87" t="s">
        <v>2215</v>
      </c>
      <c r="C87" s="36">
        <v>1</v>
      </c>
      <c r="D87" s="24" t="s">
        <v>2579</v>
      </c>
      <c r="E87" s="5"/>
    </row>
    <row r="88" s="55" customFormat="1" ht="18" customHeight="1" spans="1:5">
      <c r="A88" s="136"/>
      <c r="B88" s="91"/>
      <c r="C88" s="36">
        <v>2</v>
      </c>
      <c r="D88" s="24" t="s">
        <v>2580</v>
      </c>
      <c r="E88" s="5"/>
    </row>
    <row r="89" s="55" customFormat="1" ht="18" customHeight="1" spans="1:5">
      <c r="A89" s="136"/>
      <c r="B89" s="91"/>
      <c r="C89" s="36">
        <v>3</v>
      </c>
      <c r="D89" s="24" t="s">
        <v>2581</v>
      </c>
      <c r="E89" s="5"/>
    </row>
    <row r="90" s="55" customFormat="1" ht="18" customHeight="1" spans="1:5">
      <c r="A90" s="136"/>
      <c r="B90" s="91"/>
      <c r="C90" s="36">
        <v>4</v>
      </c>
      <c r="D90" s="24" t="s">
        <v>2582</v>
      </c>
      <c r="E90" s="5"/>
    </row>
    <row r="91" s="55" customFormat="1" ht="18" customHeight="1" spans="1:5">
      <c r="A91" s="136"/>
      <c r="B91" s="91"/>
      <c r="C91" s="36">
        <v>5</v>
      </c>
      <c r="D91" s="24" t="s">
        <v>2583</v>
      </c>
      <c r="E91" s="5"/>
    </row>
    <row r="92" s="55" customFormat="1" ht="18" customHeight="1" spans="1:5">
      <c r="A92" s="136"/>
      <c r="B92" s="91"/>
      <c r="C92" s="36">
        <v>6</v>
      </c>
      <c r="D92" s="24" t="s">
        <v>2584</v>
      </c>
      <c r="E92" s="5"/>
    </row>
    <row r="93" s="55" customFormat="1" ht="18" customHeight="1" spans="1:5">
      <c r="A93" s="136"/>
      <c r="B93" s="91"/>
      <c r="C93" s="36">
        <v>7</v>
      </c>
      <c r="D93" s="24" t="s">
        <v>2585</v>
      </c>
      <c r="E93" s="5"/>
    </row>
    <row r="94" s="55" customFormat="1" ht="18" customHeight="1" spans="1:5">
      <c r="A94" s="136"/>
      <c r="B94" s="91"/>
      <c r="C94" s="36">
        <v>8</v>
      </c>
      <c r="D94" s="24" t="s">
        <v>2586</v>
      </c>
      <c r="E94" s="5"/>
    </row>
    <row r="95" s="55" customFormat="1" ht="18" customHeight="1" spans="1:5">
      <c r="A95" s="136"/>
      <c r="B95" s="91"/>
      <c r="C95" s="36">
        <v>9</v>
      </c>
      <c r="D95" s="24" t="s">
        <v>2587</v>
      </c>
      <c r="E95" s="5"/>
    </row>
    <row r="96" s="55" customFormat="1" ht="18" customHeight="1" spans="1:5">
      <c r="A96" s="136"/>
      <c r="B96" s="91"/>
      <c r="C96" s="36">
        <v>10</v>
      </c>
      <c r="D96" s="24" t="s">
        <v>2588</v>
      </c>
      <c r="E96" s="5"/>
    </row>
    <row r="97" s="55" customFormat="1" ht="18" customHeight="1" spans="1:5">
      <c r="A97" s="136"/>
      <c r="B97" s="91"/>
      <c r="C97" s="36">
        <v>11</v>
      </c>
      <c r="D97" s="24" t="s">
        <v>2589</v>
      </c>
      <c r="E97" s="5"/>
    </row>
    <row r="98" s="55" customFormat="1" ht="18" customHeight="1" spans="1:5">
      <c r="A98" s="136"/>
      <c r="B98" s="91"/>
      <c r="C98" s="36">
        <v>12</v>
      </c>
      <c r="D98" s="24" t="s">
        <v>2590</v>
      </c>
      <c r="E98" s="5"/>
    </row>
    <row r="99" s="55" customFormat="1" ht="18" customHeight="1" spans="1:5">
      <c r="A99" s="136"/>
      <c r="B99" s="91"/>
      <c r="C99" s="36">
        <v>13</v>
      </c>
      <c r="D99" s="24" t="s">
        <v>2591</v>
      </c>
      <c r="E99" s="5"/>
    </row>
    <row r="100" s="55" customFormat="1" ht="18" customHeight="1" spans="1:5">
      <c r="A100" s="136"/>
      <c r="B100" s="91"/>
      <c r="C100" s="36">
        <v>14</v>
      </c>
      <c r="D100" s="24" t="s">
        <v>2592</v>
      </c>
      <c r="E100" s="5"/>
    </row>
    <row r="101" s="55" customFormat="1" ht="18" customHeight="1" spans="1:5">
      <c r="A101" s="136"/>
      <c r="B101" s="91"/>
      <c r="C101" s="36">
        <v>15</v>
      </c>
      <c r="D101" s="24" t="s">
        <v>2593</v>
      </c>
      <c r="E101" s="5"/>
    </row>
    <row r="102" s="55" customFormat="1" ht="18" customHeight="1" spans="1:5">
      <c r="A102" s="136"/>
      <c r="B102" s="91"/>
      <c r="C102" s="36">
        <v>16</v>
      </c>
      <c r="D102" s="24" t="s">
        <v>2594</v>
      </c>
      <c r="E102" s="5"/>
    </row>
    <row r="103" s="55" customFormat="1" ht="18" customHeight="1" spans="1:5">
      <c r="A103" s="136"/>
      <c r="B103" s="91"/>
      <c r="C103" s="36">
        <v>17</v>
      </c>
      <c r="D103" s="24" t="s">
        <v>2595</v>
      </c>
      <c r="E103" s="5"/>
    </row>
    <row r="104" s="55" customFormat="1" ht="18" customHeight="1" spans="1:5">
      <c r="A104" s="136"/>
      <c r="B104" s="91"/>
      <c r="C104" s="36">
        <v>18</v>
      </c>
      <c r="D104" s="24" t="s">
        <v>2596</v>
      </c>
      <c r="E104" s="5"/>
    </row>
    <row r="105" s="55" customFormat="1" ht="18" customHeight="1" spans="1:5">
      <c r="A105" s="136"/>
      <c r="B105" s="91"/>
      <c r="C105" s="36">
        <v>19</v>
      </c>
      <c r="D105" s="24" t="s">
        <v>2597</v>
      </c>
      <c r="E105" s="5"/>
    </row>
    <row r="106" s="55" customFormat="1" ht="18" customHeight="1" spans="1:5">
      <c r="A106" s="136"/>
      <c r="B106" s="91"/>
      <c r="C106" s="36">
        <v>20</v>
      </c>
      <c r="D106" s="24" t="s">
        <v>2598</v>
      </c>
      <c r="E106" s="5"/>
    </row>
    <row r="107" s="55" customFormat="1" ht="18" customHeight="1" spans="1:5">
      <c r="A107" s="136"/>
      <c r="B107" s="91"/>
      <c r="C107" s="36">
        <v>21</v>
      </c>
      <c r="D107" s="24" t="s">
        <v>2599</v>
      </c>
      <c r="E107" s="5"/>
    </row>
    <row r="108" s="55" customFormat="1" ht="18" customHeight="1" spans="1:5">
      <c r="A108" s="136"/>
      <c r="B108" s="91"/>
      <c r="C108" s="36">
        <v>22</v>
      </c>
      <c r="D108" s="24" t="s">
        <v>2600</v>
      </c>
      <c r="E108" s="5"/>
    </row>
    <row r="109" s="55" customFormat="1" ht="18" customHeight="1" spans="1:5">
      <c r="A109" s="136"/>
      <c r="B109" s="91"/>
      <c r="C109" s="36">
        <v>23</v>
      </c>
      <c r="D109" s="24" t="s">
        <v>2601</v>
      </c>
      <c r="E109" s="5"/>
    </row>
    <row r="110" s="55" customFormat="1" ht="18" customHeight="1" spans="1:5">
      <c r="A110" s="136"/>
      <c r="B110" s="91"/>
      <c r="C110" s="36">
        <v>24</v>
      </c>
      <c r="D110" s="24" t="s">
        <v>2602</v>
      </c>
      <c r="E110" s="5"/>
    </row>
    <row r="111" s="55" customFormat="1" ht="18" customHeight="1" spans="1:5">
      <c r="A111" s="136"/>
      <c r="B111" s="91"/>
      <c r="C111" s="36">
        <v>25</v>
      </c>
      <c r="D111" s="24" t="s">
        <v>2603</v>
      </c>
      <c r="E111" s="5"/>
    </row>
    <row r="112" s="55" customFormat="1" ht="18" customHeight="1" spans="1:5">
      <c r="A112" s="136"/>
      <c r="B112" s="91"/>
      <c r="C112" s="36">
        <v>26</v>
      </c>
      <c r="D112" s="24" t="s">
        <v>2604</v>
      </c>
      <c r="E112" s="5"/>
    </row>
    <row r="113" s="55" customFormat="1" ht="18" customHeight="1" spans="1:5">
      <c r="A113" s="136"/>
      <c r="B113" s="91"/>
      <c r="C113" s="36">
        <v>27</v>
      </c>
      <c r="D113" s="24" t="s">
        <v>2605</v>
      </c>
      <c r="E113" s="5"/>
    </row>
    <row r="114" s="55" customFormat="1" ht="18" customHeight="1" spans="1:5">
      <c r="A114" s="136"/>
      <c r="B114" s="91"/>
      <c r="C114" s="36">
        <v>28</v>
      </c>
      <c r="D114" s="24" t="s">
        <v>2606</v>
      </c>
      <c r="E114" s="5"/>
    </row>
    <row r="115" s="55" customFormat="1" ht="18" customHeight="1" spans="1:5">
      <c r="A115" s="136"/>
      <c r="B115" s="91"/>
      <c r="C115" s="36">
        <v>29</v>
      </c>
      <c r="D115" s="24" t="s">
        <v>2607</v>
      </c>
      <c r="E115" s="5"/>
    </row>
    <row r="116" s="55" customFormat="1" ht="18" customHeight="1" spans="1:5">
      <c r="A116" s="136"/>
      <c r="B116" s="91"/>
      <c r="C116" s="36">
        <v>30</v>
      </c>
      <c r="D116" s="24" t="s">
        <v>2608</v>
      </c>
      <c r="E116" s="5"/>
    </row>
    <row r="117" s="55" customFormat="1" ht="18" customHeight="1" spans="1:5">
      <c r="A117" s="136"/>
      <c r="B117" s="91"/>
      <c r="C117" s="36">
        <v>31</v>
      </c>
      <c r="D117" s="24" t="s">
        <v>2609</v>
      </c>
      <c r="E117" s="5"/>
    </row>
    <row r="118" s="55" customFormat="1" ht="18" customHeight="1" spans="1:5">
      <c r="A118" s="136"/>
      <c r="B118" s="91"/>
      <c r="C118" s="36">
        <v>32</v>
      </c>
      <c r="D118" s="24" t="s">
        <v>2610</v>
      </c>
      <c r="E118" s="5"/>
    </row>
    <row r="119" s="55" customFormat="1" ht="18" customHeight="1" spans="1:5">
      <c r="A119" s="136"/>
      <c r="B119" s="91"/>
      <c r="C119" s="36">
        <v>33</v>
      </c>
      <c r="D119" s="24" t="s">
        <v>2611</v>
      </c>
      <c r="E119" s="5"/>
    </row>
    <row r="120" s="55" customFormat="1" ht="18" customHeight="1" spans="1:5">
      <c r="A120" s="136"/>
      <c r="B120" s="91"/>
      <c r="C120" s="36">
        <v>34</v>
      </c>
      <c r="D120" s="24" t="s">
        <v>2612</v>
      </c>
      <c r="E120" s="5"/>
    </row>
    <row r="121" s="55" customFormat="1" ht="18" customHeight="1" spans="1:5">
      <c r="A121" s="136"/>
      <c r="B121" s="91"/>
      <c r="C121" s="36">
        <v>35</v>
      </c>
      <c r="D121" s="24" t="s">
        <v>2613</v>
      </c>
      <c r="E121" s="5"/>
    </row>
    <row r="122" s="55" customFormat="1" ht="18" customHeight="1" spans="1:5">
      <c r="A122" s="136"/>
      <c r="B122" s="91"/>
      <c r="C122" s="36">
        <v>36</v>
      </c>
      <c r="D122" s="24" t="s">
        <v>2614</v>
      </c>
      <c r="E122" s="5"/>
    </row>
    <row r="123" s="55" customFormat="1" ht="18" customHeight="1" spans="1:5">
      <c r="A123" s="136"/>
      <c r="B123" s="91"/>
      <c r="C123" s="36">
        <v>37</v>
      </c>
      <c r="D123" s="24" t="s">
        <v>2615</v>
      </c>
      <c r="E123" s="5"/>
    </row>
    <row r="124" s="55" customFormat="1" ht="18" customHeight="1" spans="1:5">
      <c r="A124" s="136"/>
      <c r="B124" s="91"/>
      <c r="C124" s="36">
        <v>38</v>
      </c>
      <c r="D124" s="24" t="s">
        <v>2616</v>
      </c>
      <c r="E124" s="5"/>
    </row>
    <row r="125" s="55" customFormat="1" ht="18" customHeight="1" spans="1:5">
      <c r="A125" s="136"/>
      <c r="B125" s="91"/>
      <c r="C125" s="36">
        <v>39</v>
      </c>
      <c r="D125" s="24" t="s">
        <v>2617</v>
      </c>
      <c r="E125" s="5"/>
    </row>
    <row r="126" s="55" customFormat="1" ht="18" customHeight="1" spans="1:5">
      <c r="A126" s="136"/>
      <c r="B126" s="91"/>
      <c r="C126" s="36">
        <v>40</v>
      </c>
      <c r="D126" s="24" t="s">
        <v>2618</v>
      </c>
      <c r="E126" s="5"/>
    </row>
    <row r="127" s="55" customFormat="1" ht="18" customHeight="1" spans="1:5">
      <c r="A127" s="136"/>
      <c r="B127" s="91"/>
      <c r="C127" s="36">
        <v>41</v>
      </c>
      <c r="D127" s="24" t="s">
        <v>2619</v>
      </c>
      <c r="E127" s="5"/>
    </row>
    <row r="128" s="55" customFormat="1" ht="18" customHeight="1" spans="1:5">
      <c r="A128" s="136"/>
      <c r="B128" s="91"/>
      <c r="C128" s="36">
        <v>42</v>
      </c>
      <c r="D128" s="24" t="s">
        <v>2620</v>
      </c>
      <c r="E128" s="5"/>
    </row>
    <row r="129" s="55" customFormat="1" ht="18" customHeight="1" spans="1:5">
      <c r="A129" s="136"/>
      <c r="B129" s="91"/>
      <c r="C129" s="36">
        <v>43</v>
      </c>
      <c r="D129" s="24" t="s">
        <v>2621</v>
      </c>
      <c r="E129" s="5"/>
    </row>
    <row r="130" s="55" customFormat="1" ht="18" customHeight="1" spans="1:5">
      <c r="A130" s="136"/>
      <c r="B130" s="91"/>
      <c r="C130" s="36">
        <v>44</v>
      </c>
      <c r="D130" s="24" t="s">
        <v>2622</v>
      </c>
      <c r="E130" s="5"/>
    </row>
    <row r="131" s="55" customFormat="1" ht="18" customHeight="1" spans="1:5">
      <c r="A131" s="136"/>
      <c r="B131" s="91"/>
      <c r="C131" s="36">
        <v>45</v>
      </c>
      <c r="D131" s="24" t="s">
        <v>2623</v>
      </c>
      <c r="E131" s="5"/>
    </row>
    <row r="132" s="55" customFormat="1" ht="18" customHeight="1" spans="1:5">
      <c r="A132" s="136"/>
      <c r="B132" s="91"/>
      <c r="C132" s="36">
        <v>46</v>
      </c>
      <c r="D132" s="24" t="s">
        <v>2624</v>
      </c>
      <c r="E132" s="5"/>
    </row>
    <row r="133" s="55" customFormat="1" ht="18" customHeight="1" spans="1:5">
      <c r="A133" s="136"/>
      <c r="B133" s="91"/>
      <c r="C133" s="36">
        <v>47</v>
      </c>
      <c r="D133" s="24" t="s">
        <v>2625</v>
      </c>
      <c r="E133" s="5"/>
    </row>
    <row r="134" s="55" customFormat="1" ht="18" customHeight="1" spans="1:5">
      <c r="A134" s="136"/>
      <c r="B134" s="91"/>
      <c r="C134" s="36">
        <v>48</v>
      </c>
      <c r="D134" s="24" t="s">
        <v>2626</v>
      </c>
      <c r="E134" s="5"/>
    </row>
    <row r="135" s="55" customFormat="1" ht="18" customHeight="1" spans="1:5">
      <c r="A135" s="136"/>
      <c r="B135" s="91"/>
      <c r="C135" s="36">
        <v>49</v>
      </c>
      <c r="D135" s="24" t="s">
        <v>2627</v>
      </c>
      <c r="E135" s="5"/>
    </row>
    <row r="136" s="55" customFormat="1" ht="18" customHeight="1" spans="1:5">
      <c r="A136" s="136"/>
      <c r="B136" s="91"/>
      <c r="C136" s="36">
        <v>50</v>
      </c>
      <c r="D136" s="24" t="s">
        <v>2628</v>
      </c>
      <c r="E136" s="5"/>
    </row>
    <row r="137" s="55" customFormat="1" ht="18" customHeight="1" spans="1:5">
      <c r="A137" s="136"/>
      <c r="B137" s="91"/>
      <c r="C137" s="36">
        <v>51</v>
      </c>
      <c r="D137" s="24" t="s">
        <v>2629</v>
      </c>
      <c r="E137" s="5"/>
    </row>
    <row r="138" s="55" customFormat="1" ht="18" customHeight="1" spans="1:5">
      <c r="A138" s="136"/>
      <c r="B138" s="91"/>
      <c r="C138" s="36">
        <v>52</v>
      </c>
      <c r="D138" s="24" t="s">
        <v>2630</v>
      </c>
      <c r="E138" s="5"/>
    </row>
    <row r="139" s="55" customFormat="1" ht="18" customHeight="1" spans="1:5">
      <c r="A139" s="136"/>
      <c r="B139" s="91"/>
      <c r="C139" s="36">
        <v>53</v>
      </c>
      <c r="D139" s="24" t="s">
        <v>2631</v>
      </c>
      <c r="E139" s="5"/>
    </row>
    <row r="140" s="55" customFormat="1" ht="18" customHeight="1" spans="1:5">
      <c r="A140" s="136"/>
      <c r="B140" s="91"/>
      <c r="C140" s="36">
        <v>54</v>
      </c>
      <c r="D140" s="24" t="s">
        <v>2632</v>
      </c>
      <c r="E140" s="5"/>
    </row>
    <row r="141" s="55" customFormat="1" ht="18" customHeight="1" spans="1:5">
      <c r="A141" s="136"/>
      <c r="B141" s="91"/>
      <c r="C141" s="36">
        <v>55</v>
      </c>
      <c r="D141" s="24" t="s">
        <v>2633</v>
      </c>
      <c r="E141" s="5"/>
    </row>
    <row r="142" s="55" customFormat="1" ht="18" customHeight="1" spans="1:5">
      <c r="A142" s="136"/>
      <c r="B142" s="91"/>
      <c r="C142" s="36">
        <v>56</v>
      </c>
      <c r="D142" s="24" t="s">
        <v>2634</v>
      </c>
      <c r="E142" s="5"/>
    </row>
    <row r="143" s="55" customFormat="1" ht="18" customHeight="1" spans="1:5">
      <c r="A143" s="136"/>
      <c r="B143" s="91"/>
      <c r="C143" s="36">
        <v>57</v>
      </c>
      <c r="D143" s="24" t="s">
        <v>2635</v>
      </c>
      <c r="E143" s="5"/>
    </row>
    <row r="144" s="55" customFormat="1" ht="18" customHeight="1" spans="1:5">
      <c r="A144" s="137"/>
      <c r="B144" s="89"/>
      <c r="C144" s="36">
        <v>58</v>
      </c>
      <c r="D144" s="24" t="s">
        <v>2636</v>
      </c>
      <c r="E144" s="5"/>
    </row>
    <row r="145" s="55" customFormat="1" ht="18" customHeight="1" spans="1:5">
      <c r="A145" s="135">
        <v>7</v>
      </c>
      <c r="B145" s="87" t="s">
        <v>2217</v>
      </c>
      <c r="C145" s="36">
        <v>1</v>
      </c>
      <c r="D145" s="24" t="s">
        <v>2637</v>
      </c>
      <c r="E145" s="5"/>
    </row>
    <row r="146" s="55" customFormat="1" ht="18" customHeight="1" spans="1:5">
      <c r="A146" s="136"/>
      <c r="B146" s="91"/>
      <c r="C146" s="36">
        <v>2</v>
      </c>
      <c r="D146" s="24" t="s">
        <v>2638</v>
      </c>
      <c r="E146" s="5"/>
    </row>
    <row r="147" s="55" customFormat="1" ht="18" customHeight="1" spans="1:5">
      <c r="A147" s="136"/>
      <c r="B147" s="91"/>
      <c r="C147" s="36">
        <v>3</v>
      </c>
      <c r="D147" s="24" t="s">
        <v>2639</v>
      </c>
      <c r="E147" s="5"/>
    </row>
    <row r="148" s="55" customFormat="1" ht="18" customHeight="1" spans="1:5">
      <c r="A148" s="136"/>
      <c r="B148" s="91"/>
      <c r="C148" s="36">
        <v>4</v>
      </c>
      <c r="D148" s="24" t="s">
        <v>2640</v>
      </c>
      <c r="E148" s="5"/>
    </row>
    <row r="149" s="55" customFormat="1" ht="18" customHeight="1" spans="1:5">
      <c r="A149" s="136"/>
      <c r="B149" s="91"/>
      <c r="C149" s="36">
        <v>5</v>
      </c>
      <c r="D149" s="24" t="s">
        <v>2641</v>
      </c>
      <c r="E149" s="5"/>
    </row>
    <row r="150" s="55" customFormat="1" ht="18" customHeight="1" spans="1:5">
      <c r="A150" s="137"/>
      <c r="B150" s="89"/>
      <c r="C150" s="36">
        <v>6</v>
      </c>
      <c r="D150" s="24" t="s">
        <v>2642</v>
      </c>
      <c r="E150" s="5"/>
    </row>
    <row r="151" s="55" customFormat="1" ht="18" customHeight="1" spans="1:5">
      <c r="A151" s="135">
        <v>8</v>
      </c>
      <c r="B151" s="87" t="s">
        <v>2219</v>
      </c>
      <c r="C151" s="36">
        <v>1</v>
      </c>
      <c r="D151" s="24" t="s">
        <v>2643</v>
      </c>
      <c r="E151" s="5"/>
    </row>
    <row r="152" s="55" customFormat="1" ht="18" customHeight="1" spans="1:5">
      <c r="A152" s="136"/>
      <c r="B152" s="91"/>
      <c r="C152" s="36">
        <v>2</v>
      </c>
      <c r="D152" s="24" t="s">
        <v>2644</v>
      </c>
      <c r="E152" s="5"/>
    </row>
    <row r="153" s="55" customFormat="1" ht="18" customHeight="1" spans="1:5">
      <c r="A153" s="137"/>
      <c r="B153" s="89"/>
      <c r="C153" s="36">
        <v>3</v>
      </c>
      <c r="D153" s="24" t="s">
        <v>2645</v>
      </c>
      <c r="E153" s="5"/>
    </row>
    <row r="154" s="55" customFormat="1" ht="18" customHeight="1" spans="1:5">
      <c r="A154" s="135">
        <v>9</v>
      </c>
      <c r="B154" s="87" t="s">
        <v>2221</v>
      </c>
      <c r="C154" s="36">
        <v>1</v>
      </c>
      <c r="D154" s="24" t="s">
        <v>2646</v>
      </c>
      <c r="E154" s="5"/>
    </row>
    <row r="155" s="55" customFormat="1" ht="18" customHeight="1" spans="1:5">
      <c r="A155" s="136"/>
      <c r="B155" s="91"/>
      <c r="C155" s="36">
        <v>2</v>
      </c>
      <c r="D155" s="24" t="s">
        <v>2647</v>
      </c>
      <c r="E155" s="5"/>
    </row>
    <row r="156" s="55" customFormat="1" ht="18" customHeight="1" spans="1:5">
      <c r="A156" s="136"/>
      <c r="B156" s="91"/>
      <c r="C156" s="36">
        <v>3</v>
      </c>
      <c r="D156" s="24" t="s">
        <v>2648</v>
      </c>
      <c r="E156" s="5"/>
    </row>
    <row r="157" s="55" customFormat="1" ht="18" customHeight="1" spans="1:5">
      <c r="A157" s="136"/>
      <c r="B157" s="91"/>
      <c r="C157" s="36">
        <v>4</v>
      </c>
      <c r="D157" s="24" t="s">
        <v>2649</v>
      </c>
      <c r="E157" s="5"/>
    </row>
    <row r="158" s="55" customFormat="1" ht="18" customHeight="1" spans="1:5">
      <c r="A158" s="136"/>
      <c r="B158" s="91"/>
      <c r="C158" s="36">
        <v>5</v>
      </c>
      <c r="D158" s="24" t="s">
        <v>2650</v>
      </c>
      <c r="E158" s="5"/>
    </row>
    <row r="159" s="55" customFormat="1" ht="18" customHeight="1" spans="1:5">
      <c r="A159" s="136"/>
      <c r="B159" s="91"/>
      <c r="C159" s="36">
        <v>6</v>
      </c>
      <c r="D159" s="24" t="s">
        <v>2651</v>
      </c>
      <c r="E159" s="5"/>
    </row>
    <row r="160" s="55" customFormat="1" ht="18" customHeight="1" spans="1:5">
      <c r="A160" s="136"/>
      <c r="B160" s="91"/>
      <c r="C160" s="36">
        <v>7</v>
      </c>
      <c r="D160" s="24" t="s">
        <v>2652</v>
      </c>
      <c r="E160" s="5"/>
    </row>
    <row r="161" s="55" customFormat="1" ht="18" customHeight="1" spans="1:5">
      <c r="A161" s="136"/>
      <c r="B161" s="91"/>
      <c r="C161" s="36">
        <v>8</v>
      </c>
      <c r="D161" s="24" t="s">
        <v>2653</v>
      </c>
      <c r="E161" s="5"/>
    </row>
    <row r="162" s="55" customFormat="1" ht="18" customHeight="1" spans="1:5">
      <c r="A162" s="136"/>
      <c r="B162" s="91"/>
      <c r="C162" s="36">
        <v>9</v>
      </c>
      <c r="D162" s="24" t="s">
        <v>2654</v>
      </c>
      <c r="E162" s="5"/>
    </row>
    <row r="163" s="55" customFormat="1" ht="18" customHeight="1" spans="1:5">
      <c r="A163" s="136"/>
      <c r="B163" s="91"/>
      <c r="C163" s="36">
        <v>10</v>
      </c>
      <c r="D163" s="24" t="s">
        <v>2655</v>
      </c>
      <c r="E163" s="5"/>
    </row>
    <row r="164" s="55" customFormat="1" ht="18" customHeight="1" spans="1:5">
      <c r="A164" s="136"/>
      <c r="B164" s="91"/>
      <c r="C164" s="36">
        <v>11</v>
      </c>
      <c r="D164" s="24" t="s">
        <v>2656</v>
      </c>
      <c r="E164" s="5"/>
    </row>
    <row r="165" s="55" customFormat="1" ht="18" customHeight="1" spans="1:5">
      <c r="A165" s="136"/>
      <c r="B165" s="91"/>
      <c r="C165" s="36">
        <v>12</v>
      </c>
      <c r="D165" s="24" t="s">
        <v>2657</v>
      </c>
      <c r="E165" s="5"/>
    </row>
    <row r="166" s="55" customFormat="1" ht="18" customHeight="1" spans="1:5">
      <c r="A166" s="136"/>
      <c r="B166" s="91"/>
      <c r="C166" s="36">
        <v>13</v>
      </c>
      <c r="D166" s="24" t="s">
        <v>2658</v>
      </c>
      <c r="E166" s="5"/>
    </row>
    <row r="167" s="55" customFormat="1" ht="18" customHeight="1" spans="1:5">
      <c r="A167" s="136"/>
      <c r="B167" s="91"/>
      <c r="C167" s="36">
        <v>14</v>
      </c>
      <c r="D167" s="24" t="s">
        <v>2659</v>
      </c>
      <c r="E167" s="5"/>
    </row>
    <row r="168" s="55" customFormat="1" ht="18" customHeight="1" spans="1:5">
      <c r="A168" s="136"/>
      <c r="B168" s="91"/>
      <c r="C168" s="36">
        <v>15</v>
      </c>
      <c r="D168" s="24" t="s">
        <v>2660</v>
      </c>
      <c r="E168" s="5"/>
    </row>
    <row r="169" s="55" customFormat="1" ht="18" customHeight="1" spans="1:5">
      <c r="A169" s="136"/>
      <c r="B169" s="91"/>
      <c r="C169" s="36">
        <v>16</v>
      </c>
      <c r="D169" s="24" t="s">
        <v>2661</v>
      </c>
      <c r="E169" s="5"/>
    </row>
    <row r="170" s="55" customFormat="1" ht="18" customHeight="1" spans="1:5">
      <c r="A170" s="136"/>
      <c r="B170" s="91"/>
      <c r="C170" s="36">
        <v>17</v>
      </c>
      <c r="D170" s="24" t="s">
        <v>2662</v>
      </c>
      <c r="E170" s="5"/>
    </row>
    <row r="171" s="55" customFormat="1" ht="18" customHeight="1" spans="1:5">
      <c r="A171" s="136"/>
      <c r="B171" s="91"/>
      <c r="C171" s="36">
        <v>18</v>
      </c>
      <c r="D171" s="24" t="s">
        <v>2663</v>
      </c>
      <c r="E171" s="5"/>
    </row>
    <row r="172" s="55" customFormat="1" ht="18" customHeight="1" spans="1:5">
      <c r="A172" s="136"/>
      <c r="B172" s="91"/>
      <c r="C172" s="36">
        <v>19</v>
      </c>
      <c r="D172" s="24" t="s">
        <v>2664</v>
      </c>
      <c r="E172" s="5"/>
    </row>
    <row r="173" s="55" customFormat="1" ht="18" customHeight="1" spans="1:5">
      <c r="A173" s="136"/>
      <c r="B173" s="91"/>
      <c r="C173" s="36">
        <v>20</v>
      </c>
      <c r="D173" s="24" t="s">
        <v>2665</v>
      </c>
      <c r="E173" s="5"/>
    </row>
    <row r="174" s="55" customFormat="1" ht="18" customHeight="1" spans="1:5">
      <c r="A174" s="136"/>
      <c r="B174" s="91"/>
      <c r="C174" s="36">
        <v>21</v>
      </c>
      <c r="D174" s="24" t="s">
        <v>2666</v>
      </c>
      <c r="E174" s="5"/>
    </row>
    <row r="175" s="55" customFormat="1" ht="18" customHeight="1" spans="1:5">
      <c r="A175" s="136"/>
      <c r="B175" s="91"/>
      <c r="C175" s="36">
        <v>22</v>
      </c>
      <c r="D175" s="24" t="s">
        <v>2667</v>
      </c>
      <c r="E175" s="5"/>
    </row>
    <row r="176" s="55" customFormat="1" ht="18" customHeight="1" spans="1:5">
      <c r="A176" s="136"/>
      <c r="B176" s="91"/>
      <c r="C176" s="36">
        <v>23</v>
      </c>
      <c r="D176" s="24" t="s">
        <v>2668</v>
      </c>
      <c r="E176" s="5"/>
    </row>
    <row r="177" s="55" customFormat="1" ht="18" customHeight="1" spans="1:5">
      <c r="A177" s="136"/>
      <c r="B177" s="91"/>
      <c r="C177" s="36">
        <v>24</v>
      </c>
      <c r="D177" s="24" t="s">
        <v>2669</v>
      </c>
      <c r="E177" s="5"/>
    </row>
    <row r="178" s="55" customFormat="1" ht="18" customHeight="1" spans="1:5">
      <c r="A178" s="136"/>
      <c r="B178" s="91"/>
      <c r="C178" s="36">
        <v>25</v>
      </c>
      <c r="D178" s="24" t="s">
        <v>2670</v>
      </c>
      <c r="E178" s="5"/>
    </row>
    <row r="179" s="55" customFormat="1" ht="18" customHeight="1" spans="1:5">
      <c r="A179" s="136"/>
      <c r="B179" s="91"/>
      <c r="C179" s="36">
        <v>26</v>
      </c>
      <c r="D179" s="24" t="s">
        <v>2671</v>
      </c>
      <c r="E179" s="5"/>
    </row>
    <row r="180" s="55" customFormat="1" ht="18" customHeight="1" spans="1:5">
      <c r="A180" s="136"/>
      <c r="B180" s="91"/>
      <c r="C180" s="36">
        <v>27</v>
      </c>
      <c r="D180" s="24" t="s">
        <v>2672</v>
      </c>
      <c r="E180" s="5"/>
    </row>
    <row r="181" s="55" customFormat="1" ht="18" customHeight="1" spans="1:5">
      <c r="A181" s="136"/>
      <c r="B181" s="91"/>
      <c r="C181" s="36">
        <v>28</v>
      </c>
      <c r="D181" s="24" t="s">
        <v>2673</v>
      </c>
      <c r="E181" s="5"/>
    </row>
    <row r="182" s="55" customFormat="1" ht="18" customHeight="1" spans="1:5">
      <c r="A182" s="136"/>
      <c r="B182" s="91"/>
      <c r="C182" s="36">
        <v>29</v>
      </c>
      <c r="D182" s="24" t="s">
        <v>2674</v>
      </c>
      <c r="E182" s="5"/>
    </row>
    <row r="183" s="55" customFormat="1" ht="18" customHeight="1" spans="1:5">
      <c r="A183" s="136"/>
      <c r="B183" s="91"/>
      <c r="C183" s="36">
        <v>30</v>
      </c>
      <c r="D183" s="24" t="s">
        <v>2675</v>
      </c>
      <c r="E183" s="5"/>
    </row>
    <row r="184" s="55" customFormat="1" ht="18" customHeight="1" spans="1:5">
      <c r="A184" s="136"/>
      <c r="B184" s="91"/>
      <c r="C184" s="36">
        <v>31</v>
      </c>
      <c r="D184" s="24" t="s">
        <v>2676</v>
      </c>
      <c r="E184" s="5"/>
    </row>
    <row r="185" s="55" customFormat="1" ht="18" customHeight="1" spans="1:5">
      <c r="A185" s="136"/>
      <c r="B185" s="91"/>
      <c r="C185" s="36">
        <v>32</v>
      </c>
      <c r="D185" s="24" t="s">
        <v>2677</v>
      </c>
      <c r="E185" s="5"/>
    </row>
    <row r="186" s="55" customFormat="1" ht="18" customHeight="1" spans="1:5">
      <c r="A186" s="136"/>
      <c r="B186" s="91"/>
      <c r="C186" s="36">
        <v>33</v>
      </c>
      <c r="D186" s="24" t="s">
        <v>2678</v>
      </c>
      <c r="E186" s="5"/>
    </row>
    <row r="187" s="55" customFormat="1" ht="18" customHeight="1" spans="1:5">
      <c r="A187" s="136"/>
      <c r="B187" s="91"/>
      <c r="C187" s="36">
        <v>34</v>
      </c>
      <c r="D187" s="24" t="s">
        <v>2679</v>
      </c>
      <c r="E187" s="5"/>
    </row>
    <row r="188" s="55" customFormat="1" ht="18" customHeight="1" spans="1:5">
      <c r="A188" s="136"/>
      <c r="B188" s="91"/>
      <c r="C188" s="36">
        <v>35</v>
      </c>
      <c r="D188" s="24" t="s">
        <v>2680</v>
      </c>
      <c r="E188" s="5"/>
    </row>
    <row r="189" s="55" customFormat="1" ht="18" customHeight="1" spans="1:5">
      <c r="A189" s="136"/>
      <c r="B189" s="91"/>
      <c r="C189" s="36">
        <v>36</v>
      </c>
      <c r="D189" s="24" t="s">
        <v>2681</v>
      </c>
      <c r="E189" s="5"/>
    </row>
    <row r="190" s="55" customFormat="1" ht="18" customHeight="1" spans="1:5">
      <c r="A190" s="136"/>
      <c r="B190" s="91"/>
      <c r="C190" s="36">
        <v>37</v>
      </c>
      <c r="D190" s="24" t="s">
        <v>2682</v>
      </c>
      <c r="E190" s="5"/>
    </row>
    <row r="191" s="55" customFormat="1" ht="18" customHeight="1" spans="1:5">
      <c r="A191" s="136"/>
      <c r="B191" s="91"/>
      <c r="C191" s="36">
        <v>38</v>
      </c>
      <c r="D191" s="24" t="s">
        <v>2683</v>
      </c>
      <c r="E191" s="5"/>
    </row>
    <row r="192" s="55" customFormat="1" ht="18" customHeight="1" spans="1:5">
      <c r="A192" s="137"/>
      <c r="B192" s="89"/>
      <c r="C192" s="36">
        <v>39</v>
      </c>
      <c r="D192" s="24" t="s">
        <v>2684</v>
      </c>
      <c r="E192" s="5"/>
    </row>
    <row r="193" s="55" customFormat="1" ht="18" customHeight="1" spans="1:5">
      <c r="A193" s="135">
        <v>10</v>
      </c>
      <c r="B193" s="87" t="s">
        <v>2223</v>
      </c>
      <c r="C193" s="36">
        <v>1</v>
      </c>
      <c r="D193" s="24" t="s">
        <v>2685</v>
      </c>
      <c r="E193" s="5"/>
    </row>
    <row r="194" s="55" customFormat="1" ht="18" customHeight="1" spans="1:5">
      <c r="A194" s="136"/>
      <c r="B194" s="91"/>
      <c r="C194" s="36">
        <v>2</v>
      </c>
      <c r="D194" s="24" t="s">
        <v>2686</v>
      </c>
      <c r="E194" s="5"/>
    </row>
    <row r="195" s="55" customFormat="1" ht="18" customHeight="1" spans="1:5">
      <c r="A195" s="136"/>
      <c r="B195" s="91"/>
      <c r="C195" s="36">
        <v>3</v>
      </c>
      <c r="D195" s="24" t="s">
        <v>2687</v>
      </c>
      <c r="E195" s="5"/>
    </row>
    <row r="196" s="55" customFormat="1" ht="18" customHeight="1" spans="1:5">
      <c r="A196" s="136"/>
      <c r="B196" s="91"/>
      <c r="C196" s="36">
        <v>4</v>
      </c>
      <c r="D196" s="24" t="s">
        <v>2688</v>
      </c>
      <c r="E196" s="5"/>
    </row>
    <row r="197" s="55" customFormat="1" ht="18" customHeight="1" spans="1:5">
      <c r="A197" s="136"/>
      <c r="B197" s="91"/>
      <c r="C197" s="36">
        <v>5</v>
      </c>
      <c r="D197" s="24" t="s">
        <v>2689</v>
      </c>
      <c r="E197" s="5"/>
    </row>
    <row r="198" s="55" customFormat="1" ht="18" customHeight="1" spans="1:5">
      <c r="A198" s="136"/>
      <c r="B198" s="91"/>
      <c r="C198" s="36">
        <v>6</v>
      </c>
      <c r="D198" s="24" t="s">
        <v>2690</v>
      </c>
      <c r="E198" s="5"/>
    </row>
    <row r="199" s="55" customFormat="1" ht="18" customHeight="1" spans="1:5">
      <c r="A199" s="136"/>
      <c r="B199" s="91"/>
      <c r="C199" s="36">
        <v>7</v>
      </c>
      <c r="D199" s="24" t="s">
        <v>2691</v>
      </c>
      <c r="E199" s="5"/>
    </row>
    <row r="200" s="55" customFormat="1" ht="18" customHeight="1" spans="1:5">
      <c r="A200" s="136"/>
      <c r="B200" s="91"/>
      <c r="C200" s="36">
        <v>8</v>
      </c>
      <c r="D200" s="24" t="s">
        <v>2692</v>
      </c>
      <c r="E200" s="5"/>
    </row>
    <row r="201" s="55" customFormat="1" ht="18" customHeight="1" spans="1:5">
      <c r="A201" s="136"/>
      <c r="B201" s="91"/>
      <c r="C201" s="36">
        <v>9</v>
      </c>
      <c r="D201" s="24" t="s">
        <v>2693</v>
      </c>
      <c r="E201" s="5"/>
    </row>
    <row r="202" s="55" customFormat="1" ht="18" customHeight="1" spans="1:5">
      <c r="A202" s="136"/>
      <c r="B202" s="91"/>
      <c r="C202" s="36">
        <v>10</v>
      </c>
      <c r="D202" s="24" t="s">
        <v>2694</v>
      </c>
      <c r="E202" s="5"/>
    </row>
    <row r="203" s="55" customFormat="1" ht="18" customHeight="1" spans="1:5">
      <c r="A203" s="136"/>
      <c r="B203" s="91"/>
      <c r="C203" s="36">
        <v>11</v>
      </c>
      <c r="D203" s="24" t="s">
        <v>2695</v>
      </c>
      <c r="E203" s="5"/>
    </row>
    <row r="204" s="55" customFormat="1" ht="18" customHeight="1" spans="1:5">
      <c r="A204" s="136"/>
      <c r="B204" s="91"/>
      <c r="C204" s="36">
        <v>12</v>
      </c>
      <c r="D204" s="24" t="s">
        <v>2696</v>
      </c>
      <c r="E204" s="5"/>
    </row>
    <row r="205" s="55" customFormat="1" ht="18" customHeight="1" spans="1:5">
      <c r="A205" s="137"/>
      <c r="B205" s="89"/>
      <c r="C205" s="36">
        <v>13</v>
      </c>
      <c r="D205" s="24" t="s">
        <v>2697</v>
      </c>
      <c r="E205" s="5"/>
    </row>
    <row r="206" s="55" customFormat="1" ht="18" customHeight="1" spans="1:5">
      <c r="A206" s="135">
        <v>11</v>
      </c>
      <c r="B206" s="87" t="s">
        <v>2225</v>
      </c>
      <c r="C206" s="36">
        <v>1</v>
      </c>
      <c r="D206" s="24" t="s">
        <v>2698</v>
      </c>
      <c r="E206" s="5"/>
    </row>
    <row r="207" s="55" customFormat="1" ht="18" customHeight="1" spans="1:5">
      <c r="A207" s="136"/>
      <c r="B207" s="91"/>
      <c r="C207" s="36">
        <v>2</v>
      </c>
      <c r="D207" s="24" t="s">
        <v>2699</v>
      </c>
      <c r="E207" s="5"/>
    </row>
    <row r="208" s="55" customFormat="1" ht="18" customHeight="1" spans="1:5">
      <c r="A208" s="136"/>
      <c r="B208" s="91"/>
      <c r="C208" s="36">
        <v>3</v>
      </c>
      <c r="D208" s="24" t="s">
        <v>2700</v>
      </c>
      <c r="E208" s="5"/>
    </row>
    <row r="209" s="55" customFormat="1" ht="18" customHeight="1" spans="1:5">
      <c r="A209" s="136"/>
      <c r="B209" s="91"/>
      <c r="C209" s="36">
        <v>4</v>
      </c>
      <c r="D209" s="24" t="s">
        <v>2701</v>
      </c>
      <c r="E209" s="5"/>
    </row>
    <row r="210" s="55" customFormat="1" ht="18" customHeight="1" spans="1:5">
      <c r="A210" s="136"/>
      <c r="B210" s="91"/>
      <c r="C210" s="36">
        <v>5</v>
      </c>
      <c r="D210" s="24" t="s">
        <v>2702</v>
      </c>
      <c r="E210" s="5"/>
    </row>
    <row r="211" s="55" customFormat="1" ht="18" customHeight="1" spans="1:5">
      <c r="A211" s="136"/>
      <c r="B211" s="91"/>
      <c r="C211" s="36">
        <v>6</v>
      </c>
      <c r="D211" s="24" t="s">
        <v>2703</v>
      </c>
      <c r="E211" s="5"/>
    </row>
    <row r="212" s="55" customFormat="1" ht="18" customHeight="1" spans="1:5">
      <c r="A212" s="136"/>
      <c r="B212" s="91"/>
      <c r="C212" s="36">
        <v>7</v>
      </c>
      <c r="D212" s="24" t="s">
        <v>2704</v>
      </c>
      <c r="E212" s="5"/>
    </row>
    <row r="213" s="55" customFormat="1" ht="18" customHeight="1" spans="1:5">
      <c r="A213" s="136"/>
      <c r="B213" s="91"/>
      <c r="C213" s="36">
        <v>8</v>
      </c>
      <c r="D213" s="24" t="s">
        <v>2705</v>
      </c>
      <c r="E213" s="5"/>
    </row>
    <row r="214" s="55" customFormat="1" ht="18" customHeight="1" spans="1:5">
      <c r="A214" s="136"/>
      <c r="B214" s="91"/>
      <c r="C214" s="36">
        <v>9</v>
      </c>
      <c r="D214" s="24" t="s">
        <v>2706</v>
      </c>
      <c r="E214" s="5"/>
    </row>
    <row r="215" s="55" customFormat="1" ht="18" customHeight="1" spans="1:5">
      <c r="A215" s="136"/>
      <c r="B215" s="91"/>
      <c r="C215" s="36">
        <v>10</v>
      </c>
      <c r="D215" s="24" t="s">
        <v>2707</v>
      </c>
      <c r="E215" s="5"/>
    </row>
    <row r="216" s="55" customFormat="1" ht="18" customHeight="1" spans="1:5">
      <c r="A216" s="136"/>
      <c r="B216" s="91"/>
      <c r="C216" s="36">
        <v>11</v>
      </c>
      <c r="D216" s="24" t="s">
        <v>2708</v>
      </c>
      <c r="E216" s="5"/>
    </row>
    <row r="217" s="55" customFormat="1" ht="18" customHeight="1" spans="1:5">
      <c r="A217" s="136"/>
      <c r="B217" s="91"/>
      <c r="C217" s="36">
        <v>12</v>
      </c>
      <c r="D217" s="24" t="s">
        <v>2709</v>
      </c>
      <c r="E217" s="5"/>
    </row>
    <row r="218" s="55" customFormat="1" ht="18" customHeight="1" spans="1:5">
      <c r="A218" s="136"/>
      <c r="B218" s="91"/>
      <c r="C218" s="36">
        <v>13</v>
      </c>
      <c r="D218" s="24" t="s">
        <v>2710</v>
      </c>
      <c r="E218" s="5"/>
    </row>
    <row r="219" s="55" customFormat="1" ht="18" customHeight="1" spans="1:5">
      <c r="A219" s="136"/>
      <c r="B219" s="91"/>
      <c r="C219" s="36">
        <v>14</v>
      </c>
      <c r="D219" s="24" t="s">
        <v>2711</v>
      </c>
      <c r="E219" s="5"/>
    </row>
    <row r="220" s="55" customFormat="1" ht="18" customHeight="1" spans="1:5">
      <c r="A220" s="136"/>
      <c r="B220" s="91"/>
      <c r="C220" s="36">
        <v>15</v>
      </c>
      <c r="D220" s="24" t="s">
        <v>2712</v>
      </c>
      <c r="E220" s="5"/>
    </row>
    <row r="221" s="55" customFormat="1" ht="18" customHeight="1" spans="1:5">
      <c r="A221" s="136"/>
      <c r="B221" s="91"/>
      <c r="C221" s="36">
        <v>16</v>
      </c>
      <c r="D221" s="24" t="s">
        <v>2713</v>
      </c>
      <c r="E221" s="5"/>
    </row>
    <row r="222" s="55" customFormat="1" ht="18" customHeight="1" spans="1:5">
      <c r="A222" s="136"/>
      <c r="B222" s="91"/>
      <c r="C222" s="36">
        <v>17</v>
      </c>
      <c r="D222" s="24" t="s">
        <v>2714</v>
      </c>
      <c r="E222" s="5"/>
    </row>
    <row r="223" s="55" customFormat="1" ht="18" customHeight="1" spans="1:5">
      <c r="A223" s="136"/>
      <c r="B223" s="91"/>
      <c r="C223" s="36">
        <v>18</v>
      </c>
      <c r="D223" s="24" t="s">
        <v>2715</v>
      </c>
      <c r="E223" s="5"/>
    </row>
    <row r="224" s="55" customFormat="1" ht="18" customHeight="1" spans="1:5">
      <c r="A224" s="136"/>
      <c r="B224" s="91"/>
      <c r="C224" s="36">
        <v>19</v>
      </c>
      <c r="D224" s="24" t="s">
        <v>2716</v>
      </c>
      <c r="E224" s="5"/>
    </row>
    <row r="225" s="55" customFormat="1" ht="18" customHeight="1" spans="1:5">
      <c r="A225" s="136"/>
      <c r="B225" s="91"/>
      <c r="C225" s="36">
        <v>20</v>
      </c>
      <c r="D225" s="24" t="s">
        <v>2717</v>
      </c>
      <c r="E225" s="5"/>
    </row>
    <row r="226" s="55" customFormat="1" ht="18" customHeight="1" spans="1:5">
      <c r="A226" s="137"/>
      <c r="B226" s="89"/>
      <c r="C226" s="36">
        <v>21</v>
      </c>
      <c r="D226" s="24" t="s">
        <v>2718</v>
      </c>
      <c r="E226" s="5"/>
    </row>
    <row r="227" s="55" customFormat="1" ht="18" customHeight="1" spans="1:5">
      <c r="A227" s="135">
        <v>12</v>
      </c>
      <c r="B227" s="87" t="s">
        <v>2227</v>
      </c>
      <c r="C227" s="36">
        <v>1</v>
      </c>
      <c r="D227" s="24" t="s">
        <v>2719</v>
      </c>
      <c r="E227" s="5"/>
    </row>
    <row r="228" s="55" customFormat="1" ht="18" customHeight="1" spans="1:5">
      <c r="A228" s="136"/>
      <c r="B228" s="91"/>
      <c r="C228" s="36">
        <v>2</v>
      </c>
      <c r="D228" s="24" t="s">
        <v>2720</v>
      </c>
      <c r="E228" s="5"/>
    </row>
    <row r="229" s="55" customFormat="1" ht="18" customHeight="1" spans="1:5">
      <c r="A229" s="137"/>
      <c r="B229" s="89"/>
      <c r="C229" s="36">
        <v>3</v>
      </c>
      <c r="D229" s="24" t="s">
        <v>2721</v>
      </c>
      <c r="E229" s="5"/>
    </row>
    <row r="230" s="55" customFormat="1" ht="18" customHeight="1" spans="1:5">
      <c r="A230" s="135">
        <v>13</v>
      </c>
      <c r="B230" s="87" t="s">
        <v>2229</v>
      </c>
      <c r="C230" s="36">
        <v>1</v>
      </c>
      <c r="D230" s="24" t="s">
        <v>2722</v>
      </c>
      <c r="E230" s="5"/>
    </row>
    <row r="231" s="55" customFormat="1" ht="18" customHeight="1" spans="1:5">
      <c r="A231" s="136"/>
      <c r="B231" s="91"/>
      <c r="C231" s="36">
        <v>2</v>
      </c>
      <c r="D231" s="24" t="s">
        <v>2723</v>
      </c>
      <c r="E231" s="5"/>
    </row>
    <row r="232" s="55" customFormat="1" ht="18" customHeight="1" spans="1:5">
      <c r="A232" s="136"/>
      <c r="B232" s="91"/>
      <c r="C232" s="36">
        <v>3</v>
      </c>
      <c r="D232" s="24" t="s">
        <v>2724</v>
      </c>
      <c r="E232" s="5"/>
    </row>
    <row r="233" s="55" customFormat="1" ht="18" customHeight="1" spans="1:5">
      <c r="A233" s="136"/>
      <c r="B233" s="91"/>
      <c r="C233" s="36">
        <v>4</v>
      </c>
      <c r="D233" s="24" t="s">
        <v>2725</v>
      </c>
      <c r="E233" s="5"/>
    </row>
    <row r="234" s="55" customFormat="1" ht="18" customHeight="1" spans="1:5">
      <c r="A234" s="136"/>
      <c r="B234" s="91"/>
      <c r="C234" s="36">
        <v>5</v>
      </c>
      <c r="D234" s="24" t="s">
        <v>2726</v>
      </c>
      <c r="E234" s="5"/>
    </row>
    <row r="235" s="55" customFormat="1" ht="18" customHeight="1" spans="1:5">
      <c r="A235" s="136"/>
      <c r="B235" s="91"/>
      <c r="C235" s="36">
        <v>6</v>
      </c>
      <c r="D235" s="24" t="s">
        <v>2727</v>
      </c>
      <c r="E235" s="5"/>
    </row>
    <row r="236" s="55" customFormat="1" ht="18" customHeight="1" spans="1:5">
      <c r="A236" s="136"/>
      <c r="B236" s="91"/>
      <c r="C236" s="36">
        <v>7</v>
      </c>
      <c r="D236" s="24" t="s">
        <v>2728</v>
      </c>
      <c r="E236" s="5"/>
    </row>
    <row r="237" s="55" customFormat="1" ht="18" customHeight="1" spans="1:5">
      <c r="A237" s="136"/>
      <c r="B237" s="91"/>
      <c r="C237" s="36">
        <v>8</v>
      </c>
      <c r="D237" s="24" t="s">
        <v>2729</v>
      </c>
      <c r="E237" s="5"/>
    </row>
    <row r="238" s="55" customFormat="1" ht="18" customHeight="1" spans="1:5">
      <c r="A238" s="136"/>
      <c r="B238" s="91"/>
      <c r="C238" s="36">
        <v>9</v>
      </c>
      <c r="D238" s="24" t="s">
        <v>2730</v>
      </c>
      <c r="E238" s="5"/>
    </row>
    <row r="239" s="55" customFormat="1" ht="18" customHeight="1" spans="1:5">
      <c r="A239" s="136"/>
      <c r="B239" s="91"/>
      <c r="C239" s="36">
        <v>10</v>
      </c>
      <c r="D239" s="24" t="s">
        <v>2731</v>
      </c>
      <c r="E239" s="5"/>
    </row>
    <row r="240" s="55" customFormat="1" ht="18" customHeight="1" spans="1:5">
      <c r="A240" s="136"/>
      <c r="B240" s="91"/>
      <c r="C240" s="36">
        <v>11</v>
      </c>
      <c r="D240" s="24" t="s">
        <v>2732</v>
      </c>
      <c r="E240" s="5"/>
    </row>
    <row r="241" s="55" customFormat="1" ht="18" customHeight="1" spans="1:5">
      <c r="A241" s="136"/>
      <c r="B241" s="91"/>
      <c r="C241" s="36">
        <v>12</v>
      </c>
      <c r="D241" s="24" t="s">
        <v>2733</v>
      </c>
      <c r="E241" s="5"/>
    </row>
    <row r="242" s="55" customFormat="1" ht="18" customHeight="1" spans="1:5">
      <c r="A242" s="136"/>
      <c r="B242" s="91"/>
      <c r="C242" s="36">
        <v>13</v>
      </c>
      <c r="D242" s="24" t="s">
        <v>2734</v>
      </c>
      <c r="E242" s="5"/>
    </row>
    <row r="243" s="55" customFormat="1" ht="18" customHeight="1" spans="1:5">
      <c r="A243" s="136"/>
      <c r="B243" s="91"/>
      <c r="C243" s="36">
        <v>14</v>
      </c>
      <c r="D243" s="24" t="s">
        <v>2735</v>
      </c>
      <c r="E243" s="5"/>
    </row>
    <row r="244" s="55" customFormat="1" ht="18" customHeight="1" spans="1:5">
      <c r="A244" s="136"/>
      <c r="B244" s="91"/>
      <c r="C244" s="36">
        <v>15</v>
      </c>
      <c r="D244" s="24" t="s">
        <v>2736</v>
      </c>
      <c r="E244" s="5"/>
    </row>
    <row r="245" s="55" customFormat="1" ht="18" customHeight="1" spans="1:5">
      <c r="A245" s="136"/>
      <c r="B245" s="91"/>
      <c r="C245" s="36">
        <v>16</v>
      </c>
      <c r="D245" s="24" t="s">
        <v>2737</v>
      </c>
      <c r="E245" s="5"/>
    </row>
    <row r="246" s="55" customFormat="1" ht="18" customHeight="1" spans="1:5">
      <c r="A246" s="136"/>
      <c r="B246" s="91"/>
      <c r="C246" s="36">
        <v>17</v>
      </c>
      <c r="D246" s="24" t="s">
        <v>2738</v>
      </c>
      <c r="E246" s="5"/>
    </row>
    <row r="247" s="55" customFormat="1" ht="18" customHeight="1" spans="1:5">
      <c r="A247" s="137"/>
      <c r="B247" s="89"/>
      <c r="C247" s="36">
        <v>18</v>
      </c>
      <c r="D247" s="24" t="s">
        <v>2739</v>
      </c>
      <c r="E247" s="5"/>
    </row>
    <row r="248" s="55" customFormat="1" ht="18" customHeight="1" spans="1:5">
      <c r="A248" s="135">
        <v>14</v>
      </c>
      <c r="B248" s="87" t="s">
        <v>2231</v>
      </c>
      <c r="C248" s="36">
        <v>1</v>
      </c>
      <c r="D248" s="24" t="s">
        <v>2740</v>
      </c>
      <c r="E248" s="5"/>
    </row>
    <row r="249" s="55" customFormat="1" ht="18" customHeight="1" spans="1:5">
      <c r="A249" s="136"/>
      <c r="B249" s="91"/>
      <c r="C249" s="36">
        <v>2</v>
      </c>
      <c r="D249" s="24" t="s">
        <v>2741</v>
      </c>
      <c r="E249" s="5"/>
    </row>
    <row r="250" s="55" customFormat="1" ht="18" customHeight="1" spans="1:5">
      <c r="A250" s="136"/>
      <c r="B250" s="91"/>
      <c r="C250" s="36">
        <v>3</v>
      </c>
      <c r="D250" s="24" t="s">
        <v>2742</v>
      </c>
      <c r="E250" s="5"/>
    </row>
    <row r="251" s="55" customFormat="1" ht="18" customHeight="1" spans="1:5">
      <c r="A251" s="136"/>
      <c r="B251" s="91"/>
      <c r="C251" s="36">
        <v>4</v>
      </c>
      <c r="D251" s="24" t="s">
        <v>2743</v>
      </c>
      <c r="E251" s="5"/>
    </row>
    <row r="252" s="55" customFormat="1" ht="18" customHeight="1" spans="1:5">
      <c r="A252" s="136"/>
      <c r="B252" s="91"/>
      <c r="C252" s="36">
        <v>5</v>
      </c>
      <c r="D252" s="24" t="s">
        <v>2744</v>
      </c>
      <c r="E252" s="5"/>
    </row>
    <row r="253" s="55" customFormat="1" ht="18" customHeight="1" spans="1:5">
      <c r="A253" s="136"/>
      <c r="B253" s="91"/>
      <c r="C253" s="36">
        <v>6</v>
      </c>
      <c r="D253" s="24" t="s">
        <v>2745</v>
      </c>
      <c r="E253" s="5"/>
    </row>
    <row r="254" s="55" customFormat="1" ht="18" customHeight="1" spans="1:5">
      <c r="A254" s="136"/>
      <c r="B254" s="91"/>
      <c r="C254" s="36">
        <v>7</v>
      </c>
      <c r="D254" s="24" t="s">
        <v>2746</v>
      </c>
      <c r="E254" s="5"/>
    </row>
    <row r="255" s="55" customFormat="1" ht="18" customHeight="1" spans="1:5">
      <c r="A255" s="136"/>
      <c r="B255" s="91"/>
      <c r="C255" s="36">
        <v>8</v>
      </c>
      <c r="D255" s="24" t="s">
        <v>2747</v>
      </c>
      <c r="E255" s="5"/>
    </row>
    <row r="256" s="55" customFormat="1" ht="18" customHeight="1" spans="1:5">
      <c r="A256" s="136"/>
      <c r="B256" s="91"/>
      <c r="C256" s="36">
        <v>9</v>
      </c>
      <c r="D256" s="24" t="s">
        <v>2748</v>
      </c>
      <c r="E256" s="5"/>
    </row>
    <row r="257" s="55" customFormat="1" ht="18" customHeight="1" spans="1:5">
      <c r="A257" s="136"/>
      <c r="B257" s="91"/>
      <c r="C257" s="36">
        <v>10</v>
      </c>
      <c r="D257" s="24" t="s">
        <v>2749</v>
      </c>
      <c r="E257" s="5"/>
    </row>
    <row r="258" s="55" customFormat="1" ht="18" customHeight="1" spans="1:5">
      <c r="A258" s="136"/>
      <c r="B258" s="91"/>
      <c r="C258" s="36">
        <v>11</v>
      </c>
      <c r="D258" s="24" t="s">
        <v>2750</v>
      </c>
      <c r="E258" s="5"/>
    </row>
    <row r="259" s="55" customFormat="1" ht="18" customHeight="1" spans="1:5">
      <c r="A259" s="136"/>
      <c r="B259" s="91"/>
      <c r="C259" s="36">
        <v>12</v>
      </c>
      <c r="D259" s="24" t="s">
        <v>2751</v>
      </c>
      <c r="E259" s="5"/>
    </row>
    <row r="260" s="55" customFormat="1" ht="18" customHeight="1" spans="1:5">
      <c r="A260" s="136"/>
      <c r="B260" s="91"/>
      <c r="C260" s="36">
        <v>13</v>
      </c>
      <c r="D260" s="24" t="s">
        <v>2752</v>
      </c>
      <c r="E260" s="5"/>
    </row>
    <row r="261" s="55" customFormat="1" ht="18" customHeight="1" spans="1:5">
      <c r="A261" s="136"/>
      <c r="B261" s="91"/>
      <c r="C261" s="36">
        <v>14</v>
      </c>
      <c r="D261" s="24" t="s">
        <v>2753</v>
      </c>
      <c r="E261" s="5"/>
    </row>
    <row r="262" s="55" customFormat="1" ht="18" customHeight="1" spans="1:5">
      <c r="A262" s="136"/>
      <c r="B262" s="91"/>
      <c r="C262" s="36">
        <v>15</v>
      </c>
      <c r="D262" s="24" t="s">
        <v>2754</v>
      </c>
      <c r="E262" s="5"/>
    </row>
    <row r="263" s="55" customFormat="1" ht="18" customHeight="1" spans="1:5">
      <c r="A263" s="136"/>
      <c r="B263" s="91"/>
      <c r="C263" s="36">
        <v>16</v>
      </c>
      <c r="D263" s="24" t="s">
        <v>2755</v>
      </c>
      <c r="E263" s="5"/>
    </row>
    <row r="264" s="55" customFormat="1" ht="18" customHeight="1" spans="1:5">
      <c r="A264" s="136"/>
      <c r="B264" s="91"/>
      <c r="C264" s="36">
        <v>17</v>
      </c>
      <c r="D264" s="24" t="s">
        <v>2756</v>
      </c>
      <c r="E264" s="5"/>
    </row>
    <row r="265" s="55" customFormat="1" ht="18" customHeight="1" spans="1:5">
      <c r="A265" s="136"/>
      <c r="B265" s="91"/>
      <c r="C265" s="36">
        <v>18</v>
      </c>
      <c r="D265" s="24" t="s">
        <v>2757</v>
      </c>
      <c r="E265" s="5"/>
    </row>
    <row r="266" s="55" customFormat="1" ht="18" customHeight="1" spans="1:5">
      <c r="A266" s="136"/>
      <c r="B266" s="91"/>
      <c r="C266" s="36">
        <v>19</v>
      </c>
      <c r="D266" s="24" t="s">
        <v>2758</v>
      </c>
      <c r="E266" s="5"/>
    </row>
    <row r="267" s="55" customFormat="1" ht="18" customHeight="1" spans="1:5">
      <c r="A267" s="136"/>
      <c r="B267" s="91"/>
      <c r="C267" s="36">
        <v>20</v>
      </c>
      <c r="D267" s="24" t="s">
        <v>2759</v>
      </c>
      <c r="E267" s="5"/>
    </row>
    <row r="268" s="55" customFormat="1" ht="18" customHeight="1" spans="1:5">
      <c r="A268" s="136"/>
      <c r="B268" s="91"/>
      <c r="C268" s="36">
        <v>21</v>
      </c>
      <c r="D268" s="24" t="s">
        <v>2760</v>
      </c>
      <c r="E268" s="5"/>
    </row>
    <row r="269" s="55" customFormat="1" ht="18" customHeight="1" spans="1:5">
      <c r="A269" s="136"/>
      <c r="B269" s="91"/>
      <c r="C269" s="36">
        <v>22</v>
      </c>
      <c r="D269" s="24" t="s">
        <v>2761</v>
      </c>
      <c r="E269" s="5"/>
    </row>
    <row r="270" s="55" customFormat="1" ht="18" customHeight="1" spans="1:5">
      <c r="A270" s="136"/>
      <c r="B270" s="91"/>
      <c r="C270" s="36">
        <v>23</v>
      </c>
      <c r="D270" s="24" t="s">
        <v>2762</v>
      </c>
      <c r="E270" s="5"/>
    </row>
    <row r="271" s="55" customFormat="1" ht="18" customHeight="1" spans="1:5">
      <c r="A271" s="136"/>
      <c r="B271" s="91"/>
      <c r="C271" s="36">
        <v>24</v>
      </c>
      <c r="D271" s="24" t="s">
        <v>2763</v>
      </c>
      <c r="E271" s="5"/>
    </row>
    <row r="272" s="55" customFormat="1" ht="18" customHeight="1" spans="1:5">
      <c r="A272" s="136"/>
      <c r="B272" s="91"/>
      <c r="C272" s="36">
        <v>25</v>
      </c>
      <c r="D272" s="24" t="s">
        <v>2764</v>
      </c>
      <c r="E272" s="5"/>
    </row>
    <row r="273" s="55" customFormat="1" ht="18" customHeight="1" spans="1:5">
      <c r="A273" s="136"/>
      <c r="B273" s="91"/>
      <c r="C273" s="36">
        <v>26</v>
      </c>
      <c r="D273" s="24" t="s">
        <v>2765</v>
      </c>
      <c r="E273" s="5"/>
    </row>
    <row r="274" s="55" customFormat="1" ht="18" customHeight="1" spans="1:5">
      <c r="A274" s="136"/>
      <c r="B274" s="91"/>
      <c r="C274" s="36">
        <v>27</v>
      </c>
      <c r="D274" s="24" t="s">
        <v>2766</v>
      </c>
      <c r="E274" s="5"/>
    </row>
    <row r="275" s="55" customFormat="1" ht="18" customHeight="1" spans="1:5">
      <c r="A275" s="136"/>
      <c r="B275" s="91"/>
      <c r="C275" s="36">
        <v>28</v>
      </c>
      <c r="D275" s="24" t="s">
        <v>2767</v>
      </c>
      <c r="E275" s="5"/>
    </row>
    <row r="276" s="55" customFormat="1" ht="18" customHeight="1" spans="1:5">
      <c r="A276" s="136"/>
      <c r="B276" s="91"/>
      <c r="C276" s="36">
        <v>29</v>
      </c>
      <c r="D276" s="24" t="s">
        <v>2768</v>
      </c>
      <c r="E276" s="5"/>
    </row>
    <row r="277" s="55" customFormat="1" ht="18" customHeight="1" spans="1:5">
      <c r="A277" s="136"/>
      <c r="B277" s="91"/>
      <c r="C277" s="36">
        <v>30</v>
      </c>
      <c r="D277" s="24" t="s">
        <v>2769</v>
      </c>
      <c r="E277" s="5"/>
    </row>
    <row r="278" s="55" customFormat="1" ht="18" customHeight="1" spans="1:5">
      <c r="A278" s="136"/>
      <c r="B278" s="91"/>
      <c r="C278" s="36">
        <v>31</v>
      </c>
      <c r="D278" s="24" t="s">
        <v>2770</v>
      </c>
      <c r="E278" s="5"/>
    </row>
    <row r="279" s="55" customFormat="1" ht="18" customHeight="1" spans="1:5">
      <c r="A279" s="136"/>
      <c r="B279" s="91"/>
      <c r="C279" s="36">
        <v>32</v>
      </c>
      <c r="D279" s="24" t="s">
        <v>2771</v>
      </c>
      <c r="E279" s="5"/>
    </row>
    <row r="280" s="55" customFormat="1" ht="18" customHeight="1" spans="1:5">
      <c r="A280" s="136"/>
      <c r="B280" s="91"/>
      <c r="C280" s="36">
        <v>33</v>
      </c>
      <c r="D280" s="24" t="s">
        <v>2772</v>
      </c>
      <c r="E280" s="5"/>
    </row>
    <row r="281" s="55" customFormat="1" ht="18" customHeight="1" spans="1:5">
      <c r="A281" s="137"/>
      <c r="B281" s="89"/>
      <c r="C281" s="36">
        <v>34</v>
      </c>
      <c r="D281" s="24" t="s">
        <v>2773</v>
      </c>
      <c r="E281" s="5"/>
    </row>
    <row r="282" s="55" customFormat="1" ht="18" customHeight="1" spans="1:5">
      <c r="A282" s="135">
        <v>15</v>
      </c>
      <c r="B282" s="87" t="s">
        <v>2233</v>
      </c>
      <c r="C282" s="36">
        <v>1</v>
      </c>
      <c r="D282" s="24" t="s">
        <v>2774</v>
      </c>
      <c r="E282" s="5"/>
    </row>
    <row r="283" s="55" customFormat="1" ht="18" customHeight="1" spans="1:5">
      <c r="A283" s="136"/>
      <c r="B283" s="91"/>
      <c r="C283" s="36">
        <v>2</v>
      </c>
      <c r="D283" s="24" t="s">
        <v>2775</v>
      </c>
      <c r="E283" s="5"/>
    </row>
    <row r="284" s="55" customFormat="1" ht="18" customHeight="1" spans="1:5">
      <c r="A284" s="136"/>
      <c r="B284" s="91"/>
      <c r="C284" s="36">
        <v>3</v>
      </c>
      <c r="D284" s="24" t="s">
        <v>2776</v>
      </c>
      <c r="E284" s="5"/>
    </row>
    <row r="285" s="55" customFormat="1" ht="18" customHeight="1" spans="1:5">
      <c r="A285" s="136"/>
      <c r="B285" s="91"/>
      <c r="C285" s="36">
        <v>4</v>
      </c>
      <c r="D285" s="24" t="s">
        <v>2777</v>
      </c>
      <c r="E285" s="5"/>
    </row>
    <row r="286" s="55" customFormat="1" ht="18" customHeight="1" spans="1:5">
      <c r="A286" s="136"/>
      <c r="B286" s="91"/>
      <c r="C286" s="36">
        <v>5</v>
      </c>
      <c r="D286" s="24" t="s">
        <v>2778</v>
      </c>
      <c r="E286" s="5"/>
    </row>
    <row r="287" s="55" customFormat="1" ht="18" customHeight="1" spans="1:5">
      <c r="A287" s="136"/>
      <c r="B287" s="91"/>
      <c r="C287" s="36">
        <v>6</v>
      </c>
      <c r="D287" s="24" t="s">
        <v>2779</v>
      </c>
      <c r="E287" s="5"/>
    </row>
    <row r="288" s="55" customFormat="1" ht="18" customHeight="1" spans="1:5">
      <c r="A288" s="136"/>
      <c r="B288" s="91"/>
      <c r="C288" s="36">
        <v>7</v>
      </c>
      <c r="D288" s="24" t="s">
        <v>2780</v>
      </c>
      <c r="E288" s="5"/>
    </row>
    <row r="289" s="55" customFormat="1" ht="18" customHeight="1" spans="1:5">
      <c r="A289" s="136"/>
      <c r="B289" s="91"/>
      <c r="C289" s="36">
        <v>8</v>
      </c>
      <c r="D289" s="24" t="s">
        <v>2781</v>
      </c>
      <c r="E289" s="5"/>
    </row>
    <row r="290" s="55" customFormat="1" ht="18" customHeight="1" spans="1:5">
      <c r="A290" s="136"/>
      <c r="B290" s="91"/>
      <c r="C290" s="36">
        <v>9</v>
      </c>
      <c r="D290" s="24" t="s">
        <v>2782</v>
      </c>
      <c r="E290" s="5"/>
    </row>
    <row r="291" s="55" customFormat="1" ht="18" customHeight="1" spans="1:5">
      <c r="A291" s="136"/>
      <c r="B291" s="91"/>
      <c r="C291" s="36">
        <v>10</v>
      </c>
      <c r="D291" s="24" t="s">
        <v>2783</v>
      </c>
      <c r="E291" s="5"/>
    </row>
    <row r="292" s="55" customFormat="1" ht="18" customHeight="1" spans="1:5">
      <c r="A292" s="136"/>
      <c r="B292" s="91"/>
      <c r="C292" s="36">
        <v>11</v>
      </c>
      <c r="D292" s="24" t="s">
        <v>2784</v>
      </c>
      <c r="E292" s="5"/>
    </row>
    <row r="293" s="55" customFormat="1" ht="18" customHeight="1" spans="1:5">
      <c r="A293" s="136"/>
      <c r="B293" s="91"/>
      <c r="C293" s="36">
        <v>12</v>
      </c>
      <c r="D293" s="24" t="s">
        <v>2785</v>
      </c>
      <c r="E293" s="5"/>
    </row>
    <row r="294" s="55" customFormat="1" ht="18" customHeight="1" spans="1:5">
      <c r="A294" s="136"/>
      <c r="B294" s="91"/>
      <c r="C294" s="36">
        <v>13</v>
      </c>
      <c r="D294" s="24" t="s">
        <v>2786</v>
      </c>
      <c r="E294" s="5"/>
    </row>
    <row r="295" s="55" customFormat="1" ht="18" customHeight="1" spans="1:5">
      <c r="A295" s="136"/>
      <c r="B295" s="91"/>
      <c r="C295" s="36">
        <v>14</v>
      </c>
      <c r="D295" s="24" t="s">
        <v>2787</v>
      </c>
      <c r="E295" s="5"/>
    </row>
    <row r="296" s="55" customFormat="1" ht="18" customHeight="1" spans="1:5">
      <c r="A296" s="136"/>
      <c r="B296" s="91"/>
      <c r="C296" s="36">
        <v>15</v>
      </c>
      <c r="D296" s="24" t="s">
        <v>2788</v>
      </c>
      <c r="E296" s="5"/>
    </row>
    <row r="297" s="55" customFormat="1" ht="18" customHeight="1" spans="1:5">
      <c r="A297" s="136"/>
      <c r="B297" s="91"/>
      <c r="C297" s="36">
        <v>16</v>
      </c>
      <c r="D297" s="24" t="s">
        <v>2789</v>
      </c>
      <c r="E297" s="5"/>
    </row>
    <row r="298" s="55" customFormat="1" ht="18" customHeight="1" spans="1:5">
      <c r="A298" s="136"/>
      <c r="B298" s="91"/>
      <c r="C298" s="36">
        <v>17</v>
      </c>
      <c r="D298" s="24" t="s">
        <v>2790</v>
      </c>
      <c r="E298" s="5"/>
    </row>
    <row r="299" s="55" customFormat="1" ht="18" customHeight="1" spans="1:5">
      <c r="A299" s="136"/>
      <c r="B299" s="91"/>
      <c r="C299" s="36">
        <v>18</v>
      </c>
      <c r="D299" s="24" t="s">
        <v>2791</v>
      </c>
      <c r="E299" s="5"/>
    </row>
    <row r="300" s="55" customFormat="1" ht="18" customHeight="1" spans="1:5">
      <c r="A300" s="137"/>
      <c r="B300" s="89"/>
      <c r="C300" s="36">
        <v>19</v>
      </c>
      <c r="D300" s="24" t="s">
        <v>2792</v>
      </c>
      <c r="E300" s="5"/>
    </row>
    <row r="301" s="55" customFormat="1" ht="18" customHeight="1" spans="1:5">
      <c r="A301" s="135">
        <v>16</v>
      </c>
      <c r="B301" s="87" t="s">
        <v>2235</v>
      </c>
      <c r="C301" s="36">
        <v>1</v>
      </c>
      <c r="D301" s="24" t="s">
        <v>2793</v>
      </c>
      <c r="E301" s="5"/>
    </row>
    <row r="302" s="55" customFormat="1" ht="18" customHeight="1" spans="1:5">
      <c r="A302" s="136"/>
      <c r="B302" s="91"/>
      <c r="C302" s="36">
        <v>2</v>
      </c>
      <c r="D302" s="24" t="s">
        <v>2794</v>
      </c>
      <c r="E302" s="5"/>
    </row>
    <row r="303" s="55" customFormat="1" ht="18" customHeight="1" spans="1:5">
      <c r="A303" s="136"/>
      <c r="B303" s="91"/>
      <c r="C303" s="36">
        <v>3</v>
      </c>
      <c r="D303" s="24" t="s">
        <v>2795</v>
      </c>
      <c r="E303" s="5"/>
    </row>
    <row r="304" s="55" customFormat="1" ht="18" customHeight="1" spans="1:5">
      <c r="A304" s="136"/>
      <c r="B304" s="91"/>
      <c r="C304" s="36">
        <v>4</v>
      </c>
      <c r="D304" s="24" t="s">
        <v>2796</v>
      </c>
      <c r="E304" s="5"/>
    </row>
    <row r="305" s="55" customFormat="1" ht="18" customHeight="1" spans="1:5">
      <c r="A305" s="136"/>
      <c r="B305" s="91"/>
      <c r="C305" s="36">
        <v>5</v>
      </c>
      <c r="D305" s="24" t="s">
        <v>2797</v>
      </c>
      <c r="E305" s="5"/>
    </row>
    <row r="306" s="55" customFormat="1" ht="18" customHeight="1" spans="1:5">
      <c r="A306" s="137"/>
      <c r="B306" s="89"/>
      <c r="C306" s="36">
        <v>6</v>
      </c>
      <c r="D306" s="24" t="s">
        <v>2798</v>
      </c>
      <c r="E306" s="5"/>
    </row>
    <row r="307" s="55" customFormat="1" ht="18" customHeight="1" spans="1:5">
      <c r="A307" s="135">
        <v>17</v>
      </c>
      <c r="B307" s="87" t="s">
        <v>2237</v>
      </c>
      <c r="C307" s="36">
        <v>1</v>
      </c>
      <c r="D307" s="24" t="s">
        <v>2799</v>
      </c>
      <c r="E307" s="5"/>
    </row>
    <row r="308" s="55" customFormat="1" ht="18" customHeight="1" spans="1:5">
      <c r="A308" s="136"/>
      <c r="B308" s="91"/>
      <c r="C308" s="36">
        <v>2</v>
      </c>
      <c r="D308" s="24" t="s">
        <v>2800</v>
      </c>
      <c r="E308" s="5"/>
    </row>
    <row r="309" s="55" customFormat="1" ht="18" customHeight="1" spans="1:5">
      <c r="A309" s="137"/>
      <c r="B309" s="89"/>
      <c r="C309" s="36">
        <v>3</v>
      </c>
      <c r="D309" s="24" t="s">
        <v>2801</v>
      </c>
      <c r="E309" s="5"/>
    </row>
    <row r="310" s="55" customFormat="1" ht="18" customHeight="1" spans="1:5">
      <c r="A310" s="135">
        <v>18</v>
      </c>
      <c r="B310" s="87" t="s">
        <v>2239</v>
      </c>
      <c r="C310" s="36">
        <v>1</v>
      </c>
      <c r="D310" s="24" t="s">
        <v>2802</v>
      </c>
      <c r="E310" s="5"/>
    </row>
    <row r="311" s="55" customFormat="1" ht="18" customHeight="1" spans="1:5">
      <c r="A311" s="136"/>
      <c r="B311" s="91"/>
      <c r="C311" s="36">
        <v>2</v>
      </c>
      <c r="D311" s="24" t="s">
        <v>2803</v>
      </c>
      <c r="E311" s="5"/>
    </row>
    <row r="312" s="55" customFormat="1" ht="18" customHeight="1" spans="1:5">
      <c r="A312" s="136"/>
      <c r="B312" s="91"/>
      <c r="C312" s="36">
        <v>3</v>
      </c>
      <c r="D312" s="24" t="s">
        <v>2804</v>
      </c>
      <c r="E312" s="5"/>
    </row>
    <row r="313" s="55" customFormat="1" ht="18" customHeight="1" spans="1:5">
      <c r="A313" s="136"/>
      <c r="B313" s="91"/>
      <c r="C313" s="36">
        <v>4</v>
      </c>
      <c r="D313" s="24" t="s">
        <v>2805</v>
      </c>
      <c r="E313" s="5"/>
    </row>
    <row r="314" s="55" customFormat="1" ht="18" customHeight="1" spans="1:5">
      <c r="A314" s="136"/>
      <c r="B314" s="91"/>
      <c r="C314" s="36">
        <v>5</v>
      </c>
      <c r="D314" s="24" t="s">
        <v>2806</v>
      </c>
      <c r="E314" s="5"/>
    </row>
    <row r="315" s="55" customFormat="1" ht="18" customHeight="1" spans="1:5">
      <c r="A315" s="136"/>
      <c r="B315" s="91"/>
      <c r="C315" s="36">
        <v>6</v>
      </c>
      <c r="D315" s="24" t="s">
        <v>2807</v>
      </c>
      <c r="E315" s="5"/>
    </row>
    <row r="316" s="55" customFormat="1" ht="18" customHeight="1" spans="1:5">
      <c r="A316" s="136"/>
      <c r="B316" s="91"/>
      <c r="C316" s="36">
        <v>7</v>
      </c>
      <c r="D316" s="24" t="s">
        <v>2808</v>
      </c>
      <c r="E316" s="5"/>
    </row>
    <row r="317" s="55" customFormat="1" ht="18" customHeight="1" spans="1:5">
      <c r="A317" s="136"/>
      <c r="B317" s="91"/>
      <c r="C317" s="36">
        <v>8</v>
      </c>
      <c r="D317" s="24" t="s">
        <v>2809</v>
      </c>
      <c r="E317" s="5"/>
    </row>
    <row r="318" s="55" customFormat="1" ht="18" customHeight="1" spans="1:5">
      <c r="A318" s="136"/>
      <c r="B318" s="91"/>
      <c r="C318" s="36">
        <v>9</v>
      </c>
      <c r="D318" s="24" t="s">
        <v>2810</v>
      </c>
      <c r="E318" s="5"/>
    </row>
    <row r="319" s="55" customFormat="1" ht="18" customHeight="1" spans="1:5">
      <c r="A319" s="137"/>
      <c r="B319" s="89"/>
      <c r="C319" s="36">
        <v>10</v>
      </c>
      <c r="D319" s="24" t="s">
        <v>2811</v>
      </c>
      <c r="E319" s="5"/>
    </row>
    <row r="320" s="55" customFormat="1" ht="18" customHeight="1" spans="1:5">
      <c r="A320" s="135">
        <v>19</v>
      </c>
      <c r="B320" s="87" t="s">
        <v>2241</v>
      </c>
      <c r="C320" s="36">
        <v>1</v>
      </c>
      <c r="D320" s="24" t="s">
        <v>2812</v>
      </c>
      <c r="E320" s="5"/>
    </row>
    <row r="321" s="55" customFormat="1" ht="18" customHeight="1" spans="1:5">
      <c r="A321" s="136"/>
      <c r="B321" s="91"/>
      <c r="C321" s="36">
        <v>2</v>
      </c>
      <c r="D321" s="24" t="s">
        <v>2813</v>
      </c>
      <c r="E321" s="5"/>
    </row>
    <row r="322" s="55" customFormat="1" ht="18" customHeight="1" spans="1:5">
      <c r="A322" s="136"/>
      <c r="B322" s="91"/>
      <c r="C322" s="36">
        <v>3</v>
      </c>
      <c r="D322" s="24" t="s">
        <v>2814</v>
      </c>
      <c r="E322" s="5"/>
    </row>
    <row r="323" s="55" customFormat="1" ht="18" customHeight="1" spans="1:5">
      <c r="A323" s="136"/>
      <c r="B323" s="91"/>
      <c r="C323" s="36">
        <v>4</v>
      </c>
      <c r="D323" s="24" t="s">
        <v>2815</v>
      </c>
      <c r="E323" s="5"/>
    </row>
    <row r="324" s="55" customFormat="1" ht="18" customHeight="1" spans="1:5">
      <c r="A324" s="136"/>
      <c r="B324" s="91"/>
      <c r="C324" s="36">
        <v>5</v>
      </c>
      <c r="D324" s="24" t="s">
        <v>2816</v>
      </c>
      <c r="E324" s="5"/>
    </row>
    <row r="325" s="55" customFormat="1" ht="18" customHeight="1" spans="1:5">
      <c r="A325" s="136"/>
      <c r="B325" s="91"/>
      <c r="C325" s="36">
        <v>6</v>
      </c>
      <c r="D325" s="24" t="s">
        <v>2817</v>
      </c>
      <c r="E325" s="5"/>
    </row>
    <row r="326" s="55" customFormat="1" ht="18" customHeight="1" spans="1:5">
      <c r="A326" s="137"/>
      <c r="B326" s="89"/>
      <c r="C326" s="36">
        <v>7</v>
      </c>
      <c r="D326" s="24" t="s">
        <v>2818</v>
      </c>
      <c r="E326" s="5"/>
    </row>
    <row r="327" s="55" customFormat="1" ht="18" customHeight="1" spans="1:5">
      <c r="A327" s="135">
        <v>20</v>
      </c>
      <c r="B327" s="87" t="s">
        <v>2243</v>
      </c>
      <c r="C327" s="36">
        <v>1</v>
      </c>
      <c r="D327" s="24" t="s">
        <v>2819</v>
      </c>
      <c r="E327" s="5"/>
    </row>
    <row r="328" s="55" customFormat="1" ht="18" customHeight="1" spans="1:5">
      <c r="A328" s="136"/>
      <c r="B328" s="91"/>
      <c r="C328" s="36">
        <v>2</v>
      </c>
      <c r="D328" s="24" t="s">
        <v>2820</v>
      </c>
      <c r="E328" s="5"/>
    </row>
    <row r="329" s="55" customFormat="1" ht="18" customHeight="1" spans="1:5">
      <c r="A329" s="136"/>
      <c r="B329" s="91"/>
      <c r="C329" s="36">
        <v>3</v>
      </c>
      <c r="D329" s="24" t="s">
        <v>2821</v>
      </c>
      <c r="E329" s="5"/>
    </row>
    <row r="330" s="55" customFormat="1" ht="18" customHeight="1" spans="1:5">
      <c r="A330" s="136"/>
      <c r="B330" s="91"/>
      <c r="C330" s="36">
        <v>4</v>
      </c>
      <c r="D330" s="24" t="s">
        <v>2822</v>
      </c>
      <c r="E330" s="5"/>
    </row>
    <row r="331" s="55" customFormat="1" ht="18" customHeight="1" spans="1:5">
      <c r="A331" s="137"/>
      <c r="B331" s="89"/>
      <c r="C331" s="36">
        <v>5</v>
      </c>
      <c r="D331" s="24" t="s">
        <v>2823</v>
      </c>
      <c r="E331" s="5"/>
    </row>
    <row r="332" s="55" customFormat="1" ht="18" customHeight="1" spans="1:5">
      <c r="A332" s="135">
        <v>21</v>
      </c>
      <c r="B332" s="87" t="s">
        <v>2245</v>
      </c>
      <c r="C332" s="36">
        <v>1</v>
      </c>
      <c r="D332" s="24" t="s">
        <v>2824</v>
      </c>
      <c r="E332" s="5"/>
    </row>
    <row r="333" s="55" customFormat="1" ht="18" customHeight="1" spans="1:5">
      <c r="A333" s="136"/>
      <c r="B333" s="91"/>
      <c r="C333" s="36">
        <v>2</v>
      </c>
      <c r="D333" s="24" t="s">
        <v>2825</v>
      </c>
      <c r="E333" s="5"/>
    </row>
    <row r="334" s="55" customFormat="1" ht="18" customHeight="1" spans="1:5">
      <c r="A334" s="136"/>
      <c r="B334" s="91"/>
      <c r="C334" s="36">
        <v>3</v>
      </c>
      <c r="D334" s="24" t="s">
        <v>2826</v>
      </c>
      <c r="E334" s="5"/>
    </row>
    <row r="335" s="55" customFormat="1" ht="18" customHeight="1" spans="1:5">
      <c r="A335" s="136"/>
      <c r="B335" s="91"/>
      <c r="C335" s="36">
        <v>4</v>
      </c>
      <c r="D335" s="24" t="s">
        <v>2827</v>
      </c>
      <c r="E335" s="5"/>
    </row>
    <row r="336" s="55" customFormat="1" ht="18" customHeight="1" spans="1:5">
      <c r="A336" s="136"/>
      <c r="B336" s="91"/>
      <c r="C336" s="36">
        <v>5</v>
      </c>
      <c r="D336" s="24" t="s">
        <v>2828</v>
      </c>
      <c r="E336" s="5"/>
    </row>
    <row r="337" s="55" customFormat="1" ht="18" customHeight="1" spans="1:5">
      <c r="A337" s="136"/>
      <c r="B337" s="91"/>
      <c r="C337" s="36">
        <v>6</v>
      </c>
      <c r="D337" s="24" t="s">
        <v>2829</v>
      </c>
      <c r="E337" s="5"/>
    </row>
    <row r="338" s="55" customFormat="1" ht="18" customHeight="1" spans="1:5">
      <c r="A338" s="136"/>
      <c r="B338" s="91"/>
      <c r="C338" s="36">
        <v>7</v>
      </c>
      <c r="D338" s="24" t="s">
        <v>2830</v>
      </c>
      <c r="E338" s="5"/>
    </row>
    <row r="339" s="55" customFormat="1" ht="18" customHeight="1" spans="1:5">
      <c r="A339" s="137"/>
      <c r="B339" s="89"/>
      <c r="C339" s="36">
        <v>8</v>
      </c>
      <c r="D339" s="24" t="s">
        <v>2831</v>
      </c>
      <c r="E339" s="5"/>
    </row>
    <row r="340" s="55" customFormat="1" ht="18" customHeight="1" spans="1:5">
      <c r="A340" s="135">
        <v>22</v>
      </c>
      <c r="B340" s="87" t="s">
        <v>2247</v>
      </c>
      <c r="C340" s="36">
        <v>1</v>
      </c>
      <c r="D340" s="24" t="s">
        <v>2832</v>
      </c>
      <c r="E340" s="5"/>
    </row>
    <row r="341" s="55" customFormat="1" ht="18" customHeight="1" spans="1:5">
      <c r="A341" s="136"/>
      <c r="B341" s="91"/>
      <c r="C341" s="36">
        <v>2</v>
      </c>
      <c r="D341" s="24" t="s">
        <v>2833</v>
      </c>
      <c r="E341" s="5"/>
    </row>
    <row r="342" s="55" customFormat="1" ht="18" customHeight="1" spans="1:5">
      <c r="A342" s="136"/>
      <c r="B342" s="91"/>
      <c r="C342" s="36">
        <v>3</v>
      </c>
      <c r="D342" s="24" t="s">
        <v>2834</v>
      </c>
      <c r="E342" s="5"/>
    </row>
    <row r="343" s="55" customFormat="1" ht="18" customHeight="1" spans="1:5">
      <c r="A343" s="137"/>
      <c r="B343" s="89"/>
      <c r="C343" s="36">
        <v>4</v>
      </c>
      <c r="D343" s="24" t="s">
        <v>2835</v>
      </c>
      <c r="E343" s="5"/>
    </row>
    <row r="344" s="55" customFormat="1" ht="18" customHeight="1" spans="1:5">
      <c r="A344" s="135">
        <v>23</v>
      </c>
      <c r="B344" s="87" t="s">
        <v>2249</v>
      </c>
      <c r="C344" s="36">
        <v>1</v>
      </c>
      <c r="D344" s="24" t="s">
        <v>2836</v>
      </c>
      <c r="E344" s="5"/>
    </row>
    <row r="345" s="55" customFormat="1" ht="18" customHeight="1" spans="1:5">
      <c r="A345" s="136"/>
      <c r="B345" s="91"/>
      <c r="C345" s="36">
        <v>2</v>
      </c>
      <c r="D345" s="24" t="s">
        <v>2837</v>
      </c>
      <c r="E345" s="5"/>
    </row>
    <row r="346" s="55" customFormat="1" ht="18" customHeight="1" spans="1:5">
      <c r="A346" s="136"/>
      <c r="B346" s="91"/>
      <c r="C346" s="36">
        <v>3</v>
      </c>
      <c r="D346" s="24" t="s">
        <v>2838</v>
      </c>
      <c r="E346" s="5"/>
    </row>
    <row r="347" s="55" customFormat="1" ht="18" customHeight="1" spans="1:5">
      <c r="A347" s="136"/>
      <c r="B347" s="91"/>
      <c r="C347" s="36">
        <v>4</v>
      </c>
      <c r="D347" s="24" t="s">
        <v>2839</v>
      </c>
      <c r="E347" s="5"/>
    </row>
    <row r="348" s="55" customFormat="1" ht="18" customHeight="1" spans="1:5">
      <c r="A348" s="136"/>
      <c r="B348" s="91"/>
      <c r="C348" s="36">
        <v>5</v>
      </c>
      <c r="D348" s="24" t="s">
        <v>2840</v>
      </c>
      <c r="E348" s="5"/>
    </row>
    <row r="349" s="55" customFormat="1" ht="18" customHeight="1" spans="1:5">
      <c r="A349" s="136"/>
      <c r="B349" s="91"/>
      <c r="C349" s="36">
        <v>6</v>
      </c>
      <c r="D349" s="24" t="s">
        <v>2841</v>
      </c>
      <c r="E349" s="5"/>
    </row>
    <row r="350" s="55" customFormat="1" ht="18" customHeight="1" spans="1:5">
      <c r="A350" s="136"/>
      <c r="B350" s="91"/>
      <c r="C350" s="36">
        <v>7</v>
      </c>
      <c r="D350" s="24" t="s">
        <v>2842</v>
      </c>
      <c r="E350" s="5"/>
    </row>
    <row r="351" s="55" customFormat="1" ht="18" customHeight="1" spans="1:5">
      <c r="A351" s="136"/>
      <c r="B351" s="91"/>
      <c r="C351" s="36">
        <v>8</v>
      </c>
      <c r="D351" s="24" t="s">
        <v>2843</v>
      </c>
      <c r="E351" s="5"/>
    </row>
    <row r="352" s="55" customFormat="1" ht="18" customHeight="1" spans="1:5">
      <c r="A352" s="136"/>
      <c r="B352" s="91"/>
      <c r="C352" s="36">
        <v>9</v>
      </c>
      <c r="D352" s="24" t="s">
        <v>2844</v>
      </c>
      <c r="E352" s="5"/>
    </row>
    <row r="353" s="55" customFormat="1" ht="18" customHeight="1" spans="1:5">
      <c r="A353" s="136"/>
      <c r="B353" s="91"/>
      <c r="C353" s="36">
        <v>10</v>
      </c>
      <c r="D353" s="24" t="s">
        <v>2845</v>
      </c>
      <c r="E353" s="5"/>
    </row>
    <row r="354" s="55" customFormat="1" ht="18" customHeight="1" spans="1:5">
      <c r="A354" s="136"/>
      <c r="B354" s="91"/>
      <c r="C354" s="36">
        <v>11</v>
      </c>
      <c r="D354" s="24" t="s">
        <v>2846</v>
      </c>
      <c r="E354" s="5"/>
    </row>
    <row r="355" s="55" customFormat="1" ht="18" customHeight="1" spans="1:5">
      <c r="A355" s="136"/>
      <c r="B355" s="91"/>
      <c r="C355" s="36">
        <v>12</v>
      </c>
      <c r="D355" s="24" t="s">
        <v>2847</v>
      </c>
      <c r="E355" s="5"/>
    </row>
    <row r="356" s="55" customFormat="1" ht="18" customHeight="1" spans="1:5">
      <c r="A356" s="136"/>
      <c r="B356" s="91"/>
      <c r="C356" s="36">
        <v>13</v>
      </c>
      <c r="D356" s="24" t="s">
        <v>2848</v>
      </c>
      <c r="E356" s="5"/>
    </row>
    <row r="357" s="55" customFormat="1" ht="18" customHeight="1" spans="1:5">
      <c r="A357" s="136"/>
      <c r="B357" s="91"/>
      <c r="C357" s="36">
        <v>14</v>
      </c>
      <c r="D357" s="24" t="s">
        <v>2849</v>
      </c>
      <c r="E357" s="5"/>
    </row>
    <row r="358" s="55" customFormat="1" ht="18" customHeight="1" spans="1:5">
      <c r="A358" s="136"/>
      <c r="B358" s="91"/>
      <c r="C358" s="36">
        <v>15</v>
      </c>
      <c r="D358" s="24" t="s">
        <v>2850</v>
      </c>
      <c r="E358" s="5"/>
    </row>
    <row r="359" s="55" customFormat="1" ht="18" customHeight="1" spans="1:5">
      <c r="A359" s="136"/>
      <c r="B359" s="91"/>
      <c r="C359" s="36">
        <v>16</v>
      </c>
      <c r="D359" s="24" t="s">
        <v>2851</v>
      </c>
      <c r="E359" s="5"/>
    </row>
    <row r="360" s="55" customFormat="1" ht="18" customHeight="1" spans="1:5">
      <c r="A360" s="136"/>
      <c r="B360" s="91"/>
      <c r="C360" s="36">
        <v>17</v>
      </c>
      <c r="D360" s="24" t="s">
        <v>2852</v>
      </c>
      <c r="E360" s="5"/>
    </row>
    <row r="361" s="55" customFormat="1" ht="18" customHeight="1" spans="1:5">
      <c r="A361" s="136"/>
      <c r="B361" s="91"/>
      <c r="C361" s="36">
        <v>18</v>
      </c>
      <c r="D361" s="24" t="s">
        <v>2853</v>
      </c>
      <c r="E361" s="5"/>
    </row>
    <row r="362" s="55" customFormat="1" ht="18" customHeight="1" spans="1:5">
      <c r="A362" s="136"/>
      <c r="B362" s="91"/>
      <c r="C362" s="36">
        <v>19</v>
      </c>
      <c r="D362" s="24" t="s">
        <v>2854</v>
      </c>
      <c r="E362" s="5"/>
    </row>
    <row r="363" s="55" customFormat="1" ht="18" customHeight="1" spans="1:5">
      <c r="A363" s="136"/>
      <c r="B363" s="91"/>
      <c r="C363" s="36">
        <v>20</v>
      </c>
      <c r="D363" s="24" t="s">
        <v>2855</v>
      </c>
      <c r="E363" s="5"/>
    </row>
    <row r="364" s="55" customFormat="1" ht="18" customHeight="1" spans="1:5">
      <c r="A364" s="136"/>
      <c r="B364" s="91"/>
      <c r="C364" s="36">
        <v>21</v>
      </c>
      <c r="D364" s="24" t="s">
        <v>2856</v>
      </c>
      <c r="E364" s="5"/>
    </row>
    <row r="365" s="55" customFormat="1" ht="18" customHeight="1" spans="1:5">
      <c r="A365" s="136"/>
      <c r="B365" s="91"/>
      <c r="C365" s="36">
        <v>22</v>
      </c>
      <c r="D365" s="24" t="s">
        <v>2857</v>
      </c>
      <c r="E365" s="5"/>
    </row>
    <row r="366" s="55" customFormat="1" ht="18" customHeight="1" spans="1:5">
      <c r="A366" s="136"/>
      <c r="B366" s="91"/>
      <c r="C366" s="36">
        <v>23</v>
      </c>
      <c r="D366" s="24" t="s">
        <v>2858</v>
      </c>
      <c r="E366" s="5"/>
    </row>
    <row r="367" s="55" customFormat="1" ht="18" customHeight="1" spans="1:5">
      <c r="A367" s="136"/>
      <c r="B367" s="91"/>
      <c r="C367" s="36">
        <v>24</v>
      </c>
      <c r="D367" s="24" t="s">
        <v>2859</v>
      </c>
      <c r="E367" s="5"/>
    </row>
    <row r="368" s="55" customFormat="1" ht="18" customHeight="1" spans="1:5">
      <c r="A368" s="136"/>
      <c r="B368" s="91"/>
      <c r="C368" s="36">
        <v>25</v>
      </c>
      <c r="D368" s="24" t="s">
        <v>2860</v>
      </c>
      <c r="E368" s="5"/>
    </row>
    <row r="369" s="55" customFormat="1" ht="18" customHeight="1" spans="1:5">
      <c r="A369" s="136"/>
      <c r="B369" s="91"/>
      <c r="C369" s="36">
        <v>26</v>
      </c>
      <c r="D369" s="24" t="s">
        <v>2861</v>
      </c>
      <c r="E369" s="5"/>
    </row>
    <row r="370" s="55" customFormat="1" ht="18" customHeight="1" spans="1:5">
      <c r="A370" s="136"/>
      <c r="B370" s="91"/>
      <c r="C370" s="36">
        <v>27</v>
      </c>
      <c r="D370" s="24" t="s">
        <v>2862</v>
      </c>
      <c r="E370" s="5"/>
    </row>
    <row r="371" s="55" customFormat="1" ht="18" customHeight="1" spans="1:5">
      <c r="A371" s="136"/>
      <c r="B371" s="91"/>
      <c r="C371" s="36">
        <v>28</v>
      </c>
      <c r="D371" s="24" t="s">
        <v>2863</v>
      </c>
      <c r="E371" s="5"/>
    </row>
    <row r="372" s="55" customFormat="1" ht="18" customHeight="1" spans="1:5">
      <c r="A372" s="136"/>
      <c r="B372" s="91"/>
      <c r="C372" s="36">
        <v>29</v>
      </c>
      <c r="D372" s="24" t="s">
        <v>2864</v>
      </c>
      <c r="E372" s="5"/>
    </row>
    <row r="373" s="55" customFormat="1" ht="18" customHeight="1" spans="1:5">
      <c r="A373" s="136"/>
      <c r="B373" s="91"/>
      <c r="C373" s="36">
        <v>30</v>
      </c>
      <c r="D373" s="24" t="s">
        <v>2865</v>
      </c>
      <c r="E373" s="5"/>
    </row>
    <row r="374" s="55" customFormat="1" ht="18" customHeight="1" spans="1:5">
      <c r="A374" s="136"/>
      <c r="B374" s="91"/>
      <c r="C374" s="36">
        <v>31</v>
      </c>
      <c r="D374" s="24" t="s">
        <v>2866</v>
      </c>
      <c r="E374" s="5"/>
    </row>
    <row r="375" s="55" customFormat="1" ht="18" customHeight="1" spans="1:5">
      <c r="A375" s="136"/>
      <c r="B375" s="91"/>
      <c r="C375" s="36">
        <v>32</v>
      </c>
      <c r="D375" s="24" t="s">
        <v>2867</v>
      </c>
      <c r="E375" s="5"/>
    </row>
    <row r="376" s="55" customFormat="1" ht="18" customHeight="1" spans="1:5">
      <c r="A376" s="136"/>
      <c r="B376" s="91"/>
      <c r="C376" s="36">
        <v>33</v>
      </c>
      <c r="D376" s="24" t="s">
        <v>2868</v>
      </c>
      <c r="E376" s="5"/>
    </row>
    <row r="377" s="55" customFormat="1" ht="18" customHeight="1" spans="1:5">
      <c r="A377" s="136"/>
      <c r="B377" s="91"/>
      <c r="C377" s="36">
        <v>34</v>
      </c>
      <c r="D377" s="24" t="s">
        <v>2869</v>
      </c>
      <c r="E377" s="5"/>
    </row>
    <row r="378" s="55" customFormat="1" ht="18" customHeight="1" spans="1:5">
      <c r="A378" s="137"/>
      <c r="B378" s="89"/>
      <c r="C378" s="36">
        <v>35</v>
      </c>
      <c r="D378" s="24" t="s">
        <v>2870</v>
      </c>
      <c r="E378" s="5"/>
    </row>
    <row r="379" s="55" customFormat="1" ht="18" customHeight="1" spans="1:5">
      <c r="A379" s="135">
        <v>24</v>
      </c>
      <c r="B379" s="87" t="s">
        <v>2251</v>
      </c>
      <c r="C379" s="36">
        <v>1</v>
      </c>
      <c r="D379" s="24" t="s">
        <v>2871</v>
      </c>
      <c r="E379" s="5"/>
    </row>
    <row r="380" s="55" customFormat="1" ht="18" customHeight="1" spans="1:5">
      <c r="A380" s="136"/>
      <c r="B380" s="91"/>
      <c r="C380" s="36">
        <v>2</v>
      </c>
      <c r="D380" s="24" t="s">
        <v>2872</v>
      </c>
      <c r="E380" s="5"/>
    </row>
    <row r="381" s="55" customFormat="1" ht="18" customHeight="1" spans="1:5">
      <c r="A381" s="137"/>
      <c r="B381" s="89"/>
      <c r="C381" s="36">
        <v>3</v>
      </c>
      <c r="D381" s="24" t="s">
        <v>2873</v>
      </c>
      <c r="E381" s="5"/>
    </row>
    <row r="382" s="55" customFormat="1" ht="18" customHeight="1" spans="1:5">
      <c r="A382" s="135">
        <v>25</v>
      </c>
      <c r="B382" s="87" t="s">
        <v>2253</v>
      </c>
      <c r="C382" s="36">
        <v>1</v>
      </c>
      <c r="D382" s="24" t="s">
        <v>2874</v>
      </c>
      <c r="E382" s="5"/>
    </row>
    <row r="383" s="55" customFormat="1" ht="18" customHeight="1" spans="1:5">
      <c r="A383" s="136"/>
      <c r="B383" s="91"/>
      <c r="C383" s="36">
        <v>2</v>
      </c>
      <c r="D383" s="24" t="s">
        <v>2875</v>
      </c>
      <c r="E383" s="5"/>
    </row>
    <row r="384" s="55" customFormat="1" ht="18" customHeight="1" spans="1:5">
      <c r="A384" s="137"/>
      <c r="B384" s="89"/>
      <c r="C384" s="36">
        <v>3</v>
      </c>
      <c r="D384" s="24" t="s">
        <v>2876</v>
      </c>
      <c r="E384" s="5"/>
    </row>
    <row r="385" s="55" customFormat="1" ht="18" customHeight="1" spans="1:5">
      <c r="A385" s="135">
        <v>26</v>
      </c>
      <c r="B385" s="87" t="s">
        <v>2255</v>
      </c>
      <c r="C385" s="36">
        <v>1</v>
      </c>
      <c r="D385" s="24" t="s">
        <v>2877</v>
      </c>
      <c r="E385" s="5"/>
    </row>
    <row r="386" s="55" customFormat="1" ht="18" customHeight="1" spans="1:5">
      <c r="A386" s="137"/>
      <c r="B386" s="89"/>
      <c r="C386" s="36">
        <v>2</v>
      </c>
      <c r="D386" s="24" t="s">
        <v>2878</v>
      </c>
      <c r="E386" s="5"/>
    </row>
    <row r="387" s="55" customFormat="1" ht="18" customHeight="1" spans="1:5">
      <c r="A387" s="135">
        <v>27</v>
      </c>
      <c r="B387" s="87" t="s">
        <v>2257</v>
      </c>
      <c r="C387" s="36">
        <v>1</v>
      </c>
      <c r="D387" s="24" t="s">
        <v>2879</v>
      </c>
      <c r="E387" s="5"/>
    </row>
    <row r="388" s="55" customFormat="1" ht="18" customHeight="1" spans="1:5">
      <c r="A388" s="137"/>
      <c r="B388" s="89"/>
      <c r="C388" s="36">
        <v>2</v>
      </c>
      <c r="D388" s="24" t="s">
        <v>2880</v>
      </c>
      <c r="E388" s="5"/>
    </row>
    <row r="389" s="55" customFormat="1" ht="18" customHeight="1" spans="1:5">
      <c r="A389" s="135">
        <v>28</v>
      </c>
      <c r="B389" s="87" t="s">
        <v>2259</v>
      </c>
      <c r="C389" s="36">
        <v>1</v>
      </c>
      <c r="D389" s="24" t="s">
        <v>2881</v>
      </c>
      <c r="E389" s="5"/>
    </row>
    <row r="390" s="55" customFormat="1" ht="18" customHeight="1" spans="1:5">
      <c r="A390" s="136"/>
      <c r="B390" s="91"/>
      <c r="C390" s="36">
        <v>2</v>
      </c>
      <c r="D390" s="24" t="s">
        <v>2882</v>
      </c>
      <c r="E390" s="5"/>
    </row>
    <row r="391" s="55" customFormat="1" ht="18" customHeight="1" spans="1:5">
      <c r="A391" s="136"/>
      <c r="B391" s="91"/>
      <c r="C391" s="36">
        <v>3</v>
      </c>
      <c r="D391" s="24" t="s">
        <v>2883</v>
      </c>
      <c r="E391" s="5"/>
    </row>
    <row r="392" s="55" customFormat="1" ht="18" customHeight="1" spans="1:5">
      <c r="A392" s="136"/>
      <c r="B392" s="91"/>
      <c r="C392" s="36">
        <v>4</v>
      </c>
      <c r="D392" s="24" t="s">
        <v>2884</v>
      </c>
      <c r="E392" s="5"/>
    </row>
    <row r="393" s="55" customFormat="1" ht="18" customHeight="1" spans="1:5">
      <c r="A393" s="137"/>
      <c r="B393" s="89"/>
      <c r="C393" s="36">
        <v>5</v>
      </c>
      <c r="D393" s="24" t="s">
        <v>2885</v>
      </c>
      <c r="E393" s="5"/>
    </row>
    <row r="394" s="55" customFormat="1" ht="18" customHeight="1" spans="1:5">
      <c r="A394" s="135">
        <v>29</v>
      </c>
      <c r="B394" s="87" t="s">
        <v>2261</v>
      </c>
      <c r="C394" s="36">
        <v>1</v>
      </c>
      <c r="D394" s="24" t="s">
        <v>2886</v>
      </c>
      <c r="E394" s="5"/>
    </row>
    <row r="395" s="55" customFormat="1" ht="18" customHeight="1" spans="1:5">
      <c r="A395" s="136"/>
      <c r="B395" s="91"/>
      <c r="C395" s="36">
        <v>2</v>
      </c>
      <c r="D395" s="24" t="s">
        <v>2887</v>
      </c>
      <c r="E395" s="5"/>
    </row>
    <row r="396" s="55" customFormat="1" ht="18" customHeight="1" spans="1:5">
      <c r="A396" s="136"/>
      <c r="B396" s="91"/>
      <c r="C396" s="36">
        <v>3</v>
      </c>
      <c r="D396" s="24" t="s">
        <v>2888</v>
      </c>
      <c r="E396" s="5"/>
    </row>
    <row r="397" s="55" customFormat="1" ht="18" customHeight="1" spans="1:5">
      <c r="A397" s="136"/>
      <c r="B397" s="91"/>
      <c r="C397" s="36">
        <v>4</v>
      </c>
      <c r="D397" s="24" t="s">
        <v>2889</v>
      </c>
      <c r="E397" s="5"/>
    </row>
    <row r="398" s="55" customFormat="1" ht="18" customHeight="1" spans="1:5">
      <c r="A398" s="136"/>
      <c r="B398" s="91"/>
      <c r="C398" s="36">
        <v>5</v>
      </c>
      <c r="D398" s="24" t="s">
        <v>2890</v>
      </c>
      <c r="E398" s="5"/>
    </row>
    <row r="399" s="55" customFormat="1" ht="18" customHeight="1" spans="1:5">
      <c r="A399" s="136"/>
      <c r="B399" s="91"/>
      <c r="C399" s="36">
        <v>6</v>
      </c>
      <c r="D399" s="24" t="s">
        <v>2891</v>
      </c>
      <c r="E399" s="5"/>
    </row>
    <row r="400" s="55" customFormat="1" ht="18" customHeight="1" spans="1:5">
      <c r="A400" s="136"/>
      <c r="B400" s="91"/>
      <c r="C400" s="36">
        <v>7</v>
      </c>
      <c r="D400" s="24" t="s">
        <v>2892</v>
      </c>
      <c r="E400" s="5"/>
    </row>
    <row r="401" s="55" customFormat="1" ht="18" customHeight="1" spans="1:5">
      <c r="A401" s="136"/>
      <c r="B401" s="91"/>
      <c r="C401" s="36">
        <v>8</v>
      </c>
      <c r="D401" s="24" t="s">
        <v>2893</v>
      </c>
      <c r="E401" s="5"/>
    </row>
    <row r="402" s="55" customFormat="1" ht="18" customHeight="1" spans="1:5">
      <c r="A402" s="136"/>
      <c r="B402" s="91"/>
      <c r="C402" s="36">
        <v>9</v>
      </c>
      <c r="D402" s="24" t="s">
        <v>2894</v>
      </c>
      <c r="E402" s="5"/>
    </row>
    <row r="403" s="55" customFormat="1" ht="18" customHeight="1" spans="1:5">
      <c r="A403" s="136"/>
      <c r="B403" s="91"/>
      <c r="C403" s="36">
        <v>10</v>
      </c>
      <c r="D403" s="24" t="s">
        <v>2895</v>
      </c>
      <c r="E403" s="5"/>
    </row>
    <row r="404" s="55" customFormat="1" ht="18" customHeight="1" spans="1:5">
      <c r="A404" s="136"/>
      <c r="B404" s="91"/>
      <c r="C404" s="36">
        <v>11</v>
      </c>
      <c r="D404" s="24" t="s">
        <v>2896</v>
      </c>
      <c r="E404" s="5"/>
    </row>
    <row r="405" s="55" customFormat="1" ht="18" customHeight="1" spans="1:5">
      <c r="A405" s="137"/>
      <c r="B405" s="89"/>
      <c r="C405" s="36">
        <v>12</v>
      </c>
      <c r="D405" s="24" t="s">
        <v>2897</v>
      </c>
      <c r="E405" s="5"/>
    </row>
    <row r="406" s="55" customFormat="1" ht="18" customHeight="1" spans="1:5">
      <c r="A406" s="135">
        <v>30</v>
      </c>
      <c r="B406" s="87" t="s">
        <v>2263</v>
      </c>
      <c r="C406" s="36">
        <v>1</v>
      </c>
      <c r="D406" s="24" t="s">
        <v>2898</v>
      </c>
      <c r="E406" s="5"/>
    </row>
    <row r="407" s="55" customFormat="1" ht="18" customHeight="1" spans="1:5">
      <c r="A407" s="136"/>
      <c r="B407" s="91"/>
      <c r="C407" s="36">
        <v>2</v>
      </c>
      <c r="D407" s="24" t="s">
        <v>2899</v>
      </c>
      <c r="E407" s="5"/>
    </row>
    <row r="408" s="55" customFormat="1" ht="18" customHeight="1" spans="1:5">
      <c r="A408" s="136"/>
      <c r="B408" s="91"/>
      <c r="C408" s="36">
        <v>3</v>
      </c>
      <c r="D408" s="24" t="s">
        <v>2900</v>
      </c>
      <c r="E408" s="5"/>
    </row>
    <row r="409" s="55" customFormat="1" ht="18" customHeight="1" spans="1:5">
      <c r="A409" s="136"/>
      <c r="B409" s="91"/>
      <c r="C409" s="36">
        <v>4</v>
      </c>
      <c r="D409" s="24" t="s">
        <v>2901</v>
      </c>
      <c r="E409" s="5"/>
    </row>
    <row r="410" s="55" customFormat="1" ht="18" customHeight="1" spans="1:5">
      <c r="A410" s="136"/>
      <c r="B410" s="91"/>
      <c r="C410" s="36">
        <v>5</v>
      </c>
      <c r="D410" s="24" t="s">
        <v>2902</v>
      </c>
      <c r="E410" s="5"/>
    </row>
    <row r="411" s="55" customFormat="1" ht="18" customHeight="1" spans="1:5">
      <c r="A411" s="136"/>
      <c r="B411" s="91"/>
      <c r="C411" s="36">
        <v>6</v>
      </c>
      <c r="D411" s="24" t="s">
        <v>2903</v>
      </c>
      <c r="E411" s="5"/>
    </row>
    <row r="412" s="55" customFormat="1" ht="18" customHeight="1" spans="1:5">
      <c r="A412" s="136"/>
      <c r="B412" s="91"/>
      <c r="C412" s="36">
        <v>7</v>
      </c>
      <c r="D412" s="24" t="s">
        <v>2904</v>
      </c>
      <c r="E412" s="5"/>
    </row>
    <row r="413" s="55" customFormat="1" ht="18" customHeight="1" spans="1:5">
      <c r="A413" s="136"/>
      <c r="B413" s="91"/>
      <c r="C413" s="36">
        <v>8</v>
      </c>
      <c r="D413" s="24" t="s">
        <v>2905</v>
      </c>
      <c r="E413" s="5"/>
    </row>
    <row r="414" s="55" customFormat="1" ht="18" customHeight="1" spans="1:5">
      <c r="A414" s="136"/>
      <c r="B414" s="91"/>
      <c r="C414" s="36">
        <v>9</v>
      </c>
      <c r="D414" s="24" t="s">
        <v>2906</v>
      </c>
      <c r="E414" s="5"/>
    </row>
    <row r="415" s="55" customFormat="1" ht="18" customHeight="1" spans="1:5">
      <c r="A415" s="136"/>
      <c r="B415" s="91"/>
      <c r="C415" s="36">
        <v>10</v>
      </c>
      <c r="D415" s="24" t="s">
        <v>2907</v>
      </c>
      <c r="E415" s="5"/>
    </row>
    <row r="416" s="55" customFormat="1" ht="18" customHeight="1" spans="1:5">
      <c r="A416" s="136"/>
      <c r="B416" s="91"/>
      <c r="C416" s="36">
        <v>11</v>
      </c>
      <c r="D416" s="24" t="s">
        <v>2908</v>
      </c>
      <c r="E416" s="5"/>
    </row>
    <row r="417" s="55" customFormat="1" ht="18" customHeight="1" spans="1:5">
      <c r="A417" s="136"/>
      <c r="B417" s="91"/>
      <c r="C417" s="36">
        <v>12</v>
      </c>
      <c r="D417" s="24" t="s">
        <v>2909</v>
      </c>
      <c r="E417" s="5"/>
    </row>
    <row r="418" s="55" customFormat="1" ht="18" customHeight="1" spans="1:5">
      <c r="A418" s="136"/>
      <c r="B418" s="91"/>
      <c r="C418" s="36">
        <v>13</v>
      </c>
      <c r="D418" s="24" t="s">
        <v>2910</v>
      </c>
      <c r="E418" s="5"/>
    </row>
    <row r="419" s="55" customFormat="1" ht="18" customHeight="1" spans="1:5">
      <c r="A419" s="136"/>
      <c r="B419" s="91"/>
      <c r="C419" s="36">
        <v>14</v>
      </c>
      <c r="D419" s="24" t="s">
        <v>2911</v>
      </c>
      <c r="E419" s="5"/>
    </row>
    <row r="420" s="55" customFormat="1" ht="18" customHeight="1" spans="1:5">
      <c r="A420" s="136"/>
      <c r="B420" s="91"/>
      <c r="C420" s="36">
        <v>15</v>
      </c>
      <c r="D420" s="24" t="s">
        <v>2912</v>
      </c>
      <c r="E420" s="5"/>
    </row>
    <row r="421" s="55" customFormat="1" ht="18" customHeight="1" spans="1:5">
      <c r="A421" s="136"/>
      <c r="B421" s="91"/>
      <c r="C421" s="36">
        <v>16</v>
      </c>
      <c r="D421" s="24" t="s">
        <v>2913</v>
      </c>
      <c r="E421" s="5"/>
    </row>
    <row r="422" s="55" customFormat="1" ht="18" customHeight="1" spans="1:5">
      <c r="A422" s="136"/>
      <c r="B422" s="91"/>
      <c r="C422" s="36">
        <v>17</v>
      </c>
      <c r="D422" s="24" t="s">
        <v>2914</v>
      </c>
      <c r="E422" s="5"/>
    </row>
    <row r="423" s="55" customFormat="1" ht="18" customHeight="1" spans="1:5">
      <c r="A423" s="136"/>
      <c r="B423" s="91"/>
      <c r="C423" s="36">
        <v>18</v>
      </c>
      <c r="D423" s="24" t="s">
        <v>2915</v>
      </c>
      <c r="E423" s="5"/>
    </row>
    <row r="424" s="55" customFormat="1" ht="18" customHeight="1" spans="1:5">
      <c r="A424" s="136"/>
      <c r="B424" s="91"/>
      <c r="C424" s="36">
        <v>19</v>
      </c>
      <c r="D424" s="24" t="s">
        <v>2916</v>
      </c>
      <c r="E424" s="5"/>
    </row>
    <row r="425" s="55" customFormat="1" ht="18" customHeight="1" spans="1:5">
      <c r="A425" s="136"/>
      <c r="B425" s="91"/>
      <c r="C425" s="36">
        <v>20</v>
      </c>
      <c r="D425" s="24" t="s">
        <v>2917</v>
      </c>
      <c r="E425" s="5"/>
    </row>
    <row r="426" s="55" customFormat="1" ht="18" customHeight="1" spans="1:5">
      <c r="A426" s="136"/>
      <c r="B426" s="91"/>
      <c r="C426" s="36">
        <v>21</v>
      </c>
      <c r="D426" s="24" t="s">
        <v>2918</v>
      </c>
      <c r="E426" s="5"/>
    </row>
    <row r="427" s="55" customFormat="1" ht="18" customHeight="1" spans="1:5">
      <c r="A427" s="136"/>
      <c r="B427" s="91"/>
      <c r="C427" s="36">
        <v>22</v>
      </c>
      <c r="D427" s="24" t="s">
        <v>2919</v>
      </c>
      <c r="E427" s="5"/>
    </row>
    <row r="428" s="55" customFormat="1" ht="18" customHeight="1" spans="1:5">
      <c r="A428" s="136"/>
      <c r="B428" s="91"/>
      <c r="C428" s="36">
        <v>23</v>
      </c>
      <c r="D428" s="24" t="s">
        <v>2920</v>
      </c>
      <c r="E428" s="5"/>
    </row>
    <row r="429" s="55" customFormat="1" ht="18" customHeight="1" spans="1:5">
      <c r="A429" s="136"/>
      <c r="B429" s="91"/>
      <c r="C429" s="36">
        <v>24</v>
      </c>
      <c r="D429" s="24" t="s">
        <v>2921</v>
      </c>
      <c r="E429" s="5"/>
    </row>
    <row r="430" s="55" customFormat="1" ht="18" customHeight="1" spans="1:5">
      <c r="A430" s="136"/>
      <c r="B430" s="91"/>
      <c r="C430" s="36">
        <v>25</v>
      </c>
      <c r="D430" s="24" t="s">
        <v>2922</v>
      </c>
      <c r="E430" s="5"/>
    </row>
    <row r="431" s="55" customFormat="1" ht="18" customHeight="1" spans="1:5">
      <c r="A431" s="137"/>
      <c r="B431" s="89"/>
      <c r="C431" s="36">
        <v>26</v>
      </c>
      <c r="D431" s="24" t="s">
        <v>2923</v>
      </c>
      <c r="E431" s="5"/>
    </row>
    <row r="432" s="55" customFormat="1" ht="18" customHeight="1" spans="1:5">
      <c r="A432" s="135">
        <v>31</v>
      </c>
      <c r="B432" s="87" t="s">
        <v>2265</v>
      </c>
      <c r="C432" s="36">
        <v>1</v>
      </c>
      <c r="D432" s="24" t="s">
        <v>2924</v>
      </c>
      <c r="E432" s="5"/>
    </row>
    <row r="433" s="55" customFormat="1" ht="18" customHeight="1" spans="1:5">
      <c r="A433" s="137"/>
      <c r="B433" s="89"/>
      <c r="C433" s="36">
        <v>2</v>
      </c>
      <c r="D433" s="24" t="s">
        <v>2925</v>
      </c>
      <c r="E433" s="5"/>
    </row>
    <row r="434" s="55" customFormat="1" ht="18" customHeight="1" spans="1:5">
      <c r="A434" s="135">
        <v>32</v>
      </c>
      <c r="B434" s="87" t="s">
        <v>2267</v>
      </c>
      <c r="C434" s="36">
        <v>1</v>
      </c>
      <c r="D434" s="24" t="s">
        <v>2926</v>
      </c>
      <c r="E434" s="5"/>
    </row>
    <row r="435" s="55" customFormat="1" ht="18" customHeight="1" spans="1:5">
      <c r="A435" s="136"/>
      <c r="B435" s="91"/>
      <c r="C435" s="36">
        <v>2</v>
      </c>
      <c r="D435" s="24" t="s">
        <v>2927</v>
      </c>
      <c r="E435" s="5"/>
    </row>
    <row r="436" s="55" customFormat="1" ht="18" customHeight="1" spans="1:5">
      <c r="A436" s="137"/>
      <c r="B436" s="89"/>
      <c r="C436" s="36">
        <v>3</v>
      </c>
      <c r="D436" s="24" t="s">
        <v>2928</v>
      </c>
      <c r="E436" s="5"/>
    </row>
    <row r="437" s="55" customFormat="1" ht="18" customHeight="1" spans="1:5">
      <c r="A437" s="36">
        <v>33</v>
      </c>
      <c r="B437" s="24" t="s">
        <v>2269</v>
      </c>
      <c r="C437" s="36">
        <v>1</v>
      </c>
      <c r="D437" s="24" t="s">
        <v>2929</v>
      </c>
      <c r="E437" s="5"/>
    </row>
    <row r="438" s="55" customFormat="1" ht="18" customHeight="1" spans="1:5">
      <c r="A438" s="135">
        <v>34</v>
      </c>
      <c r="B438" s="87" t="s">
        <v>2271</v>
      </c>
      <c r="C438" s="36">
        <v>1</v>
      </c>
      <c r="D438" s="24" t="s">
        <v>2930</v>
      </c>
      <c r="E438" s="5"/>
    </row>
    <row r="439" s="55" customFormat="1" ht="18" customHeight="1" spans="1:5">
      <c r="A439" s="136"/>
      <c r="B439" s="91"/>
      <c r="C439" s="36">
        <v>2</v>
      </c>
      <c r="D439" s="24" t="s">
        <v>2931</v>
      </c>
      <c r="E439" s="5"/>
    </row>
    <row r="440" s="55" customFormat="1" ht="18" customHeight="1" spans="1:5">
      <c r="A440" s="136"/>
      <c r="B440" s="91"/>
      <c r="C440" s="36">
        <v>3</v>
      </c>
      <c r="D440" s="24" t="s">
        <v>2932</v>
      </c>
      <c r="E440" s="5"/>
    </row>
    <row r="441" s="55" customFormat="1" ht="18" customHeight="1" spans="1:5">
      <c r="A441" s="137"/>
      <c r="B441" s="89"/>
      <c r="C441" s="36">
        <v>4</v>
      </c>
      <c r="D441" s="24" t="s">
        <v>2933</v>
      </c>
      <c r="E441" s="5"/>
    </row>
    <row r="442" s="55" customFormat="1" ht="18" customHeight="1" spans="1:5">
      <c r="A442" s="135">
        <v>35</v>
      </c>
      <c r="B442" s="87" t="s">
        <v>2274</v>
      </c>
      <c r="C442" s="36">
        <v>1</v>
      </c>
      <c r="D442" s="24" t="s">
        <v>2934</v>
      </c>
      <c r="E442" s="5"/>
    </row>
    <row r="443" s="55" customFormat="1" ht="18" customHeight="1" spans="1:5">
      <c r="A443" s="136"/>
      <c r="B443" s="91"/>
      <c r="C443" s="36">
        <v>2</v>
      </c>
      <c r="D443" s="24" t="s">
        <v>2935</v>
      </c>
      <c r="E443" s="5"/>
    </row>
    <row r="444" s="55" customFormat="1" ht="18" customHeight="1" spans="1:5">
      <c r="A444" s="136"/>
      <c r="B444" s="91"/>
      <c r="C444" s="36">
        <v>3</v>
      </c>
      <c r="D444" s="24" t="s">
        <v>2936</v>
      </c>
      <c r="E444" s="5"/>
    </row>
    <row r="445" s="55" customFormat="1" ht="18" customHeight="1" spans="1:5">
      <c r="A445" s="137"/>
      <c r="B445" s="89"/>
      <c r="C445" s="36">
        <v>4</v>
      </c>
      <c r="D445" s="24" t="s">
        <v>2937</v>
      </c>
      <c r="E445" s="5"/>
    </row>
    <row r="446" s="55" customFormat="1" ht="18" customHeight="1" spans="1:5">
      <c r="A446" s="135">
        <v>36</v>
      </c>
      <c r="B446" s="87" t="s">
        <v>2276</v>
      </c>
      <c r="C446" s="36">
        <v>1</v>
      </c>
      <c r="D446" s="24" t="s">
        <v>2938</v>
      </c>
      <c r="E446" s="5"/>
    </row>
    <row r="447" s="55" customFormat="1" ht="18" customHeight="1" spans="1:5">
      <c r="A447" s="136"/>
      <c r="B447" s="91"/>
      <c r="C447" s="36">
        <v>2</v>
      </c>
      <c r="D447" s="24" t="s">
        <v>2939</v>
      </c>
      <c r="E447" s="5"/>
    </row>
    <row r="448" s="55" customFormat="1" ht="18" customHeight="1" spans="1:5">
      <c r="A448" s="136"/>
      <c r="B448" s="91"/>
      <c r="C448" s="36">
        <v>3</v>
      </c>
      <c r="D448" s="24" t="s">
        <v>2940</v>
      </c>
      <c r="E448" s="5"/>
    </row>
    <row r="449" s="55" customFormat="1" ht="18" customHeight="1" spans="1:5">
      <c r="A449" s="136"/>
      <c r="B449" s="91"/>
      <c r="C449" s="36">
        <v>4</v>
      </c>
      <c r="D449" s="24" t="s">
        <v>2941</v>
      </c>
      <c r="E449" s="5"/>
    </row>
    <row r="450" s="55" customFormat="1" ht="18" customHeight="1" spans="1:5">
      <c r="A450" s="136"/>
      <c r="B450" s="91"/>
      <c r="C450" s="36">
        <v>5</v>
      </c>
      <c r="D450" s="24" t="s">
        <v>2942</v>
      </c>
      <c r="E450" s="5"/>
    </row>
    <row r="451" s="55" customFormat="1" ht="18" customHeight="1" spans="1:5">
      <c r="A451" s="136"/>
      <c r="B451" s="91"/>
      <c r="C451" s="36">
        <v>6</v>
      </c>
      <c r="D451" s="24" t="s">
        <v>2943</v>
      </c>
      <c r="E451" s="5"/>
    </row>
    <row r="452" s="55" customFormat="1" ht="18" customHeight="1" spans="1:5">
      <c r="A452" s="136"/>
      <c r="B452" s="91"/>
      <c r="C452" s="36">
        <v>7</v>
      </c>
      <c r="D452" s="24" t="s">
        <v>2944</v>
      </c>
      <c r="E452" s="5"/>
    </row>
    <row r="453" s="55" customFormat="1" ht="18" customHeight="1" spans="1:5">
      <c r="A453" s="136"/>
      <c r="B453" s="91"/>
      <c r="C453" s="36">
        <v>8</v>
      </c>
      <c r="D453" s="24" t="s">
        <v>2945</v>
      </c>
      <c r="E453" s="5"/>
    </row>
    <row r="454" s="55" customFormat="1" ht="18" customHeight="1" spans="1:5">
      <c r="A454" s="136"/>
      <c r="B454" s="91"/>
      <c r="C454" s="36">
        <v>9</v>
      </c>
      <c r="D454" s="24" t="s">
        <v>2946</v>
      </c>
      <c r="E454" s="5"/>
    </row>
    <row r="455" s="55" customFormat="1" ht="18" customHeight="1" spans="1:5">
      <c r="A455" s="136"/>
      <c r="B455" s="91"/>
      <c r="C455" s="36">
        <v>10</v>
      </c>
      <c r="D455" s="24" t="s">
        <v>2947</v>
      </c>
      <c r="E455" s="5"/>
    </row>
    <row r="456" s="55" customFormat="1" ht="18" customHeight="1" spans="1:5">
      <c r="A456" s="136"/>
      <c r="B456" s="91"/>
      <c r="C456" s="36">
        <v>11</v>
      </c>
      <c r="D456" s="24" t="s">
        <v>2948</v>
      </c>
      <c r="E456" s="5"/>
    </row>
    <row r="457" s="55" customFormat="1" ht="18" customHeight="1" spans="1:5">
      <c r="A457" s="136"/>
      <c r="B457" s="91"/>
      <c r="C457" s="36">
        <v>12</v>
      </c>
      <c r="D457" s="24" t="s">
        <v>2949</v>
      </c>
      <c r="E457" s="5"/>
    </row>
    <row r="458" s="55" customFormat="1" ht="18" customHeight="1" spans="1:5">
      <c r="A458" s="136"/>
      <c r="B458" s="91"/>
      <c r="C458" s="36">
        <v>13</v>
      </c>
      <c r="D458" s="24" t="s">
        <v>2950</v>
      </c>
      <c r="E458" s="5"/>
    </row>
    <row r="459" s="55" customFormat="1" ht="18" customHeight="1" spans="1:5">
      <c r="A459" s="136"/>
      <c r="B459" s="91"/>
      <c r="C459" s="36">
        <v>14</v>
      </c>
      <c r="D459" s="24" t="s">
        <v>2951</v>
      </c>
      <c r="E459" s="5"/>
    </row>
    <row r="460" s="55" customFormat="1" ht="18" customHeight="1" spans="1:5">
      <c r="A460" s="136"/>
      <c r="B460" s="91"/>
      <c r="C460" s="36">
        <v>15</v>
      </c>
      <c r="D460" s="24" t="s">
        <v>2952</v>
      </c>
      <c r="E460" s="5"/>
    </row>
    <row r="461" s="55" customFormat="1" ht="18" customHeight="1" spans="1:5">
      <c r="A461" s="136"/>
      <c r="B461" s="91"/>
      <c r="C461" s="36">
        <v>16</v>
      </c>
      <c r="D461" s="24" t="s">
        <v>2953</v>
      </c>
      <c r="E461" s="5"/>
    </row>
    <row r="462" s="55" customFormat="1" ht="18" customHeight="1" spans="1:5">
      <c r="A462" s="136"/>
      <c r="B462" s="91"/>
      <c r="C462" s="36">
        <v>17</v>
      </c>
      <c r="D462" s="24" t="s">
        <v>2954</v>
      </c>
      <c r="E462" s="5"/>
    </row>
    <row r="463" s="55" customFormat="1" ht="18" customHeight="1" spans="1:5">
      <c r="A463" s="136"/>
      <c r="B463" s="91"/>
      <c r="C463" s="36">
        <v>18</v>
      </c>
      <c r="D463" s="24" t="s">
        <v>2955</v>
      </c>
      <c r="E463" s="5"/>
    </row>
    <row r="464" s="55" customFormat="1" ht="18" customHeight="1" spans="1:5">
      <c r="A464" s="136"/>
      <c r="B464" s="91"/>
      <c r="C464" s="36">
        <v>19</v>
      </c>
      <c r="D464" s="24" t="s">
        <v>2956</v>
      </c>
      <c r="E464" s="5"/>
    </row>
    <row r="465" s="55" customFormat="1" ht="18" customHeight="1" spans="1:5">
      <c r="A465" s="136"/>
      <c r="B465" s="91"/>
      <c r="C465" s="36">
        <v>20</v>
      </c>
      <c r="D465" s="24" t="s">
        <v>2957</v>
      </c>
      <c r="E465" s="5"/>
    </row>
    <row r="466" s="55" customFormat="1" ht="18" customHeight="1" spans="1:5">
      <c r="A466" s="136"/>
      <c r="B466" s="91"/>
      <c r="C466" s="36">
        <v>21</v>
      </c>
      <c r="D466" s="24" t="s">
        <v>2958</v>
      </c>
      <c r="E466" s="5"/>
    </row>
    <row r="467" s="55" customFormat="1" ht="18" customHeight="1" spans="1:5">
      <c r="A467" s="136"/>
      <c r="B467" s="91"/>
      <c r="C467" s="36">
        <v>22</v>
      </c>
      <c r="D467" s="24" t="s">
        <v>2959</v>
      </c>
      <c r="E467" s="5"/>
    </row>
    <row r="468" s="55" customFormat="1" ht="18" customHeight="1" spans="1:5">
      <c r="A468" s="136"/>
      <c r="B468" s="91"/>
      <c r="C468" s="36">
        <v>23</v>
      </c>
      <c r="D468" s="24" t="s">
        <v>2960</v>
      </c>
      <c r="E468" s="5"/>
    </row>
    <row r="469" s="55" customFormat="1" ht="18" customHeight="1" spans="1:5">
      <c r="A469" s="136"/>
      <c r="B469" s="91"/>
      <c r="C469" s="36">
        <v>24</v>
      </c>
      <c r="D469" s="24" t="s">
        <v>2961</v>
      </c>
      <c r="E469" s="5"/>
    </row>
    <row r="470" s="55" customFormat="1" ht="18" customHeight="1" spans="1:5">
      <c r="A470" s="136"/>
      <c r="B470" s="91"/>
      <c r="C470" s="36">
        <v>25</v>
      </c>
      <c r="D470" s="24" t="s">
        <v>2962</v>
      </c>
      <c r="E470" s="5"/>
    </row>
    <row r="471" s="55" customFormat="1" ht="18" customHeight="1" spans="1:5">
      <c r="A471" s="136"/>
      <c r="B471" s="91"/>
      <c r="C471" s="36">
        <v>26</v>
      </c>
      <c r="D471" s="24" t="s">
        <v>2963</v>
      </c>
      <c r="E471" s="5"/>
    </row>
    <row r="472" s="55" customFormat="1" ht="18" customHeight="1" spans="1:5">
      <c r="A472" s="136"/>
      <c r="B472" s="91"/>
      <c r="C472" s="36">
        <v>27</v>
      </c>
      <c r="D472" s="24" t="s">
        <v>2964</v>
      </c>
      <c r="E472" s="5"/>
    </row>
    <row r="473" s="55" customFormat="1" ht="18" customHeight="1" spans="1:5">
      <c r="A473" s="136"/>
      <c r="B473" s="91"/>
      <c r="C473" s="36">
        <v>28</v>
      </c>
      <c r="D473" s="24" t="s">
        <v>2965</v>
      </c>
      <c r="E473" s="5"/>
    </row>
    <row r="474" s="55" customFormat="1" ht="18" customHeight="1" spans="1:5">
      <c r="A474" s="137"/>
      <c r="B474" s="89"/>
      <c r="C474" s="36">
        <v>29</v>
      </c>
      <c r="D474" s="24" t="s">
        <v>2966</v>
      </c>
      <c r="E474" s="5"/>
    </row>
    <row r="475" s="55" customFormat="1" ht="18" customHeight="1" spans="1:5">
      <c r="A475" s="135">
        <v>37</v>
      </c>
      <c r="B475" s="87" t="s">
        <v>2278</v>
      </c>
      <c r="C475" s="36">
        <v>1</v>
      </c>
      <c r="D475" s="24" t="s">
        <v>2967</v>
      </c>
      <c r="E475" s="5"/>
    </row>
    <row r="476" s="55" customFormat="1" ht="18" customHeight="1" spans="1:5">
      <c r="A476" s="136"/>
      <c r="B476" s="91"/>
      <c r="C476" s="36">
        <v>2</v>
      </c>
      <c r="D476" s="24" t="s">
        <v>2968</v>
      </c>
      <c r="E476" s="5"/>
    </row>
    <row r="477" s="55" customFormat="1" ht="18" customHeight="1" spans="1:5">
      <c r="A477" s="136"/>
      <c r="B477" s="91"/>
      <c r="C477" s="36">
        <v>3</v>
      </c>
      <c r="D477" s="24" t="s">
        <v>2969</v>
      </c>
      <c r="E477" s="5"/>
    </row>
    <row r="478" s="55" customFormat="1" ht="18" customHeight="1" spans="1:5">
      <c r="A478" s="136"/>
      <c r="B478" s="91"/>
      <c r="C478" s="36">
        <v>4</v>
      </c>
      <c r="D478" s="24" t="s">
        <v>2970</v>
      </c>
      <c r="E478" s="5"/>
    </row>
    <row r="479" s="55" customFormat="1" ht="18" customHeight="1" spans="1:5">
      <c r="A479" s="136"/>
      <c r="B479" s="91"/>
      <c r="C479" s="36">
        <v>5</v>
      </c>
      <c r="D479" s="24" t="s">
        <v>2971</v>
      </c>
      <c r="E479" s="5"/>
    </row>
    <row r="480" s="55" customFormat="1" ht="18" customHeight="1" spans="1:5">
      <c r="A480" s="136"/>
      <c r="B480" s="91"/>
      <c r="C480" s="36">
        <v>6</v>
      </c>
      <c r="D480" s="24" t="s">
        <v>2972</v>
      </c>
      <c r="E480" s="5"/>
    </row>
    <row r="481" s="55" customFormat="1" ht="18" customHeight="1" spans="1:5">
      <c r="A481" s="137"/>
      <c r="B481" s="89"/>
      <c r="C481" s="36">
        <v>7</v>
      </c>
      <c r="D481" s="24" t="s">
        <v>2973</v>
      </c>
      <c r="E481" s="5"/>
    </row>
    <row r="482" s="55" customFormat="1" ht="18" customHeight="1" spans="1:5">
      <c r="A482" s="135">
        <v>38</v>
      </c>
      <c r="B482" s="87" t="s">
        <v>2280</v>
      </c>
      <c r="C482" s="36">
        <v>1</v>
      </c>
      <c r="D482" s="24" t="s">
        <v>2974</v>
      </c>
      <c r="E482" s="5"/>
    </row>
    <row r="483" s="55" customFormat="1" ht="18" customHeight="1" spans="1:5">
      <c r="A483" s="136"/>
      <c r="B483" s="91"/>
      <c r="C483" s="36">
        <v>2</v>
      </c>
      <c r="D483" s="24" t="s">
        <v>2975</v>
      </c>
      <c r="E483" s="5"/>
    </row>
    <row r="484" s="55" customFormat="1" ht="18" customHeight="1" spans="1:5">
      <c r="A484" s="136"/>
      <c r="B484" s="91"/>
      <c r="C484" s="36">
        <v>3</v>
      </c>
      <c r="D484" s="24" t="s">
        <v>2976</v>
      </c>
      <c r="E484" s="5"/>
    </row>
    <row r="485" s="55" customFormat="1" ht="18" customHeight="1" spans="1:5">
      <c r="A485" s="136"/>
      <c r="B485" s="91"/>
      <c r="C485" s="36">
        <v>4</v>
      </c>
      <c r="D485" s="24" t="s">
        <v>2977</v>
      </c>
      <c r="E485" s="5"/>
    </row>
    <row r="486" s="55" customFormat="1" ht="18" customHeight="1" spans="1:5">
      <c r="A486" s="136"/>
      <c r="B486" s="91"/>
      <c r="C486" s="36">
        <v>5</v>
      </c>
      <c r="D486" s="24" t="s">
        <v>2978</v>
      </c>
      <c r="E486" s="5"/>
    </row>
    <row r="487" s="55" customFormat="1" ht="18" customHeight="1" spans="1:5">
      <c r="A487" s="136"/>
      <c r="B487" s="91"/>
      <c r="C487" s="36">
        <v>6</v>
      </c>
      <c r="D487" s="24" t="s">
        <v>2979</v>
      </c>
      <c r="E487" s="5"/>
    </row>
    <row r="488" s="55" customFormat="1" ht="18" customHeight="1" spans="1:5">
      <c r="A488" s="136"/>
      <c r="B488" s="91"/>
      <c r="C488" s="36">
        <v>7</v>
      </c>
      <c r="D488" s="24" t="s">
        <v>2980</v>
      </c>
      <c r="E488" s="5"/>
    </row>
    <row r="489" s="55" customFormat="1" ht="18" customHeight="1" spans="1:5">
      <c r="A489" s="136"/>
      <c r="B489" s="91"/>
      <c r="C489" s="36">
        <v>8</v>
      </c>
      <c r="D489" s="24" t="s">
        <v>2981</v>
      </c>
      <c r="E489" s="5"/>
    </row>
    <row r="490" s="55" customFormat="1" ht="18" customHeight="1" spans="1:5">
      <c r="A490" s="136"/>
      <c r="B490" s="91"/>
      <c r="C490" s="36">
        <v>9</v>
      </c>
      <c r="D490" s="24" t="s">
        <v>2982</v>
      </c>
      <c r="E490" s="5"/>
    </row>
    <row r="491" s="55" customFormat="1" ht="18" customHeight="1" spans="1:5">
      <c r="A491" s="136"/>
      <c r="B491" s="91"/>
      <c r="C491" s="36">
        <v>10</v>
      </c>
      <c r="D491" s="24" t="s">
        <v>2983</v>
      </c>
      <c r="E491" s="5"/>
    </row>
    <row r="492" s="55" customFormat="1" ht="18" customHeight="1" spans="1:5">
      <c r="A492" s="136"/>
      <c r="B492" s="91"/>
      <c r="C492" s="36">
        <v>11</v>
      </c>
      <c r="D492" s="24" t="s">
        <v>2984</v>
      </c>
      <c r="E492" s="5"/>
    </row>
    <row r="493" s="55" customFormat="1" ht="18" customHeight="1" spans="1:5">
      <c r="A493" s="136"/>
      <c r="B493" s="91"/>
      <c r="C493" s="36">
        <v>12</v>
      </c>
      <c r="D493" s="24" t="s">
        <v>2985</v>
      </c>
      <c r="E493" s="5"/>
    </row>
    <row r="494" s="55" customFormat="1" ht="18" customHeight="1" spans="1:5">
      <c r="A494" s="136"/>
      <c r="B494" s="91"/>
      <c r="C494" s="36">
        <v>13</v>
      </c>
      <c r="D494" s="24" t="s">
        <v>2986</v>
      </c>
      <c r="E494" s="5"/>
    </row>
    <row r="495" s="55" customFormat="1" ht="18" customHeight="1" spans="1:5">
      <c r="A495" s="136"/>
      <c r="B495" s="91"/>
      <c r="C495" s="36">
        <v>14</v>
      </c>
      <c r="D495" s="24" t="s">
        <v>2987</v>
      </c>
      <c r="E495" s="5"/>
    </row>
    <row r="496" s="55" customFormat="1" ht="18" customHeight="1" spans="1:5">
      <c r="A496" s="136"/>
      <c r="B496" s="91"/>
      <c r="C496" s="36">
        <v>15</v>
      </c>
      <c r="D496" s="24" t="s">
        <v>2988</v>
      </c>
      <c r="E496" s="5"/>
    </row>
    <row r="497" s="55" customFormat="1" ht="18" customHeight="1" spans="1:5">
      <c r="A497" s="136"/>
      <c r="B497" s="91"/>
      <c r="C497" s="36">
        <v>16</v>
      </c>
      <c r="D497" s="24" t="s">
        <v>2989</v>
      </c>
      <c r="E497" s="5"/>
    </row>
    <row r="498" s="55" customFormat="1" ht="18" customHeight="1" spans="1:5">
      <c r="A498" s="136"/>
      <c r="B498" s="91"/>
      <c r="C498" s="36">
        <v>17</v>
      </c>
      <c r="D498" s="24" t="s">
        <v>2990</v>
      </c>
      <c r="E498" s="5"/>
    </row>
    <row r="499" s="55" customFormat="1" ht="18" customHeight="1" spans="1:5">
      <c r="A499" s="136"/>
      <c r="B499" s="91"/>
      <c r="C499" s="36">
        <v>18</v>
      </c>
      <c r="D499" s="24" t="s">
        <v>2991</v>
      </c>
      <c r="E499" s="5"/>
    </row>
    <row r="500" s="55" customFormat="1" ht="18" customHeight="1" spans="1:5">
      <c r="A500" s="136"/>
      <c r="B500" s="91"/>
      <c r="C500" s="36">
        <v>19</v>
      </c>
      <c r="D500" s="24" t="s">
        <v>2992</v>
      </c>
      <c r="E500" s="5"/>
    </row>
    <row r="501" s="55" customFormat="1" ht="18" customHeight="1" spans="1:5">
      <c r="A501" s="136"/>
      <c r="B501" s="91"/>
      <c r="C501" s="36">
        <v>20</v>
      </c>
      <c r="D501" s="24" t="s">
        <v>2993</v>
      </c>
      <c r="E501" s="5"/>
    </row>
    <row r="502" s="55" customFormat="1" ht="18" customHeight="1" spans="1:5">
      <c r="A502" s="136"/>
      <c r="B502" s="91"/>
      <c r="C502" s="36">
        <v>21</v>
      </c>
      <c r="D502" s="24" t="s">
        <v>2994</v>
      </c>
      <c r="E502" s="5"/>
    </row>
    <row r="503" s="55" customFormat="1" ht="18" customHeight="1" spans="1:5">
      <c r="A503" s="136"/>
      <c r="B503" s="91"/>
      <c r="C503" s="36">
        <v>22</v>
      </c>
      <c r="D503" s="24" t="s">
        <v>2995</v>
      </c>
      <c r="E503" s="5"/>
    </row>
    <row r="504" s="55" customFormat="1" ht="18" customHeight="1" spans="1:5">
      <c r="A504" s="136"/>
      <c r="B504" s="91"/>
      <c r="C504" s="36">
        <v>23</v>
      </c>
      <c r="D504" s="24" t="s">
        <v>2996</v>
      </c>
      <c r="E504" s="5"/>
    </row>
    <row r="505" s="55" customFormat="1" ht="18" customHeight="1" spans="1:5">
      <c r="A505" s="136"/>
      <c r="B505" s="91"/>
      <c r="C505" s="36">
        <v>24</v>
      </c>
      <c r="D505" s="24" t="s">
        <v>2997</v>
      </c>
      <c r="E505" s="5"/>
    </row>
    <row r="506" s="55" customFormat="1" ht="18" customHeight="1" spans="1:5">
      <c r="A506" s="136"/>
      <c r="B506" s="91"/>
      <c r="C506" s="36">
        <v>25</v>
      </c>
      <c r="D506" s="24" t="s">
        <v>2998</v>
      </c>
      <c r="E506" s="5"/>
    </row>
    <row r="507" s="55" customFormat="1" ht="18" customHeight="1" spans="1:5">
      <c r="A507" s="136"/>
      <c r="B507" s="91"/>
      <c r="C507" s="36">
        <v>26</v>
      </c>
      <c r="D507" s="24" t="s">
        <v>2999</v>
      </c>
      <c r="E507" s="5"/>
    </row>
    <row r="508" s="55" customFormat="1" ht="18" customHeight="1" spans="1:5">
      <c r="A508" s="136"/>
      <c r="B508" s="91"/>
      <c r="C508" s="36">
        <v>27</v>
      </c>
      <c r="D508" s="24" t="s">
        <v>3000</v>
      </c>
      <c r="E508" s="5"/>
    </row>
    <row r="509" s="55" customFormat="1" ht="18" customHeight="1" spans="1:5">
      <c r="A509" s="136"/>
      <c r="B509" s="91"/>
      <c r="C509" s="36">
        <v>28</v>
      </c>
      <c r="D509" s="24" t="s">
        <v>3001</v>
      </c>
      <c r="E509" s="5"/>
    </row>
    <row r="510" s="55" customFormat="1" ht="18" customHeight="1" spans="1:5">
      <c r="A510" s="136"/>
      <c r="B510" s="91"/>
      <c r="C510" s="36">
        <v>29</v>
      </c>
      <c r="D510" s="24" t="s">
        <v>3002</v>
      </c>
      <c r="E510" s="5"/>
    </row>
    <row r="511" s="55" customFormat="1" ht="18" customHeight="1" spans="1:5">
      <c r="A511" s="136"/>
      <c r="B511" s="91"/>
      <c r="C511" s="36">
        <v>30</v>
      </c>
      <c r="D511" s="24" t="s">
        <v>3003</v>
      </c>
      <c r="E511" s="5"/>
    </row>
    <row r="512" s="55" customFormat="1" ht="18" customHeight="1" spans="1:5">
      <c r="A512" s="136"/>
      <c r="B512" s="91"/>
      <c r="C512" s="36">
        <v>31</v>
      </c>
      <c r="D512" s="24" t="s">
        <v>3004</v>
      </c>
      <c r="E512" s="5"/>
    </row>
    <row r="513" s="55" customFormat="1" ht="18" customHeight="1" spans="1:5">
      <c r="A513" s="136"/>
      <c r="B513" s="91"/>
      <c r="C513" s="36">
        <v>32</v>
      </c>
      <c r="D513" s="24" t="s">
        <v>3005</v>
      </c>
      <c r="E513" s="5"/>
    </row>
    <row r="514" s="55" customFormat="1" ht="18" customHeight="1" spans="1:5">
      <c r="A514" s="136"/>
      <c r="B514" s="91"/>
      <c r="C514" s="36">
        <v>33</v>
      </c>
      <c r="D514" s="24" t="s">
        <v>3006</v>
      </c>
      <c r="E514" s="5"/>
    </row>
    <row r="515" s="55" customFormat="1" ht="18" customHeight="1" spans="1:5">
      <c r="A515" s="136"/>
      <c r="B515" s="91"/>
      <c r="C515" s="36">
        <v>34</v>
      </c>
      <c r="D515" s="24" t="s">
        <v>3007</v>
      </c>
      <c r="E515" s="5"/>
    </row>
    <row r="516" s="55" customFormat="1" ht="18" customHeight="1" spans="1:5">
      <c r="A516" s="136"/>
      <c r="B516" s="91"/>
      <c r="C516" s="36">
        <v>35</v>
      </c>
      <c r="D516" s="24" t="s">
        <v>3008</v>
      </c>
      <c r="E516" s="5"/>
    </row>
    <row r="517" s="55" customFormat="1" ht="18" customHeight="1" spans="1:5">
      <c r="A517" s="136"/>
      <c r="B517" s="91"/>
      <c r="C517" s="36">
        <v>36</v>
      </c>
      <c r="D517" s="24" t="s">
        <v>3009</v>
      </c>
      <c r="E517" s="5"/>
    </row>
    <row r="518" s="55" customFormat="1" ht="18" customHeight="1" spans="1:5">
      <c r="A518" s="136"/>
      <c r="B518" s="91"/>
      <c r="C518" s="36">
        <v>37</v>
      </c>
      <c r="D518" s="24" t="s">
        <v>3010</v>
      </c>
      <c r="E518" s="5"/>
    </row>
    <row r="519" s="55" customFormat="1" ht="18" customHeight="1" spans="1:5">
      <c r="A519" s="136"/>
      <c r="B519" s="91"/>
      <c r="C519" s="36">
        <v>38</v>
      </c>
      <c r="D519" s="24" t="s">
        <v>3011</v>
      </c>
      <c r="E519" s="5"/>
    </row>
    <row r="520" s="55" customFormat="1" ht="18" customHeight="1" spans="1:5">
      <c r="A520" s="136"/>
      <c r="B520" s="91"/>
      <c r="C520" s="36">
        <v>39</v>
      </c>
      <c r="D520" s="24" t="s">
        <v>3012</v>
      </c>
      <c r="E520" s="5"/>
    </row>
    <row r="521" s="55" customFormat="1" ht="18" customHeight="1" spans="1:5">
      <c r="A521" s="136"/>
      <c r="B521" s="91"/>
      <c r="C521" s="36">
        <v>40</v>
      </c>
      <c r="D521" s="24" t="s">
        <v>3013</v>
      </c>
      <c r="E521" s="5"/>
    </row>
    <row r="522" s="55" customFormat="1" ht="18" customHeight="1" spans="1:5">
      <c r="A522" s="136"/>
      <c r="B522" s="91"/>
      <c r="C522" s="36">
        <v>41</v>
      </c>
      <c r="D522" s="24" t="s">
        <v>3014</v>
      </c>
      <c r="E522" s="5"/>
    </row>
    <row r="523" s="55" customFormat="1" ht="18" customHeight="1" spans="1:5">
      <c r="A523" s="136"/>
      <c r="B523" s="91"/>
      <c r="C523" s="36">
        <v>42</v>
      </c>
      <c r="D523" s="24" t="s">
        <v>3015</v>
      </c>
      <c r="E523" s="5"/>
    </row>
    <row r="524" s="55" customFormat="1" ht="18" customHeight="1" spans="1:5">
      <c r="A524" s="136"/>
      <c r="B524" s="91"/>
      <c r="C524" s="36">
        <v>43</v>
      </c>
      <c r="D524" s="24" t="s">
        <v>3016</v>
      </c>
      <c r="E524" s="5"/>
    </row>
    <row r="525" s="55" customFormat="1" ht="18" customHeight="1" spans="1:5">
      <c r="A525" s="136"/>
      <c r="B525" s="91"/>
      <c r="C525" s="36">
        <v>44</v>
      </c>
      <c r="D525" s="24" t="s">
        <v>3017</v>
      </c>
      <c r="E525" s="5"/>
    </row>
    <row r="526" s="55" customFormat="1" ht="18" customHeight="1" spans="1:5">
      <c r="A526" s="136"/>
      <c r="B526" s="91"/>
      <c r="C526" s="36">
        <v>45</v>
      </c>
      <c r="D526" s="24" t="s">
        <v>3018</v>
      </c>
      <c r="E526" s="5"/>
    </row>
    <row r="527" s="55" customFormat="1" ht="18" customHeight="1" spans="1:5">
      <c r="A527" s="136"/>
      <c r="B527" s="91"/>
      <c r="C527" s="36">
        <v>46</v>
      </c>
      <c r="D527" s="24" t="s">
        <v>3019</v>
      </c>
      <c r="E527" s="5"/>
    </row>
    <row r="528" s="55" customFormat="1" ht="18" customHeight="1" spans="1:5">
      <c r="A528" s="136"/>
      <c r="B528" s="91"/>
      <c r="C528" s="36">
        <v>47</v>
      </c>
      <c r="D528" s="24" t="s">
        <v>3020</v>
      </c>
      <c r="E528" s="5"/>
    </row>
    <row r="529" s="55" customFormat="1" ht="18" customHeight="1" spans="1:5">
      <c r="A529" s="136"/>
      <c r="B529" s="91"/>
      <c r="C529" s="36">
        <v>48</v>
      </c>
      <c r="D529" s="24" t="s">
        <v>3021</v>
      </c>
      <c r="E529" s="5"/>
    </row>
    <row r="530" s="55" customFormat="1" ht="18" customHeight="1" spans="1:5">
      <c r="A530" s="136"/>
      <c r="B530" s="91"/>
      <c r="C530" s="36">
        <v>49</v>
      </c>
      <c r="D530" s="24" t="s">
        <v>3022</v>
      </c>
      <c r="E530" s="5"/>
    </row>
    <row r="531" s="55" customFormat="1" ht="18" customHeight="1" spans="1:5">
      <c r="A531" s="136"/>
      <c r="B531" s="91"/>
      <c r="C531" s="36">
        <v>50</v>
      </c>
      <c r="D531" s="24" t="s">
        <v>3023</v>
      </c>
      <c r="E531" s="5"/>
    </row>
    <row r="532" s="55" customFormat="1" ht="18" customHeight="1" spans="1:5">
      <c r="A532" s="136"/>
      <c r="B532" s="91"/>
      <c r="C532" s="36">
        <v>51</v>
      </c>
      <c r="D532" s="24" t="s">
        <v>3024</v>
      </c>
      <c r="E532" s="5"/>
    </row>
    <row r="533" s="55" customFormat="1" ht="18" customHeight="1" spans="1:5">
      <c r="A533" s="136"/>
      <c r="B533" s="91"/>
      <c r="C533" s="36">
        <v>52</v>
      </c>
      <c r="D533" s="24" t="s">
        <v>3025</v>
      </c>
      <c r="E533" s="5"/>
    </row>
    <row r="534" s="55" customFormat="1" ht="18" customHeight="1" spans="1:5">
      <c r="A534" s="136"/>
      <c r="B534" s="91"/>
      <c r="C534" s="36">
        <v>53</v>
      </c>
      <c r="D534" s="24" t="s">
        <v>3026</v>
      </c>
      <c r="E534" s="5"/>
    </row>
    <row r="535" s="55" customFormat="1" ht="18" customHeight="1" spans="1:5">
      <c r="A535" s="136"/>
      <c r="B535" s="91"/>
      <c r="C535" s="36">
        <v>54</v>
      </c>
      <c r="D535" s="24" t="s">
        <v>3027</v>
      </c>
      <c r="E535" s="5"/>
    </row>
    <row r="536" s="55" customFormat="1" ht="18" customHeight="1" spans="1:5">
      <c r="A536" s="136"/>
      <c r="B536" s="91"/>
      <c r="C536" s="36">
        <v>55</v>
      </c>
      <c r="D536" s="24" t="s">
        <v>3028</v>
      </c>
      <c r="E536" s="5"/>
    </row>
    <row r="537" s="55" customFormat="1" ht="18" customHeight="1" spans="1:5">
      <c r="A537" s="136"/>
      <c r="B537" s="91"/>
      <c r="C537" s="36">
        <v>56</v>
      </c>
      <c r="D537" s="24" t="s">
        <v>3029</v>
      </c>
      <c r="E537" s="5"/>
    </row>
    <row r="538" s="55" customFormat="1" ht="18" customHeight="1" spans="1:5">
      <c r="A538" s="136"/>
      <c r="B538" s="91"/>
      <c r="C538" s="36">
        <v>57</v>
      </c>
      <c r="D538" s="24" t="s">
        <v>3030</v>
      </c>
      <c r="E538" s="5"/>
    </row>
    <row r="539" s="55" customFormat="1" ht="18" customHeight="1" spans="1:5">
      <c r="A539" s="136"/>
      <c r="B539" s="91"/>
      <c r="C539" s="36">
        <v>58</v>
      </c>
      <c r="D539" s="24" t="s">
        <v>3031</v>
      </c>
      <c r="E539" s="5"/>
    </row>
    <row r="540" s="55" customFormat="1" ht="18" customHeight="1" spans="1:5">
      <c r="A540" s="136"/>
      <c r="B540" s="91"/>
      <c r="C540" s="36">
        <v>59</v>
      </c>
      <c r="D540" s="24" t="s">
        <v>3032</v>
      </c>
      <c r="E540" s="5"/>
    </row>
    <row r="541" s="55" customFormat="1" ht="18" customHeight="1" spans="1:5">
      <c r="A541" s="136"/>
      <c r="B541" s="91"/>
      <c r="C541" s="36">
        <v>60</v>
      </c>
      <c r="D541" s="24" t="s">
        <v>3033</v>
      </c>
      <c r="E541" s="5"/>
    </row>
    <row r="542" s="55" customFormat="1" ht="18" customHeight="1" spans="1:5">
      <c r="A542" s="136"/>
      <c r="B542" s="91"/>
      <c r="C542" s="36">
        <v>61</v>
      </c>
      <c r="D542" s="24" t="s">
        <v>3034</v>
      </c>
      <c r="E542" s="5"/>
    </row>
    <row r="543" s="55" customFormat="1" ht="18" customHeight="1" spans="1:5">
      <c r="A543" s="136"/>
      <c r="B543" s="91"/>
      <c r="C543" s="36">
        <v>62</v>
      </c>
      <c r="D543" s="24" t="s">
        <v>3035</v>
      </c>
      <c r="E543" s="5"/>
    </row>
    <row r="544" s="55" customFormat="1" ht="18" customHeight="1" spans="1:5">
      <c r="A544" s="136"/>
      <c r="B544" s="91"/>
      <c r="C544" s="36">
        <v>63</v>
      </c>
      <c r="D544" s="24" t="s">
        <v>3036</v>
      </c>
      <c r="E544" s="5"/>
    </row>
    <row r="545" s="55" customFormat="1" ht="18" customHeight="1" spans="1:5">
      <c r="A545" s="136"/>
      <c r="B545" s="91"/>
      <c r="C545" s="36">
        <v>64</v>
      </c>
      <c r="D545" s="24" t="s">
        <v>3037</v>
      </c>
      <c r="E545" s="5"/>
    </row>
    <row r="546" s="55" customFormat="1" ht="18" customHeight="1" spans="1:5">
      <c r="A546" s="136"/>
      <c r="B546" s="91"/>
      <c r="C546" s="36">
        <v>65</v>
      </c>
      <c r="D546" s="24" t="s">
        <v>3038</v>
      </c>
      <c r="E546" s="5"/>
    </row>
    <row r="547" s="55" customFormat="1" ht="18" customHeight="1" spans="1:5">
      <c r="A547" s="136"/>
      <c r="B547" s="91"/>
      <c r="C547" s="36">
        <v>66</v>
      </c>
      <c r="D547" s="24" t="s">
        <v>3039</v>
      </c>
      <c r="E547" s="5"/>
    </row>
    <row r="548" s="55" customFormat="1" ht="18" customHeight="1" spans="1:5">
      <c r="A548" s="136"/>
      <c r="B548" s="91"/>
      <c r="C548" s="36">
        <v>67</v>
      </c>
      <c r="D548" s="24" t="s">
        <v>3040</v>
      </c>
      <c r="E548" s="5"/>
    </row>
    <row r="549" s="55" customFormat="1" ht="18" customHeight="1" spans="1:5">
      <c r="A549" s="136"/>
      <c r="B549" s="91"/>
      <c r="C549" s="36">
        <v>68</v>
      </c>
      <c r="D549" s="24" t="s">
        <v>3041</v>
      </c>
      <c r="E549" s="5"/>
    </row>
    <row r="550" s="55" customFormat="1" ht="18" customHeight="1" spans="1:5">
      <c r="A550" s="136"/>
      <c r="B550" s="91"/>
      <c r="C550" s="36">
        <v>69</v>
      </c>
      <c r="D550" s="24" t="s">
        <v>3042</v>
      </c>
      <c r="E550" s="5"/>
    </row>
    <row r="551" s="55" customFormat="1" ht="18" customHeight="1" spans="1:5">
      <c r="A551" s="136"/>
      <c r="B551" s="91"/>
      <c r="C551" s="36">
        <v>70</v>
      </c>
      <c r="D551" s="24" t="s">
        <v>3043</v>
      </c>
      <c r="E551" s="5"/>
    </row>
    <row r="552" s="55" customFormat="1" ht="18" customHeight="1" spans="1:5">
      <c r="A552" s="136"/>
      <c r="B552" s="91"/>
      <c r="C552" s="36">
        <v>71</v>
      </c>
      <c r="D552" s="24" t="s">
        <v>3044</v>
      </c>
      <c r="E552" s="5"/>
    </row>
    <row r="553" s="55" customFormat="1" ht="18" customHeight="1" spans="1:5">
      <c r="A553" s="136"/>
      <c r="B553" s="91"/>
      <c r="C553" s="36">
        <v>72</v>
      </c>
      <c r="D553" s="24" t="s">
        <v>3045</v>
      </c>
      <c r="E553" s="5"/>
    </row>
    <row r="554" s="55" customFormat="1" ht="18" customHeight="1" spans="1:5">
      <c r="A554" s="136"/>
      <c r="B554" s="91"/>
      <c r="C554" s="36">
        <v>73</v>
      </c>
      <c r="D554" s="24" t="s">
        <v>3046</v>
      </c>
      <c r="E554" s="5"/>
    </row>
    <row r="555" s="55" customFormat="1" ht="18" customHeight="1" spans="1:5">
      <c r="A555" s="136"/>
      <c r="B555" s="91"/>
      <c r="C555" s="36">
        <v>74</v>
      </c>
      <c r="D555" s="24" t="s">
        <v>3047</v>
      </c>
      <c r="E555" s="5"/>
    </row>
    <row r="556" s="55" customFormat="1" ht="18" customHeight="1" spans="1:5">
      <c r="A556" s="136"/>
      <c r="B556" s="91"/>
      <c r="C556" s="36">
        <v>75</v>
      </c>
      <c r="D556" s="24" t="s">
        <v>3048</v>
      </c>
      <c r="E556" s="5"/>
    </row>
    <row r="557" s="55" customFormat="1" ht="18" customHeight="1" spans="1:5">
      <c r="A557" s="136"/>
      <c r="B557" s="91"/>
      <c r="C557" s="36">
        <v>76</v>
      </c>
      <c r="D557" s="24" t="s">
        <v>3049</v>
      </c>
      <c r="E557" s="5"/>
    </row>
    <row r="558" s="55" customFormat="1" ht="18" customHeight="1" spans="1:5">
      <c r="A558" s="136"/>
      <c r="B558" s="91"/>
      <c r="C558" s="36">
        <v>77</v>
      </c>
      <c r="D558" s="24" t="s">
        <v>3050</v>
      </c>
      <c r="E558" s="5"/>
    </row>
    <row r="559" s="55" customFormat="1" ht="18" customHeight="1" spans="1:5">
      <c r="A559" s="136"/>
      <c r="B559" s="91"/>
      <c r="C559" s="36">
        <v>78</v>
      </c>
      <c r="D559" s="24" t="s">
        <v>3051</v>
      </c>
      <c r="E559" s="5"/>
    </row>
    <row r="560" s="55" customFormat="1" ht="18" customHeight="1" spans="1:5">
      <c r="A560" s="136"/>
      <c r="B560" s="91"/>
      <c r="C560" s="36">
        <v>79</v>
      </c>
      <c r="D560" s="24" t="s">
        <v>3052</v>
      </c>
      <c r="E560" s="5"/>
    </row>
    <row r="561" s="55" customFormat="1" ht="18" customHeight="1" spans="1:5">
      <c r="A561" s="136"/>
      <c r="B561" s="91"/>
      <c r="C561" s="36">
        <v>80</v>
      </c>
      <c r="D561" s="24" t="s">
        <v>3053</v>
      </c>
      <c r="E561" s="5"/>
    </row>
    <row r="562" s="55" customFormat="1" ht="18" customHeight="1" spans="1:5">
      <c r="A562" s="136"/>
      <c r="B562" s="91"/>
      <c r="C562" s="36">
        <v>81</v>
      </c>
      <c r="D562" s="24" t="s">
        <v>3054</v>
      </c>
      <c r="E562" s="5"/>
    </row>
    <row r="563" s="55" customFormat="1" ht="18" customHeight="1" spans="1:5">
      <c r="A563" s="136"/>
      <c r="B563" s="91"/>
      <c r="C563" s="36">
        <v>82</v>
      </c>
      <c r="D563" s="24" t="s">
        <v>3055</v>
      </c>
      <c r="E563" s="5"/>
    </row>
    <row r="564" s="55" customFormat="1" ht="18" customHeight="1" spans="1:5">
      <c r="A564" s="136"/>
      <c r="B564" s="91"/>
      <c r="C564" s="36">
        <v>83</v>
      </c>
      <c r="D564" s="24" t="s">
        <v>3056</v>
      </c>
      <c r="E564" s="5"/>
    </row>
    <row r="565" s="55" customFormat="1" ht="18" customHeight="1" spans="1:5">
      <c r="A565" s="136"/>
      <c r="B565" s="91"/>
      <c r="C565" s="36">
        <v>84</v>
      </c>
      <c r="D565" s="24" t="s">
        <v>3057</v>
      </c>
      <c r="E565" s="5"/>
    </row>
    <row r="566" s="55" customFormat="1" ht="18" customHeight="1" spans="1:5">
      <c r="A566" s="136"/>
      <c r="B566" s="91"/>
      <c r="C566" s="36">
        <v>85</v>
      </c>
      <c r="D566" s="24" t="s">
        <v>3058</v>
      </c>
      <c r="E566" s="5"/>
    </row>
    <row r="567" s="55" customFormat="1" ht="18" customHeight="1" spans="1:5">
      <c r="A567" s="136"/>
      <c r="B567" s="91"/>
      <c r="C567" s="36">
        <v>86</v>
      </c>
      <c r="D567" s="24" t="s">
        <v>3059</v>
      </c>
      <c r="E567" s="5"/>
    </row>
    <row r="568" s="55" customFormat="1" ht="18" customHeight="1" spans="1:5">
      <c r="A568" s="137"/>
      <c r="B568" s="89"/>
      <c r="C568" s="36">
        <v>87</v>
      </c>
      <c r="D568" s="24" t="s">
        <v>3060</v>
      </c>
      <c r="E568" s="5"/>
    </row>
    <row r="569" s="55" customFormat="1" ht="18" customHeight="1" spans="1:5">
      <c r="A569" s="135">
        <v>39</v>
      </c>
      <c r="B569" s="87" t="s">
        <v>2282</v>
      </c>
      <c r="C569" s="36">
        <v>1</v>
      </c>
      <c r="D569" s="24" t="s">
        <v>3061</v>
      </c>
      <c r="E569" s="5"/>
    </row>
    <row r="570" s="55" customFormat="1" ht="18" customHeight="1" spans="1:5">
      <c r="A570" s="137"/>
      <c r="B570" s="89"/>
      <c r="C570" s="36">
        <v>2</v>
      </c>
      <c r="D570" s="24" t="s">
        <v>3062</v>
      </c>
      <c r="E570" s="5"/>
    </row>
    <row r="571" s="55" customFormat="1" ht="18" customHeight="1" spans="1:5">
      <c r="A571" s="135">
        <v>40</v>
      </c>
      <c r="B571" s="87" t="s">
        <v>2284</v>
      </c>
      <c r="C571" s="36">
        <v>1</v>
      </c>
      <c r="D571" s="24" t="s">
        <v>3063</v>
      </c>
      <c r="E571" s="5"/>
    </row>
    <row r="572" s="55" customFormat="1" ht="18" customHeight="1" spans="1:5">
      <c r="A572" s="136"/>
      <c r="B572" s="91"/>
      <c r="C572" s="36">
        <v>2</v>
      </c>
      <c r="D572" s="24" t="s">
        <v>3064</v>
      </c>
      <c r="E572" s="5"/>
    </row>
    <row r="573" s="55" customFormat="1" ht="18" customHeight="1" spans="1:5">
      <c r="A573" s="136"/>
      <c r="B573" s="91"/>
      <c r="C573" s="36">
        <v>3</v>
      </c>
      <c r="D573" s="24" t="s">
        <v>3065</v>
      </c>
      <c r="E573" s="5"/>
    </row>
    <row r="574" s="55" customFormat="1" ht="18" customHeight="1" spans="1:5">
      <c r="A574" s="136"/>
      <c r="B574" s="91"/>
      <c r="C574" s="36">
        <v>4</v>
      </c>
      <c r="D574" s="24" t="s">
        <v>3066</v>
      </c>
      <c r="E574" s="5"/>
    </row>
    <row r="575" s="55" customFormat="1" ht="18" customHeight="1" spans="1:5">
      <c r="A575" s="136"/>
      <c r="B575" s="91"/>
      <c r="C575" s="36">
        <v>5</v>
      </c>
      <c r="D575" s="24" t="s">
        <v>3067</v>
      </c>
      <c r="E575" s="5"/>
    </row>
    <row r="576" s="55" customFormat="1" ht="18" customHeight="1" spans="1:5">
      <c r="A576" s="136"/>
      <c r="B576" s="91"/>
      <c r="C576" s="36">
        <v>6</v>
      </c>
      <c r="D576" s="24" t="s">
        <v>3068</v>
      </c>
      <c r="E576" s="5"/>
    </row>
    <row r="577" s="55" customFormat="1" ht="18" customHeight="1" spans="1:5">
      <c r="A577" s="136"/>
      <c r="B577" s="91"/>
      <c r="C577" s="36">
        <v>7</v>
      </c>
      <c r="D577" s="24" t="s">
        <v>3069</v>
      </c>
      <c r="E577" s="5"/>
    </row>
    <row r="578" s="55" customFormat="1" ht="18" customHeight="1" spans="1:5">
      <c r="A578" s="136"/>
      <c r="B578" s="91"/>
      <c r="C578" s="36">
        <v>8</v>
      </c>
      <c r="D578" s="24" t="s">
        <v>3070</v>
      </c>
      <c r="E578" s="5"/>
    </row>
    <row r="579" s="55" customFormat="1" ht="18" customHeight="1" spans="1:5">
      <c r="A579" s="136"/>
      <c r="B579" s="91"/>
      <c r="C579" s="36">
        <v>9</v>
      </c>
      <c r="D579" s="24" t="s">
        <v>3071</v>
      </c>
      <c r="E579" s="5"/>
    </row>
    <row r="580" s="55" customFormat="1" ht="18" customHeight="1" spans="1:5">
      <c r="A580" s="136"/>
      <c r="B580" s="91"/>
      <c r="C580" s="36">
        <v>10</v>
      </c>
      <c r="D580" s="24" t="s">
        <v>3072</v>
      </c>
      <c r="E580" s="5"/>
    </row>
    <row r="581" s="55" customFormat="1" ht="18" customHeight="1" spans="1:5">
      <c r="A581" s="137"/>
      <c r="B581" s="89"/>
      <c r="C581" s="36">
        <v>11</v>
      </c>
      <c r="D581" s="24" t="s">
        <v>3073</v>
      </c>
      <c r="E581" s="5"/>
    </row>
    <row r="582" s="55" customFormat="1" ht="18" customHeight="1" spans="1:5">
      <c r="A582" s="135">
        <v>41</v>
      </c>
      <c r="B582" s="87" t="s">
        <v>2286</v>
      </c>
      <c r="C582" s="36">
        <v>1</v>
      </c>
      <c r="D582" s="24" t="s">
        <v>3074</v>
      </c>
      <c r="E582" s="5"/>
    </row>
    <row r="583" s="55" customFormat="1" ht="18" customHeight="1" spans="1:5">
      <c r="A583" s="136"/>
      <c r="B583" s="91"/>
      <c r="C583" s="36">
        <v>2</v>
      </c>
      <c r="D583" s="24" t="s">
        <v>3075</v>
      </c>
      <c r="E583" s="5"/>
    </row>
    <row r="584" s="55" customFormat="1" ht="18" customHeight="1" spans="1:5">
      <c r="A584" s="136"/>
      <c r="B584" s="91"/>
      <c r="C584" s="36">
        <v>3</v>
      </c>
      <c r="D584" s="24" t="s">
        <v>3076</v>
      </c>
      <c r="E584" s="5"/>
    </row>
    <row r="585" s="55" customFormat="1" ht="18" customHeight="1" spans="1:5">
      <c r="A585" s="136"/>
      <c r="B585" s="91"/>
      <c r="C585" s="36">
        <v>4</v>
      </c>
      <c r="D585" s="24" t="s">
        <v>3077</v>
      </c>
      <c r="E585" s="5"/>
    </row>
    <row r="586" s="55" customFormat="1" ht="18" customHeight="1" spans="1:5">
      <c r="A586" s="136"/>
      <c r="B586" s="91"/>
      <c r="C586" s="36">
        <v>5</v>
      </c>
      <c r="D586" s="24" t="s">
        <v>3078</v>
      </c>
      <c r="E586" s="5"/>
    </row>
    <row r="587" s="55" customFormat="1" ht="18" customHeight="1" spans="1:5">
      <c r="A587" s="136"/>
      <c r="B587" s="91"/>
      <c r="C587" s="36">
        <v>6</v>
      </c>
      <c r="D587" s="24" t="s">
        <v>3079</v>
      </c>
      <c r="E587" s="5"/>
    </row>
    <row r="588" s="55" customFormat="1" ht="18" customHeight="1" spans="1:5">
      <c r="A588" s="136"/>
      <c r="B588" s="91"/>
      <c r="C588" s="36">
        <v>7</v>
      </c>
      <c r="D588" s="24" t="s">
        <v>3080</v>
      </c>
      <c r="E588" s="5"/>
    </row>
    <row r="589" s="55" customFormat="1" ht="18" customHeight="1" spans="1:5">
      <c r="A589" s="136"/>
      <c r="B589" s="91"/>
      <c r="C589" s="36">
        <v>8</v>
      </c>
      <c r="D589" s="24" t="s">
        <v>3081</v>
      </c>
      <c r="E589" s="5"/>
    </row>
    <row r="590" s="55" customFormat="1" ht="18" customHeight="1" spans="1:5">
      <c r="A590" s="136"/>
      <c r="B590" s="91"/>
      <c r="C590" s="36">
        <v>9</v>
      </c>
      <c r="D590" s="24" t="s">
        <v>3082</v>
      </c>
      <c r="E590" s="5"/>
    </row>
    <row r="591" s="55" customFormat="1" ht="18" customHeight="1" spans="1:5">
      <c r="A591" s="136"/>
      <c r="B591" s="91"/>
      <c r="C591" s="36">
        <v>10</v>
      </c>
      <c r="D591" s="24" t="s">
        <v>3083</v>
      </c>
      <c r="E591" s="5"/>
    </row>
    <row r="592" s="55" customFormat="1" ht="18" customHeight="1" spans="1:5">
      <c r="A592" s="136"/>
      <c r="B592" s="91"/>
      <c r="C592" s="36">
        <v>11</v>
      </c>
      <c r="D592" s="24" t="s">
        <v>3084</v>
      </c>
      <c r="E592" s="5"/>
    </row>
    <row r="593" s="55" customFormat="1" ht="18" customHeight="1" spans="1:5">
      <c r="A593" s="136"/>
      <c r="B593" s="91"/>
      <c r="C593" s="36">
        <v>12</v>
      </c>
      <c r="D593" s="24" t="s">
        <v>3085</v>
      </c>
      <c r="E593" s="5"/>
    </row>
    <row r="594" s="55" customFormat="1" ht="18" customHeight="1" spans="1:5">
      <c r="A594" s="136"/>
      <c r="B594" s="91"/>
      <c r="C594" s="36">
        <v>13</v>
      </c>
      <c r="D594" s="24" t="s">
        <v>3086</v>
      </c>
      <c r="E594" s="5"/>
    </row>
    <row r="595" s="55" customFormat="1" ht="18" customHeight="1" spans="1:5">
      <c r="A595" s="136"/>
      <c r="B595" s="91"/>
      <c r="C595" s="36">
        <v>14</v>
      </c>
      <c r="D595" s="24" t="s">
        <v>3087</v>
      </c>
      <c r="E595" s="5"/>
    </row>
    <row r="596" s="55" customFormat="1" ht="18" customHeight="1" spans="1:5">
      <c r="A596" s="136"/>
      <c r="B596" s="91"/>
      <c r="C596" s="36">
        <v>15</v>
      </c>
      <c r="D596" s="24" t="s">
        <v>3088</v>
      </c>
      <c r="E596" s="5"/>
    </row>
    <row r="597" s="55" customFormat="1" ht="18" customHeight="1" spans="1:5">
      <c r="A597" s="136"/>
      <c r="B597" s="91"/>
      <c r="C597" s="36">
        <v>16</v>
      </c>
      <c r="D597" s="24" t="s">
        <v>3089</v>
      </c>
      <c r="E597" s="5"/>
    </row>
    <row r="598" s="55" customFormat="1" ht="18" customHeight="1" spans="1:5">
      <c r="A598" s="136"/>
      <c r="B598" s="91"/>
      <c r="C598" s="36">
        <v>17</v>
      </c>
      <c r="D598" s="24" t="s">
        <v>3090</v>
      </c>
      <c r="E598" s="5"/>
    </row>
    <row r="599" s="55" customFormat="1" ht="18" customHeight="1" spans="1:5">
      <c r="A599" s="136"/>
      <c r="B599" s="91"/>
      <c r="C599" s="36">
        <v>18</v>
      </c>
      <c r="D599" s="24" t="s">
        <v>3091</v>
      </c>
      <c r="E599" s="5"/>
    </row>
    <row r="600" s="55" customFormat="1" ht="18" customHeight="1" spans="1:5">
      <c r="A600" s="136"/>
      <c r="B600" s="91"/>
      <c r="C600" s="36">
        <v>19</v>
      </c>
      <c r="D600" s="24" t="s">
        <v>3092</v>
      </c>
      <c r="E600" s="5"/>
    </row>
    <row r="601" s="55" customFormat="1" ht="18" customHeight="1" spans="1:5">
      <c r="A601" s="137"/>
      <c r="B601" s="89"/>
      <c r="C601" s="36">
        <v>20</v>
      </c>
      <c r="D601" s="24" t="s">
        <v>3093</v>
      </c>
      <c r="E601" s="5"/>
    </row>
    <row r="602" s="55" customFormat="1" ht="18" customHeight="1" spans="1:5">
      <c r="A602" s="135">
        <v>42</v>
      </c>
      <c r="B602" s="87" t="s">
        <v>2288</v>
      </c>
      <c r="C602" s="36">
        <v>1</v>
      </c>
      <c r="D602" s="24" t="s">
        <v>3094</v>
      </c>
      <c r="E602" s="5"/>
    </row>
    <row r="603" s="55" customFormat="1" ht="18" customHeight="1" spans="1:5">
      <c r="A603" s="136"/>
      <c r="B603" s="91"/>
      <c r="C603" s="36">
        <v>2</v>
      </c>
      <c r="D603" s="24" t="s">
        <v>3095</v>
      </c>
      <c r="E603" s="5"/>
    </row>
    <row r="604" s="55" customFormat="1" ht="18" customHeight="1" spans="1:5">
      <c r="A604" s="136"/>
      <c r="B604" s="91"/>
      <c r="C604" s="36">
        <v>3</v>
      </c>
      <c r="D604" s="24" t="s">
        <v>3096</v>
      </c>
      <c r="E604" s="5"/>
    </row>
    <row r="605" s="55" customFormat="1" ht="18" customHeight="1" spans="1:5">
      <c r="A605" s="136"/>
      <c r="B605" s="91"/>
      <c r="C605" s="36">
        <v>4</v>
      </c>
      <c r="D605" s="24" t="s">
        <v>3097</v>
      </c>
      <c r="E605" s="5"/>
    </row>
    <row r="606" s="55" customFormat="1" ht="18" customHeight="1" spans="1:5">
      <c r="A606" s="136"/>
      <c r="B606" s="91"/>
      <c r="C606" s="36">
        <v>5</v>
      </c>
      <c r="D606" s="24" t="s">
        <v>3098</v>
      </c>
      <c r="E606" s="5"/>
    </row>
    <row r="607" s="55" customFormat="1" ht="18" customHeight="1" spans="1:5">
      <c r="A607" s="136"/>
      <c r="B607" s="91"/>
      <c r="C607" s="36">
        <v>6</v>
      </c>
      <c r="D607" s="24" t="s">
        <v>3099</v>
      </c>
      <c r="E607" s="5"/>
    </row>
    <row r="608" s="55" customFormat="1" ht="18" customHeight="1" spans="1:5">
      <c r="A608" s="136"/>
      <c r="B608" s="91"/>
      <c r="C608" s="36">
        <v>7</v>
      </c>
      <c r="D608" s="24" t="s">
        <v>3100</v>
      </c>
      <c r="E608" s="5"/>
    </row>
    <row r="609" s="55" customFormat="1" ht="18" customHeight="1" spans="1:5">
      <c r="A609" s="136"/>
      <c r="B609" s="91"/>
      <c r="C609" s="36">
        <v>8</v>
      </c>
      <c r="D609" s="24" t="s">
        <v>3101</v>
      </c>
      <c r="E609" s="5"/>
    </row>
    <row r="610" s="55" customFormat="1" ht="18" customHeight="1" spans="1:5">
      <c r="A610" s="136"/>
      <c r="B610" s="91"/>
      <c r="C610" s="36">
        <v>9</v>
      </c>
      <c r="D610" s="24" t="s">
        <v>3102</v>
      </c>
      <c r="E610" s="5"/>
    </row>
    <row r="611" s="55" customFormat="1" ht="18" customHeight="1" spans="1:5">
      <c r="A611" s="136"/>
      <c r="B611" s="91"/>
      <c r="C611" s="36">
        <v>10</v>
      </c>
      <c r="D611" s="24" t="s">
        <v>3103</v>
      </c>
      <c r="E611" s="5"/>
    </row>
    <row r="612" s="55" customFormat="1" ht="18" customHeight="1" spans="1:5">
      <c r="A612" s="136"/>
      <c r="B612" s="91"/>
      <c r="C612" s="36">
        <v>11</v>
      </c>
      <c r="D612" s="24" t="s">
        <v>3104</v>
      </c>
      <c r="E612" s="5"/>
    </row>
    <row r="613" s="55" customFormat="1" ht="18" customHeight="1" spans="1:5">
      <c r="A613" s="136"/>
      <c r="B613" s="91"/>
      <c r="C613" s="36">
        <v>12</v>
      </c>
      <c r="D613" s="24" t="s">
        <v>3105</v>
      </c>
      <c r="E613" s="5"/>
    </row>
    <row r="614" s="55" customFormat="1" ht="18" customHeight="1" spans="1:5">
      <c r="A614" s="136"/>
      <c r="B614" s="91"/>
      <c r="C614" s="36">
        <v>13</v>
      </c>
      <c r="D614" s="24" t="s">
        <v>3106</v>
      </c>
      <c r="E614" s="5"/>
    </row>
    <row r="615" s="55" customFormat="1" ht="18" customHeight="1" spans="1:5">
      <c r="A615" s="137"/>
      <c r="B615" s="89"/>
      <c r="C615" s="36">
        <v>14</v>
      </c>
      <c r="D615" s="24" t="s">
        <v>3107</v>
      </c>
      <c r="E615" s="5"/>
    </row>
    <row r="616" s="55" customFormat="1" ht="18" customHeight="1" spans="1:5">
      <c r="A616" s="135">
        <v>43</v>
      </c>
      <c r="B616" s="87" t="s">
        <v>2290</v>
      </c>
      <c r="C616" s="36">
        <v>1</v>
      </c>
      <c r="D616" s="24" t="s">
        <v>3108</v>
      </c>
      <c r="E616" s="5"/>
    </row>
    <row r="617" s="55" customFormat="1" ht="18" customHeight="1" spans="1:5">
      <c r="A617" s="136"/>
      <c r="B617" s="91"/>
      <c r="C617" s="36">
        <v>2</v>
      </c>
      <c r="D617" s="24" t="s">
        <v>3109</v>
      </c>
      <c r="E617" s="5"/>
    </row>
    <row r="618" s="55" customFormat="1" ht="18" customHeight="1" spans="1:5">
      <c r="A618" s="137"/>
      <c r="B618" s="89"/>
      <c r="C618" s="36">
        <v>3</v>
      </c>
      <c r="D618" s="24" t="s">
        <v>3110</v>
      </c>
      <c r="E618" s="5"/>
    </row>
    <row r="619" s="55" customFormat="1" ht="18" customHeight="1" spans="1:5">
      <c r="A619" s="135">
        <v>44</v>
      </c>
      <c r="B619" s="87" t="s">
        <v>2292</v>
      </c>
      <c r="C619" s="36">
        <v>1</v>
      </c>
      <c r="D619" s="24" t="s">
        <v>3111</v>
      </c>
      <c r="E619" s="5"/>
    </row>
    <row r="620" s="55" customFormat="1" ht="18" customHeight="1" spans="1:5">
      <c r="A620" s="136"/>
      <c r="B620" s="91"/>
      <c r="C620" s="36">
        <v>2</v>
      </c>
      <c r="D620" s="24" t="s">
        <v>3112</v>
      </c>
      <c r="E620" s="5"/>
    </row>
    <row r="621" s="55" customFormat="1" ht="18" customHeight="1" spans="1:5">
      <c r="A621" s="136"/>
      <c r="B621" s="91"/>
      <c r="C621" s="36">
        <v>3</v>
      </c>
      <c r="D621" s="24" t="s">
        <v>3113</v>
      </c>
      <c r="E621" s="5"/>
    </row>
    <row r="622" s="55" customFormat="1" ht="18" customHeight="1" spans="1:5">
      <c r="A622" s="136"/>
      <c r="B622" s="91"/>
      <c r="C622" s="36">
        <v>4</v>
      </c>
      <c r="D622" s="24" t="s">
        <v>3114</v>
      </c>
      <c r="E622" s="5"/>
    </row>
    <row r="623" s="55" customFormat="1" ht="18" customHeight="1" spans="1:5">
      <c r="A623" s="136"/>
      <c r="B623" s="91"/>
      <c r="C623" s="36">
        <v>5</v>
      </c>
      <c r="D623" s="24" t="s">
        <v>3115</v>
      </c>
      <c r="E623" s="5"/>
    </row>
    <row r="624" s="55" customFormat="1" ht="18" customHeight="1" spans="1:5">
      <c r="A624" s="136"/>
      <c r="B624" s="91"/>
      <c r="C624" s="36">
        <v>6</v>
      </c>
      <c r="D624" s="24" t="s">
        <v>3116</v>
      </c>
      <c r="E624" s="5"/>
    </row>
    <row r="625" s="55" customFormat="1" ht="18" customHeight="1" spans="1:5">
      <c r="A625" s="136"/>
      <c r="B625" s="91"/>
      <c r="C625" s="36">
        <v>7</v>
      </c>
      <c r="D625" s="24" t="s">
        <v>3117</v>
      </c>
      <c r="E625" s="5"/>
    </row>
    <row r="626" s="55" customFormat="1" ht="18" customHeight="1" spans="1:5">
      <c r="A626" s="136"/>
      <c r="B626" s="91"/>
      <c r="C626" s="36">
        <v>8</v>
      </c>
      <c r="D626" s="24" t="s">
        <v>3118</v>
      </c>
      <c r="E626" s="5"/>
    </row>
    <row r="627" s="55" customFormat="1" ht="18" customHeight="1" spans="1:5">
      <c r="A627" s="136"/>
      <c r="B627" s="91"/>
      <c r="C627" s="36">
        <v>9</v>
      </c>
      <c r="D627" s="24" t="s">
        <v>3119</v>
      </c>
      <c r="E627" s="5"/>
    </row>
    <row r="628" s="55" customFormat="1" ht="18" customHeight="1" spans="1:5">
      <c r="A628" s="136"/>
      <c r="B628" s="91"/>
      <c r="C628" s="36">
        <v>10</v>
      </c>
      <c r="D628" s="24" t="s">
        <v>3120</v>
      </c>
      <c r="E628" s="5"/>
    </row>
    <row r="629" s="55" customFormat="1" ht="18" customHeight="1" spans="1:5">
      <c r="A629" s="137"/>
      <c r="B629" s="89"/>
      <c r="C629" s="36">
        <v>11</v>
      </c>
      <c r="D629" s="24" t="s">
        <v>3121</v>
      </c>
      <c r="E629" s="5"/>
    </row>
    <row r="630" s="55" customFormat="1" ht="18" customHeight="1" spans="1:5">
      <c r="A630" s="135">
        <v>45</v>
      </c>
      <c r="B630" s="87" t="s">
        <v>2294</v>
      </c>
      <c r="C630" s="36">
        <v>1</v>
      </c>
      <c r="D630" s="24" t="s">
        <v>3122</v>
      </c>
      <c r="E630" s="5"/>
    </row>
    <row r="631" s="55" customFormat="1" ht="18" customHeight="1" spans="1:5">
      <c r="A631" s="136"/>
      <c r="B631" s="91"/>
      <c r="C631" s="36">
        <v>2</v>
      </c>
      <c r="D631" s="24" t="s">
        <v>3123</v>
      </c>
      <c r="E631" s="5"/>
    </row>
    <row r="632" s="55" customFormat="1" ht="18" customHeight="1" spans="1:5">
      <c r="A632" s="136"/>
      <c r="B632" s="91"/>
      <c r="C632" s="36">
        <v>3</v>
      </c>
      <c r="D632" s="24" t="s">
        <v>3124</v>
      </c>
      <c r="E632" s="5"/>
    </row>
    <row r="633" s="55" customFormat="1" ht="18" customHeight="1" spans="1:5">
      <c r="A633" s="136"/>
      <c r="B633" s="91"/>
      <c r="C633" s="36">
        <v>4</v>
      </c>
      <c r="D633" s="24" t="s">
        <v>3125</v>
      </c>
      <c r="E633" s="5"/>
    </row>
    <row r="634" s="55" customFormat="1" ht="18" customHeight="1" spans="1:5">
      <c r="A634" s="136"/>
      <c r="B634" s="91"/>
      <c r="C634" s="36">
        <v>5</v>
      </c>
      <c r="D634" s="24" t="s">
        <v>3126</v>
      </c>
      <c r="E634" s="5"/>
    </row>
    <row r="635" s="55" customFormat="1" ht="18" customHeight="1" spans="1:5">
      <c r="A635" s="136"/>
      <c r="B635" s="91"/>
      <c r="C635" s="36">
        <v>6</v>
      </c>
      <c r="D635" s="24" t="s">
        <v>3127</v>
      </c>
      <c r="E635" s="5"/>
    </row>
    <row r="636" s="55" customFormat="1" ht="18" customHeight="1" spans="1:5">
      <c r="A636" s="136"/>
      <c r="B636" s="91"/>
      <c r="C636" s="36">
        <v>7</v>
      </c>
      <c r="D636" s="24" t="s">
        <v>3128</v>
      </c>
      <c r="E636" s="5"/>
    </row>
    <row r="637" s="55" customFormat="1" ht="18" customHeight="1" spans="1:5">
      <c r="A637" s="136"/>
      <c r="B637" s="91"/>
      <c r="C637" s="36">
        <v>8</v>
      </c>
      <c r="D637" s="24" t="s">
        <v>3129</v>
      </c>
      <c r="E637" s="5"/>
    </row>
    <row r="638" s="55" customFormat="1" ht="18" customHeight="1" spans="1:5">
      <c r="A638" s="136"/>
      <c r="B638" s="91"/>
      <c r="C638" s="36">
        <v>9</v>
      </c>
      <c r="D638" s="24" t="s">
        <v>3130</v>
      </c>
      <c r="E638" s="5"/>
    </row>
    <row r="639" s="55" customFormat="1" ht="18" customHeight="1" spans="1:5">
      <c r="A639" s="136"/>
      <c r="B639" s="91"/>
      <c r="C639" s="36">
        <v>10</v>
      </c>
      <c r="D639" s="24" t="s">
        <v>3131</v>
      </c>
      <c r="E639" s="5"/>
    </row>
    <row r="640" s="55" customFormat="1" ht="18" customHeight="1" spans="1:5">
      <c r="A640" s="136"/>
      <c r="B640" s="91"/>
      <c r="C640" s="36">
        <v>11</v>
      </c>
      <c r="D640" s="24" t="s">
        <v>3132</v>
      </c>
      <c r="E640" s="5"/>
    </row>
    <row r="641" s="55" customFormat="1" ht="18" customHeight="1" spans="1:5">
      <c r="A641" s="136"/>
      <c r="B641" s="91"/>
      <c r="C641" s="36">
        <v>12</v>
      </c>
      <c r="D641" s="24" t="s">
        <v>3133</v>
      </c>
      <c r="E641" s="5"/>
    </row>
    <row r="642" s="55" customFormat="1" ht="18" customHeight="1" spans="1:5">
      <c r="A642" s="136"/>
      <c r="B642" s="91"/>
      <c r="C642" s="36">
        <v>13</v>
      </c>
      <c r="D642" s="24" t="s">
        <v>3134</v>
      </c>
      <c r="E642" s="5"/>
    </row>
    <row r="643" s="55" customFormat="1" ht="18" customHeight="1" spans="1:5">
      <c r="A643" s="137"/>
      <c r="B643" s="89"/>
      <c r="C643" s="36">
        <v>14</v>
      </c>
      <c r="D643" s="24" t="s">
        <v>3135</v>
      </c>
      <c r="E643" s="5"/>
    </row>
    <row r="644" s="55" customFormat="1" ht="18" customHeight="1" spans="1:5">
      <c r="A644" s="135">
        <v>46</v>
      </c>
      <c r="B644" s="87" t="s">
        <v>2296</v>
      </c>
      <c r="C644" s="36">
        <v>1</v>
      </c>
      <c r="D644" s="24" t="s">
        <v>3136</v>
      </c>
      <c r="E644" s="5"/>
    </row>
    <row r="645" s="55" customFormat="1" ht="18" customHeight="1" spans="1:5">
      <c r="A645" s="136"/>
      <c r="B645" s="91"/>
      <c r="C645" s="36">
        <v>2</v>
      </c>
      <c r="D645" s="24" t="s">
        <v>3137</v>
      </c>
      <c r="E645" s="5"/>
    </row>
    <row r="646" s="55" customFormat="1" ht="18" customHeight="1" spans="1:5">
      <c r="A646" s="136"/>
      <c r="B646" s="91"/>
      <c r="C646" s="36">
        <v>3</v>
      </c>
      <c r="D646" s="24" t="s">
        <v>3138</v>
      </c>
      <c r="E646" s="5"/>
    </row>
    <row r="647" s="55" customFormat="1" ht="18" customHeight="1" spans="1:5">
      <c r="A647" s="136"/>
      <c r="B647" s="91"/>
      <c r="C647" s="36">
        <v>4</v>
      </c>
      <c r="D647" s="24" t="s">
        <v>3139</v>
      </c>
      <c r="E647" s="5"/>
    </row>
    <row r="648" s="55" customFormat="1" ht="18" customHeight="1" spans="1:5">
      <c r="A648" s="136"/>
      <c r="B648" s="91"/>
      <c r="C648" s="36">
        <v>5</v>
      </c>
      <c r="D648" s="24" t="s">
        <v>3140</v>
      </c>
      <c r="E648" s="5"/>
    </row>
    <row r="649" s="55" customFormat="1" ht="18" customHeight="1" spans="1:5">
      <c r="A649" s="136"/>
      <c r="B649" s="91"/>
      <c r="C649" s="36">
        <v>6</v>
      </c>
      <c r="D649" s="24" t="s">
        <v>3141</v>
      </c>
      <c r="E649" s="5"/>
    </row>
    <row r="650" s="55" customFormat="1" ht="18" customHeight="1" spans="1:5">
      <c r="A650" s="136"/>
      <c r="B650" s="91"/>
      <c r="C650" s="36">
        <v>7</v>
      </c>
      <c r="D650" s="24" t="s">
        <v>3142</v>
      </c>
      <c r="E650" s="5"/>
    </row>
    <row r="651" s="55" customFormat="1" ht="18" customHeight="1" spans="1:5">
      <c r="A651" s="136"/>
      <c r="B651" s="91"/>
      <c r="C651" s="36">
        <v>8</v>
      </c>
      <c r="D651" s="24" t="s">
        <v>3143</v>
      </c>
      <c r="E651" s="5"/>
    </row>
    <row r="652" s="55" customFormat="1" ht="18" customHeight="1" spans="1:5">
      <c r="A652" s="136"/>
      <c r="B652" s="91"/>
      <c r="C652" s="36">
        <v>9</v>
      </c>
      <c r="D652" s="24" t="s">
        <v>3144</v>
      </c>
      <c r="E652" s="5"/>
    </row>
    <row r="653" s="55" customFormat="1" ht="18" customHeight="1" spans="1:5">
      <c r="A653" s="136"/>
      <c r="B653" s="91"/>
      <c r="C653" s="36">
        <v>10</v>
      </c>
      <c r="D653" s="24" t="s">
        <v>3145</v>
      </c>
      <c r="E653" s="5"/>
    </row>
    <row r="654" s="55" customFormat="1" ht="18" customHeight="1" spans="1:5">
      <c r="A654" s="136"/>
      <c r="B654" s="91"/>
      <c r="C654" s="36">
        <v>11</v>
      </c>
      <c r="D654" s="24" t="s">
        <v>3146</v>
      </c>
      <c r="E654" s="5"/>
    </row>
    <row r="655" s="55" customFormat="1" ht="18" customHeight="1" spans="1:5">
      <c r="A655" s="136"/>
      <c r="B655" s="91"/>
      <c r="C655" s="36">
        <v>12</v>
      </c>
      <c r="D655" s="24" t="s">
        <v>3147</v>
      </c>
      <c r="E655" s="5"/>
    </row>
    <row r="656" s="55" customFormat="1" ht="18" customHeight="1" spans="1:5">
      <c r="A656" s="136"/>
      <c r="B656" s="91"/>
      <c r="C656" s="36">
        <v>13</v>
      </c>
      <c r="D656" s="24" t="s">
        <v>3148</v>
      </c>
      <c r="E656" s="5"/>
    </row>
    <row r="657" s="55" customFormat="1" ht="18" customHeight="1" spans="1:5">
      <c r="A657" s="136"/>
      <c r="B657" s="91"/>
      <c r="C657" s="36">
        <v>14</v>
      </c>
      <c r="D657" s="24" t="s">
        <v>3149</v>
      </c>
      <c r="E657" s="5"/>
    </row>
    <row r="658" s="55" customFormat="1" ht="18" customHeight="1" spans="1:5">
      <c r="A658" s="136"/>
      <c r="B658" s="91"/>
      <c r="C658" s="36">
        <v>15</v>
      </c>
      <c r="D658" s="24" t="s">
        <v>3150</v>
      </c>
      <c r="E658" s="5"/>
    </row>
    <row r="659" s="55" customFormat="1" ht="18" customHeight="1" spans="1:5">
      <c r="A659" s="136"/>
      <c r="B659" s="91"/>
      <c r="C659" s="36">
        <v>16</v>
      </c>
      <c r="D659" s="24" t="s">
        <v>3151</v>
      </c>
      <c r="E659" s="5"/>
    </row>
    <row r="660" s="55" customFormat="1" ht="18" customHeight="1" spans="1:5">
      <c r="A660" s="136"/>
      <c r="B660" s="91"/>
      <c r="C660" s="36">
        <v>17</v>
      </c>
      <c r="D660" s="24" t="s">
        <v>3152</v>
      </c>
      <c r="E660" s="5"/>
    </row>
    <row r="661" s="55" customFormat="1" ht="18" customHeight="1" spans="1:5">
      <c r="A661" s="136"/>
      <c r="B661" s="91"/>
      <c r="C661" s="36">
        <v>18</v>
      </c>
      <c r="D661" s="24" t="s">
        <v>3153</v>
      </c>
      <c r="E661" s="5"/>
    </row>
    <row r="662" s="55" customFormat="1" ht="18" customHeight="1" spans="1:5">
      <c r="A662" s="137"/>
      <c r="B662" s="89"/>
      <c r="C662" s="36">
        <v>19</v>
      </c>
      <c r="D662" s="24" t="s">
        <v>3154</v>
      </c>
      <c r="E662" s="5"/>
    </row>
    <row r="663" s="55" customFormat="1" ht="18" customHeight="1" spans="1:5">
      <c r="A663" s="135">
        <v>47</v>
      </c>
      <c r="B663" s="87" t="s">
        <v>2298</v>
      </c>
      <c r="C663" s="36">
        <v>1</v>
      </c>
      <c r="D663" s="24" t="s">
        <v>3155</v>
      </c>
      <c r="E663" s="5"/>
    </row>
    <row r="664" s="55" customFormat="1" ht="18" customHeight="1" spans="1:5">
      <c r="A664" s="136"/>
      <c r="B664" s="91"/>
      <c r="C664" s="36">
        <v>2</v>
      </c>
      <c r="D664" s="24" t="s">
        <v>3156</v>
      </c>
      <c r="E664" s="5"/>
    </row>
    <row r="665" s="55" customFormat="1" ht="18" customHeight="1" spans="1:5">
      <c r="A665" s="137"/>
      <c r="B665" s="89"/>
      <c r="C665" s="36">
        <v>3</v>
      </c>
      <c r="D665" s="24" t="s">
        <v>3157</v>
      </c>
      <c r="E665" s="5"/>
    </row>
    <row r="666" s="55" customFormat="1" ht="18" customHeight="1" spans="1:5">
      <c r="A666" s="135">
        <v>48</v>
      </c>
      <c r="B666" s="87" t="s">
        <v>2300</v>
      </c>
      <c r="C666" s="36">
        <v>1</v>
      </c>
      <c r="D666" s="24" t="s">
        <v>3158</v>
      </c>
      <c r="E666" s="5"/>
    </row>
    <row r="667" s="55" customFormat="1" ht="18" customHeight="1" spans="1:5">
      <c r="A667" s="136"/>
      <c r="B667" s="91"/>
      <c r="C667" s="36">
        <v>2</v>
      </c>
      <c r="D667" s="24" t="s">
        <v>3159</v>
      </c>
      <c r="E667" s="5"/>
    </row>
    <row r="668" s="55" customFormat="1" ht="18" customHeight="1" spans="1:5">
      <c r="A668" s="136"/>
      <c r="B668" s="91"/>
      <c r="C668" s="36">
        <v>3</v>
      </c>
      <c r="D668" s="24" t="s">
        <v>3160</v>
      </c>
      <c r="E668" s="5"/>
    </row>
    <row r="669" s="55" customFormat="1" ht="18" customHeight="1" spans="1:5">
      <c r="A669" s="136"/>
      <c r="B669" s="91"/>
      <c r="C669" s="36">
        <v>4</v>
      </c>
      <c r="D669" s="24" t="s">
        <v>3161</v>
      </c>
      <c r="E669" s="5"/>
    </row>
    <row r="670" s="55" customFormat="1" ht="18" customHeight="1" spans="1:5">
      <c r="A670" s="136"/>
      <c r="B670" s="91"/>
      <c r="C670" s="36">
        <v>5</v>
      </c>
      <c r="D670" s="24" t="s">
        <v>3162</v>
      </c>
      <c r="E670" s="5"/>
    </row>
    <row r="671" s="55" customFormat="1" ht="18" customHeight="1" spans="1:5">
      <c r="A671" s="136"/>
      <c r="B671" s="91"/>
      <c r="C671" s="36">
        <v>6</v>
      </c>
      <c r="D671" s="24" t="s">
        <v>3163</v>
      </c>
      <c r="E671" s="5"/>
    </row>
    <row r="672" s="55" customFormat="1" ht="18" customHeight="1" spans="1:5">
      <c r="A672" s="136"/>
      <c r="B672" s="91"/>
      <c r="C672" s="36">
        <v>7</v>
      </c>
      <c r="D672" s="24" t="s">
        <v>3164</v>
      </c>
      <c r="E672" s="5"/>
    </row>
    <row r="673" s="55" customFormat="1" ht="18" customHeight="1" spans="1:5">
      <c r="A673" s="136"/>
      <c r="B673" s="91"/>
      <c r="C673" s="36">
        <v>8</v>
      </c>
      <c r="D673" s="24" t="s">
        <v>3165</v>
      </c>
      <c r="E673" s="5"/>
    </row>
    <row r="674" s="55" customFormat="1" ht="18" customHeight="1" spans="1:5">
      <c r="A674" s="136"/>
      <c r="B674" s="91"/>
      <c r="C674" s="36">
        <v>9</v>
      </c>
      <c r="D674" s="24" t="s">
        <v>3166</v>
      </c>
      <c r="E674" s="5"/>
    </row>
    <row r="675" s="55" customFormat="1" ht="18" customHeight="1" spans="1:5">
      <c r="A675" s="136"/>
      <c r="B675" s="91"/>
      <c r="C675" s="36">
        <v>10</v>
      </c>
      <c r="D675" s="24" t="s">
        <v>3167</v>
      </c>
      <c r="E675" s="5"/>
    </row>
    <row r="676" s="55" customFormat="1" ht="18" customHeight="1" spans="1:5">
      <c r="A676" s="136"/>
      <c r="B676" s="91"/>
      <c r="C676" s="36">
        <v>11</v>
      </c>
      <c r="D676" s="24" t="s">
        <v>3168</v>
      </c>
      <c r="E676" s="5"/>
    </row>
    <row r="677" s="55" customFormat="1" ht="18" customHeight="1" spans="1:5">
      <c r="A677" s="136"/>
      <c r="B677" s="91"/>
      <c r="C677" s="36">
        <v>12</v>
      </c>
      <c r="D677" s="24" t="s">
        <v>3169</v>
      </c>
      <c r="E677" s="5"/>
    </row>
    <row r="678" s="55" customFormat="1" ht="18" customHeight="1" spans="1:5">
      <c r="A678" s="136"/>
      <c r="B678" s="91"/>
      <c r="C678" s="36">
        <v>13</v>
      </c>
      <c r="D678" s="24" t="s">
        <v>3170</v>
      </c>
      <c r="E678" s="5"/>
    </row>
    <row r="679" s="55" customFormat="1" ht="18" customHeight="1" spans="1:5">
      <c r="A679" s="136"/>
      <c r="B679" s="91"/>
      <c r="C679" s="36">
        <v>14</v>
      </c>
      <c r="D679" s="24" t="s">
        <v>3171</v>
      </c>
      <c r="E679" s="5"/>
    </row>
    <row r="680" s="55" customFormat="1" ht="18" customHeight="1" spans="1:5">
      <c r="A680" s="136"/>
      <c r="B680" s="91"/>
      <c r="C680" s="36">
        <v>15</v>
      </c>
      <c r="D680" s="24" t="s">
        <v>3172</v>
      </c>
      <c r="E680" s="5"/>
    </row>
    <row r="681" s="55" customFormat="1" ht="18" customHeight="1" spans="1:5">
      <c r="A681" s="136"/>
      <c r="B681" s="91"/>
      <c r="C681" s="36">
        <v>16</v>
      </c>
      <c r="D681" s="24" t="s">
        <v>3173</v>
      </c>
      <c r="E681" s="5"/>
    </row>
    <row r="682" s="55" customFormat="1" ht="18" customHeight="1" spans="1:5">
      <c r="A682" s="136"/>
      <c r="B682" s="91"/>
      <c r="C682" s="36">
        <v>17</v>
      </c>
      <c r="D682" s="24" t="s">
        <v>3174</v>
      </c>
      <c r="E682" s="5"/>
    </row>
    <row r="683" s="55" customFormat="1" ht="18" customHeight="1" spans="1:5">
      <c r="A683" s="136"/>
      <c r="B683" s="91"/>
      <c r="C683" s="36">
        <v>18</v>
      </c>
      <c r="D683" s="24" t="s">
        <v>3175</v>
      </c>
      <c r="E683" s="5"/>
    </row>
    <row r="684" s="55" customFormat="1" ht="18" customHeight="1" spans="1:5">
      <c r="A684" s="136"/>
      <c r="B684" s="91"/>
      <c r="C684" s="36">
        <v>19</v>
      </c>
      <c r="D684" s="24" t="s">
        <v>3176</v>
      </c>
      <c r="E684" s="5"/>
    </row>
    <row r="685" s="55" customFormat="1" ht="18" customHeight="1" spans="1:5">
      <c r="A685" s="136"/>
      <c r="B685" s="91"/>
      <c r="C685" s="36">
        <v>20</v>
      </c>
      <c r="D685" s="24" t="s">
        <v>3177</v>
      </c>
      <c r="E685" s="5"/>
    </row>
    <row r="686" s="55" customFormat="1" ht="18" customHeight="1" spans="1:5">
      <c r="A686" s="136"/>
      <c r="B686" s="91"/>
      <c r="C686" s="36">
        <v>21</v>
      </c>
      <c r="D686" s="24" t="s">
        <v>3178</v>
      </c>
      <c r="E686" s="5"/>
    </row>
    <row r="687" s="55" customFormat="1" ht="18" customHeight="1" spans="1:5">
      <c r="A687" s="136"/>
      <c r="B687" s="91"/>
      <c r="C687" s="36">
        <v>22</v>
      </c>
      <c r="D687" s="24" t="s">
        <v>3179</v>
      </c>
      <c r="E687" s="5"/>
    </row>
    <row r="688" s="55" customFormat="1" ht="18" customHeight="1" spans="1:5">
      <c r="A688" s="136"/>
      <c r="B688" s="91"/>
      <c r="C688" s="36">
        <v>23</v>
      </c>
      <c r="D688" s="24" t="s">
        <v>3180</v>
      </c>
      <c r="E688" s="5"/>
    </row>
    <row r="689" s="55" customFormat="1" ht="18" customHeight="1" spans="1:5">
      <c r="A689" s="136"/>
      <c r="B689" s="91"/>
      <c r="C689" s="36">
        <v>24</v>
      </c>
      <c r="D689" s="24" t="s">
        <v>3181</v>
      </c>
      <c r="E689" s="5"/>
    </row>
    <row r="690" s="55" customFormat="1" ht="18" customHeight="1" spans="1:5">
      <c r="A690" s="136"/>
      <c r="B690" s="91"/>
      <c r="C690" s="36">
        <v>25</v>
      </c>
      <c r="D690" s="24" t="s">
        <v>3182</v>
      </c>
      <c r="E690" s="5"/>
    </row>
    <row r="691" s="55" customFormat="1" ht="18" customHeight="1" spans="1:5">
      <c r="A691" s="136"/>
      <c r="B691" s="91"/>
      <c r="C691" s="36">
        <v>26</v>
      </c>
      <c r="D691" s="24" t="s">
        <v>3183</v>
      </c>
      <c r="E691" s="5"/>
    </row>
    <row r="692" s="55" customFormat="1" ht="18" customHeight="1" spans="1:5">
      <c r="A692" s="136"/>
      <c r="B692" s="91"/>
      <c r="C692" s="36">
        <v>27</v>
      </c>
      <c r="D692" s="24" t="s">
        <v>3184</v>
      </c>
      <c r="E692" s="5"/>
    </row>
    <row r="693" s="55" customFormat="1" ht="18" customHeight="1" spans="1:5">
      <c r="A693" s="136"/>
      <c r="B693" s="91"/>
      <c r="C693" s="36">
        <v>28</v>
      </c>
      <c r="D693" s="24" t="s">
        <v>3185</v>
      </c>
      <c r="E693" s="5"/>
    </row>
    <row r="694" s="55" customFormat="1" ht="18" customHeight="1" spans="1:5">
      <c r="A694" s="136"/>
      <c r="B694" s="91"/>
      <c r="C694" s="36">
        <v>29</v>
      </c>
      <c r="D694" s="24" t="s">
        <v>3186</v>
      </c>
      <c r="E694" s="5"/>
    </row>
    <row r="695" s="55" customFormat="1" ht="18" customHeight="1" spans="1:5">
      <c r="A695" s="136"/>
      <c r="B695" s="91"/>
      <c r="C695" s="36">
        <v>30</v>
      </c>
      <c r="D695" s="24" t="s">
        <v>3187</v>
      </c>
      <c r="E695" s="5"/>
    </row>
    <row r="696" s="55" customFormat="1" ht="18" customHeight="1" spans="1:5">
      <c r="A696" s="136"/>
      <c r="B696" s="91"/>
      <c r="C696" s="36">
        <v>31</v>
      </c>
      <c r="D696" s="24" t="s">
        <v>3188</v>
      </c>
      <c r="E696" s="5"/>
    </row>
    <row r="697" s="55" customFormat="1" ht="18" customHeight="1" spans="1:5">
      <c r="A697" s="136"/>
      <c r="B697" s="91"/>
      <c r="C697" s="36">
        <v>32</v>
      </c>
      <c r="D697" s="24" t="s">
        <v>3189</v>
      </c>
      <c r="E697" s="5"/>
    </row>
    <row r="698" s="55" customFormat="1" ht="18" customHeight="1" spans="1:5">
      <c r="A698" s="136"/>
      <c r="B698" s="91"/>
      <c r="C698" s="36">
        <v>33</v>
      </c>
      <c r="D698" s="24" t="s">
        <v>3190</v>
      </c>
      <c r="E698" s="5"/>
    </row>
    <row r="699" s="55" customFormat="1" ht="18" customHeight="1" spans="1:5">
      <c r="A699" s="136"/>
      <c r="B699" s="91"/>
      <c r="C699" s="36">
        <v>34</v>
      </c>
      <c r="D699" s="24" t="s">
        <v>3191</v>
      </c>
      <c r="E699" s="5"/>
    </row>
    <row r="700" s="55" customFormat="1" ht="18" customHeight="1" spans="1:5">
      <c r="A700" s="136"/>
      <c r="B700" s="91"/>
      <c r="C700" s="36">
        <v>35</v>
      </c>
      <c r="D700" s="24" t="s">
        <v>3192</v>
      </c>
      <c r="E700" s="5"/>
    </row>
    <row r="701" s="55" customFormat="1" ht="18" customHeight="1" spans="1:5">
      <c r="A701" s="136"/>
      <c r="B701" s="91"/>
      <c r="C701" s="36">
        <v>36</v>
      </c>
      <c r="D701" s="24" t="s">
        <v>3193</v>
      </c>
      <c r="E701" s="5"/>
    </row>
    <row r="702" s="55" customFormat="1" ht="18" customHeight="1" spans="1:5">
      <c r="A702" s="136"/>
      <c r="B702" s="91"/>
      <c r="C702" s="36">
        <v>37</v>
      </c>
      <c r="D702" s="24" t="s">
        <v>3194</v>
      </c>
      <c r="E702" s="5"/>
    </row>
    <row r="703" s="55" customFormat="1" ht="18" customHeight="1" spans="1:5">
      <c r="A703" s="136"/>
      <c r="B703" s="91"/>
      <c r="C703" s="36">
        <v>38</v>
      </c>
      <c r="D703" s="24" t="s">
        <v>3195</v>
      </c>
      <c r="E703" s="5"/>
    </row>
    <row r="704" s="55" customFormat="1" ht="18" customHeight="1" spans="1:5">
      <c r="A704" s="136"/>
      <c r="B704" s="91"/>
      <c r="C704" s="36">
        <v>39</v>
      </c>
      <c r="D704" s="24" t="s">
        <v>3196</v>
      </c>
      <c r="E704" s="5"/>
    </row>
    <row r="705" s="55" customFormat="1" ht="18" customHeight="1" spans="1:5">
      <c r="A705" s="136"/>
      <c r="B705" s="91"/>
      <c r="C705" s="36">
        <v>40</v>
      </c>
      <c r="D705" s="24" t="s">
        <v>3197</v>
      </c>
      <c r="E705" s="5"/>
    </row>
    <row r="706" s="55" customFormat="1" ht="18" customHeight="1" spans="1:5">
      <c r="A706" s="136"/>
      <c r="B706" s="91"/>
      <c r="C706" s="36">
        <v>41</v>
      </c>
      <c r="D706" s="24" t="s">
        <v>3198</v>
      </c>
      <c r="E706" s="5"/>
    </row>
    <row r="707" s="55" customFormat="1" ht="18" customHeight="1" spans="1:5">
      <c r="A707" s="136"/>
      <c r="B707" s="91"/>
      <c r="C707" s="36">
        <v>42</v>
      </c>
      <c r="D707" s="24" t="s">
        <v>3199</v>
      </c>
      <c r="E707" s="5"/>
    </row>
    <row r="708" s="55" customFormat="1" ht="18" customHeight="1" spans="1:5">
      <c r="A708" s="136"/>
      <c r="B708" s="91"/>
      <c r="C708" s="36">
        <v>43</v>
      </c>
      <c r="D708" s="24" t="s">
        <v>3200</v>
      </c>
      <c r="E708" s="5"/>
    </row>
    <row r="709" s="55" customFormat="1" ht="18" customHeight="1" spans="1:5">
      <c r="A709" s="136"/>
      <c r="B709" s="91"/>
      <c r="C709" s="36">
        <v>44</v>
      </c>
      <c r="D709" s="24" t="s">
        <v>3201</v>
      </c>
      <c r="E709" s="5"/>
    </row>
    <row r="710" s="55" customFormat="1" ht="18" customHeight="1" spans="1:5">
      <c r="A710" s="136"/>
      <c r="B710" s="91"/>
      <c r="C710" s="36">
        <v>45</v>
      </c>
      <c r="D710" s="24" t="s">
        <v>3202</v>
      </c>
      <c r="E710" s="5"/>
    </row>
    <row r="711" s="55" customFormat="1" ht="18" customHeight="1" spans="1:5">
      <c r="A711" s="136"/>
      <c r="B711" s="91"/>
      <c r="C711" s="36">
        <v>46</v>
      </c>
      <c r="D711" s="24" t="s">
        <v>3203</v>
      </c>
      <c r="E711" s="5"/>
    </row>
    <row r="712" s="55" customFormat="1" ht="18" customHeight="1" spans="1:5">
      <c r="A712" s="136"/>
      <c r="B712" s="91"/>
      <c r="C712" s="36">
        <v>47</v>
      </c>
      <c r="D712" s="24" t="s">
        <v>3204</v>
      </c>
      <c r="E712" s="5"/>
    </row>
    <row r="713" s="55" customFormat="1" ht="18" customHeight="1" spans="1:5">
      <c r="A713" s="136"/>
      <c r="B713" s="91"/>
      <c r="C713" s="36">
        <v>48</v>
      </c>
      <c r="D713" s="24" t="s">
        <v>3205</v>
      </c>
      <c r="E713" s="5"/>
    </row>
    <row r="714" s="55" customFormat="1" ht="18" customHeight="1" spans="1:5">
      <c r="A714" s="136"/>
      <c r="B714" s="91"/>
      <c r="C714" s="36">
        <v>49</v>
      </c>
      <c r="D714" s="24" t="s">
        <v>3206</v>
      </c>
      <c r="E714" s="5"/>
    </row>
    <row r="715" s="55" customFormat="1" ht="18" customHeight="1" spans="1:5">
      <c r="A715" s="136"/>
      <c r="B715" s="91"/>
      <c r="C715" s="36">
        <v>50</v>
      </c>
      <c r="D715" s="24" t="s">
        <v>3207</v>
      </c>
      <c r="E715" s="5"/>
    </row>
    <row r="716" s="55" customFormat="1" ht="18" customHeight="1" spans="1:5">
      <c r="A716" s="136"/>
      <c r="B716" s="91"/>
      <c r="C716" s="36">
        <v>51</v>
      </c>
      <c r="D716" s="24" t="s">
        <v>3208</v>
      </c>
      <c r="E716" s="5"/>
    </row>
    <row r="717" s="55" customFormat="1" ht="18" customHeight="1" spans="1:5">
      <c r="A717" s="136"/>
      <c r="B717" s="91"/>
      <c r="C717" s="36">
        <v>52</v>
      </c>
      <c r="D717" s="24" t="s">
        <v>3209</v>
      </c>
      <c r="E717" s="5"/>
    </row>
    <row r="718" s="55" customFormat="1" ht="18" customHeight="1" spans="1:5">
      <c r="A718" s="136"/>
      <c r="B718" s="91"/>
      <c r="C718" s="36">
        <v>53</v>
      </c>
      <c r="D718" s="24" t="s">
        <v>3210</v>
      </c>
      <c r="E718" s="5"/>
    </row>
    <row r="719" s="55" customFormat="1" ht="18" customHeight="1" spans="1:5">
      <c r="A719" s="136"/>
      <c r="B719" s="91"/>
      <c r="C719" s="36">
        <v>54</v>
      </c>
      <c r="D719" s="24" t="s">
        <v>3211</v>
      </c>
      <c r="E719" s="5"/>
    </row>
    <row r="720" s="55" customFormat="1" ht="18" customHeight="1" spans="1:5">
      <c r="A720" s="136"/>
      <c r="B720" s="91"/>
      <c r="C720" s="36">
        <v>55</v>
      </c>
      <c r="D720" s="24" t="s">
        <v>3212</v>
      </c>
      <c r="E720" s="5"/>
    </row>
    <row r="721" s="55" customFormat="1" ht="18" customHeight="1" spans="1:5">
      <c r="A721" s="136"/>
      <c r="B721" s="91"/>
      <c r="C721" s="36">
        <v>56</v>
      </c>
      <c r="D721" s="24" t="s">
        <v>3213</v>
      </c>
      <c r="E721" s="5"/>
    </row>
    <row r="722" s="55" customFormat="1" ht="18" customHeight="1" spans="1:5">
      <c r="A722" s="136"/>
      <c r="B722" s="91"/>
      <c r="C722" s="36">
        <v>57</v>
      </c>
      <c r="D722" s="24" t="s">
        <v>3214</v>
      </c>
      <c r="E722" s="5"/>
    </row>
    <row r="723" s="55" customFormat="1" ht="18" customHeight="1" spans="1:5">
      <c r="A723" s="136"/>
      <c r="B723" s="91"/>
      <c r="C723" s="36">
        <v>58</v>
      </c>
      <c r="D723" s="24" t="s">
        <v>3215</v>
      </c>
      <c r="E723" s="5"/>
    </row>
    <row r="724" s="55" customFormat="1" ht="18" customHeight="1" spans="1:5">
      <c r="A724" s="136"/>
      <c r="B724" s="91"/>
      <c r="C724" s="36">
        <v>59</v>
      </c>
      <c r="D724" s="24" t="s">
        <v>3216</v>
      </c>
      <c r="E724" s="5"/>
    </row>
    <row r="725" s="55" customFormat="1" ht="18" customHeight="1" spans="1:5">
      <c r="A725" s="136"/>
      <c r="B725" s="91"/>
      <c r="C725" s="36">
        <v>60</v>
      </c>
      <c r="D725" s="24" t="s">
        <v>3217</v>
      </c>
      <c r="E725" s="5"/>
    </row>
    <row r="726" s="55" customFormat="1" ht="18" customHeight="1" spans="1:5">
      <c r="A726" s="136"/>
      <c r="B726" s="91"/>
      <c r="C726" s="36">
        <v>61</v>
      </c>
      <c r="D726" s="24" t="s">
        <v>3218</v>
      </c>
      <c r="E726" s="5"/>
    </row>
    <row r="727" s="55" customFormat="1" ht="18" customHeight="1" spans="1:5">
      <c r="A727" s="136"/>
      <c r="B727" s="91"/>
      <c r="C727" s="36">
        <v>62</v>
      </c>
      <c r="D727" s="24" t="s">
        <v>3219</v>
      </c>
      <c r="E727" s="5"/>
    </row>
    <row r="728" s="55" customFormat="1" ht="18" customHeight="1" spans="1:5">
      <c r="A728" s="136"/>
      <c r="B728" s="91"/>
      <c r="C728" s="36">
        <v>63</v>
      </c>
      <c r="D728" s="24" t="s">
        <v>3220</v>
      </c>
      <c r="E728" s="5"/>
    </row>
    <row r="729" s="55" customFormat="1" ht="18" customHeight="1" spans="1:5">
      <c r="A729" s="136"/>
      <c r="B729" s="91"/>
      <c r="C729" s="36">
        <v>64</v>
      </c>
      <c r="D729" s="24" t="s">
        <v>3221</v>
      </c>
      <c r="E729" s="5"/>
    </row>
    <row r="730" s="55" customFormat="1" ht="18" customHeight="1" spans="1:5">
      <c r="A730" s="136"/>
      <c r="B730" s="91"/>
      <c r="C730" s="36">
        <v>65</v>
      </c>
      <c r="D730" s="24" t="s">
        <v>3222</v>
      </c>
      <c r="E730" s="5"/>
    </row>
    <row r="731" s="55" customFormat="1" ht="18" customHeight="1" spans="1:5">
      <c r="A731" s="136"/>
      <c r="B731" s="91"/>
      <c r="C731" s="36">
        <v>66</v>
      </c>
      <c r="D731" s="24" t="s">
        <v>3223</v>
      </c>
      <c r="E731" s="5"/>
    </row>
    <row r="732" s="55" customFormat="1" ht="18" customHeight="1" spans="1:5">
      <c r="A732" s="136"/>
      <c r="B732" s="91"/>
      <c r="C732" s="36">
        <v>67</v>
      </c>
      <c r="D732" s="24" t="s">
        <v>3224</v>
      </c>
      <c r="E732" s="5"/>
    </row>
    <row r="733" s="55" customFormat="1" ht="18" customHeight="1" spans="1:5">
      <c r="A733" s="136"/>
      <c r="B733" s="91"/>
      <c r="C733" s="36">
        <v>68</v>
      </c>
      <c r="D733" s="24" t="s">
        <v>3225</v>
      </c>
      <c r="E733" s="5"/>
    </row>
    <row r="734" s="55" customFormat="1" ht="18" customHeight="1" spans="1:5">
      <c r="A734" s="136"/>
      <c r="B734" s="91"/>
      <c r="C734" s="36">
        <v>69</v>
      </c>
      <c r="D734" s="24" t="s">
        <v>3226</v>
      </c>
      <c r="E734" s="5"/>
    </row>
    <row r="735" s="55" customFormat="1" ht="18" customHeight="1" spans="1:5">
      <c r="A735" s="136"/>
      <c r="B735" s="91"/>
      <c r="C735" s="36">
        <v>70</v>
      </c>
      <c r="D735" s="24" t="s">
        <v>3227</v>
      </c>
      <c r="E735" s="5"/>
    </row>
    <row r="736" s="55" customFormat="1" ht="18" customHeight="1" spans="1:5">
      <c r="A736" s="136"/>
      <c r="B736" s="91"/>
      <c r="C736" s="36">
        <v>71</v>
      </c>
      <c r="D736" s="24" t="s">
        <v>3228</v>
      </c>
      <c r="E736" s="5"/>
    </row>
    <row r="737" s="55" customFormat="1" ht="18" customHeight="1" spans="1:5">
      <c r="A737" s="136"/>
      <c r="B737" s="91"/>
      <c r="C737" s="36">
        <v>72</v>
      </c>
      <c r="D737" s="24" t="s">
        <v>3229</v>
      </c>
      <c r="E737" s="5"/>
    </row>
    <row r="738" s="55" customFormat="1" ht="18" customHeight="1" spans="1:5">
      <c r="A738" s="136"/>
      <c r="B738" s="91"/>
      <c r="C738" s="36">
        <v>73</v>
      </c>
      <c r="D738" s="24" t="s">
        <v>3230</v>
      </c>
      <c r="E738" s="5"/>
    </row>
    <row r="739" s="55" customFormat="1" ht="18" customHeight="1" spans="1:5">
      <c r="A739" s="136"/>
      <c r="B739" s="91"/>
      <c r="C739" s="36">
        <v>74</v>
      </c>
      <c r="D739" s="24" t="s">
        <v>3231</v>
      </c>
      <c r="E739" s="5"/>
    </row>
    <row r="740" s="55" customFormat="1" ht="18" customHeight="1" spans="1:5">
      <c r="A740" s="136"/>
      <c r="B740" s="91"/>
      <c r="C740" s="36">
        <v>75</v>
      </c>
      <c r="D740" s="24" t="s">
        <v>3232</v>
      </c>
      <c r="E740" s="5"/>
    </row>
    <row r="741" s="55" customFormat="1" ht="18" customHeight="1" spans="1:5">
      <c r="A741" s="136"/>
      <c r="B741" s="91"/>
      <c r="C741" s="36">
        <v>76</v>
      </c>
      <c r="D741" s="24" t="s">
        <v>3233</v>
      </c>
      <c r="E741" s="5"/>
    </row>
    <row r="742" s="55" customFormat="1" ht="18" customHeight="1" spans="1:5">
      <c r="A742" s="136"/>
      <c r="B742" s="91"/>
      <c r="C742" s="36">
        <v>77</v>
      </c>
      <c r="D742" s="24" t="s">
        <v>3234</v>
      </c>
      <c r="E742" s="5"/>
    </row>
    <row r="743" s="55" customFormat="1" ht="18" customHeight="1" spans="1:5">
      <c r="A743" s="136"/>
      <c r="B743" s="91"/>
      <c r="C743" s="36">
        <v>78</v>
      </c>
      <c r="D743" s="24" t="s">
        <v>3235</v>
      </c>
      <c r="E743" s="5"/>
    </row>
    <row r="744" s="55" customFormat="1" ht="18" customHeight="1" spans="1:5">
      <c r="A744" s="136"/>
      <c r="B744" s="91"/>
      <c r="C744" s="36">
        <v>79</v>
      </c>
      <c r="D744" s="24" t="s">
        <v>3236</v>
      </c>
      <c r="E744" s="5"/>
    </row>
    <row r="745" s="55" customFormat="1" ht="18" customHeight="1" spans="1:5">
      <c r="A745" s="137"/>
      <c r="B745" s="89"/>
      <c r="C745" s="36">
        <v>80</v>
      </c>
      <c r="D745" s="24" t="s">
        <v>3237</v>
      </c>
      <c r="E745" s="5"/>
    </row>
    <row r="746" s="55" customFormat="1" ht="18" customHeight="1" spans="1:5">
      <c r="A746" s="135">
        <v>49</v>
      </c>
      <c r="B746" s="87" t="s">
        <v>2302</v>
      </c>
      <c r="C746" s="36">
        <v>1</v>
      </c>
      <c r="D746" s="24" t="s">
        <v>3238</v>
      </c>
      <c r="E746" s="5"/>
    </row>
    <row r="747" s="55" customFormat="1" ht="18" customHeight="1" spans="1:5">
      <c r="A747" s="136"/>
      <c r="B747" s="91"/>
      <c r="C747" s="36">
        <v>2</v>
      </c>
      <c r="D747" s="24" t="s">
        <v>3239</v>
      </c>
      <c r="E747" s="5"/>
    </row>
    <row r="748" s="55" customFormat="1" ht="18" customHeight="1" spans="1:5">
      <c r="A748" s="136"/>
      <c r="B748" s="91"/>
      <c r="C748" s="36">
        <v>3</v>
      </c>
      <c r="D748" s="24" t="s">
        <v>3240</v>
      </c>
      <c r="E748" s="5"/>
    </row>
    <row r="749" s="55" customFormat="1" ht="18" customHeight="1" spans="1:5">
      <c r="A749" s="136"/>
      <c r="B749" s="91"/>
      <c r="C749" s="36">
        <v>4</v>
      </c>
      <c r="D749" s="24" t="s">
        <v>3241</v>
      </c>
      <c r="E749" s="5"/>
    </row>
    <row r="750" s="55" customFormat="1" ht="18" customHeight="1" spans="1:5">
      <c r="A750" s="136"/>
      <c r="B750" s="91"/>
      <c r="C750" s="36">
        <v>5</v>
      </c>
      <c r="D750" s="24" t="s">
        <v>3242</v>
      </c>
      <c r="E750" s="5"/>
    </row>
    <row r="751" s="55" customFormat="1" ht="18" customHeight="1" spans="1:5">
      <c r="A751" s="136"/>
      <c r="B751" s="91"/>
      <c r="C751" s="36">
        <v>6</v>
      </c>
      <c r="D751" s="24" t="s">
        <v>3243</v>
      </c>
      <c r="E751" s="5"/>
    </row>
    <row r="752" s="55" customFormat="1" ht="18" customHeight="1" spans="1:5">
      <c r="A752" s="136"/>
      <c r="B752" s="91"/>
      <c r="C752" s="36">
        <v>7</v>
      </c>
      <c r="D752" s="24" t="s">
        <v>3244</v>
      </c>
      <c r="E752" s="5"/>
    </row>
    <row r="753" s="55" customFormat="1" ht="18" customHeight="1" spans="1:5">
      <c r="A753" s="136"/>
      <c r="B753" s="91"/>
      <c r="C753" s="36">
        <v>8</v>
      </c>
      <c r="D753" s="24" t="s">
        <v>3245</v>
      </c>
      <c r="E753" s="5"/>
    </row>
    <row r="754" s="55" customFormat="1" ht="18" customHeight="1" spans="1:5">
      <c r="A754" s="136"/>
      <c r="B754" s="91"/>
      <c r="C754" s="36">
        <v>9</v>
      </c>
      <c r="D754" s="24" t="s">
        <v>3246</v>
      </c>
      <c r="E754" s="5"/>
    </row>
    <row r="755" s="55" customFormat="1" ht="18" customHeight="1" spans="1:5">
      <c r="A755" s="136"/>
      <c r="B755" s="91"/>
      <c r="C755" s="36">
        <v>10</v>
      </c>
      <c r="D755" s="24" t="s">
        <v>3247</v>
      </c>
      <c r="E755" s="5"/>
    </row>
    <row r="756" s="55" customFormat="1" ht="18" customHeight="1" spans="1:5">
      <c r="A756" s="136"/>
      <c r="B756" s="91"/>
      <c r="C756" s="36">
        <v>11</v>
      </c>
      <c r="D756" s="24" t="s">
        <v>3248</v>
      </c>
      <c r="E756" s="5"/>
    </row>
    <row r="757" s="55" customFormat="1" ht="18" customHeight="1" spans="1:5">
      <c r="A757" s="136"/>
      <c r="B757" s="91"/>
      <c r="C757" s="36">
        <v>12</v>
      </c>
      <c r="D757" s="24" t="s">
        <v>3249</v>
      </c>
      <c r="E757" s="5"/>
    </row>
    <row r="758" s="55" customFormat="1" ht="18" customHeight="1" spans="1:5">
      <c r="A758" s="136"/>
      <c r="B758" s="91"/>
      <c r="C758" s="36">
        <v>13</v>
      </c>
      <c r="D758" s="24" t="s">
        <v>3250</v>
      </c>
      <c r="E758" s="5"/>
    </row>
    <row r="759" s="55" customFormat="1" ht="18" customHeight="1" spans="1:5">
      <c r="A759" s="136"/>
      <c r="B759" s="91"/>
      <c r="C759" s="36">
        <v>14</v>
      </c>
      <c r="D759" s="24" t="s">
        <v>3251</v>
      </c>
      <c r="E759" s="5"/>
    </row>
    <row r="760" s="55" customFormat="1" ht="18" customHeight="1" spans="1:5">
      <c r="A760" s="136"/>
      <c r="B760" s="91"/>
      <c r="C760" s="36">
        <v>15</v>
      </c>
      <c r="D760" s="24" t="s">
        <v>3252</v>
      </c>
      <c r="E760" s="5"/>
    </row>
    <row r="761" s="55" customFormat="1" ht="18" customHeight="1" spans="1:5">
      <c r="A761" s="136"/>
      <c r="B761" s="91"/>
      <c r="C761" s="36">
        <v>16</v>
      </c>
      <c r="D761" s="24" t="s">
        <v>3253</v>
      </c>
      <c r="E761" s="5"/>
    </row>
    <row r="762" s="55" customFormat="1" ht="18" customHeight="1" spans="1:5">
      <c r="A762" s="136"/>
      <c r="B762" s="91"/>
      <c r="C762" s="36">
        <v>17</v>
      </c>
      <c r="D762" s="24" t="s">
        <v>3254</v>
      </c>
      <c r="E762" s="5"/>
    </row>
    <row r="763" s="55" customFormat="1" ht="18" customHeight="1" spans="1:5">
      <c r="A763" s="136"/>
      <c r="B763" s="91"/>
      <c r="C763" s="36">
        <v>18</v>
      </c>
      <c r="D763" s="24" t="s">
        <v>3255</v>
      </c>
      <c r="E763" s="5"/>
    </row>
    <row r="764" s="55" customFormat="1" ht="18" customHeight="1" spans="1:5">
      <c r="A764" s="136"/>
      <c r="B764" s="91"/>
      <c r="C764" s="36">
        <v>19</v>
      </c>
      <c r="D764" s="24" t="s">
        <v>3256</v>
      </c>
      <c r="E764" s="5"/>
    </row>
    <row r="765" s="55" customFormat="1" ht="18" customHeight="1" spans="1:5">
      <c r="A765" s="136"/>
      <c r="B765" s="91"/>
      <c r="C765" s="36">
        <v>20</v>
      </c>
      <c r="D765" s="24" t="s">
        <v>3257</v>
      </c>
      <c r="E765" s="5"/>
    </row>
    <row r="766" s="55" customFormat="1" ht="18" customHeight="1" spans="1:5">
      <c r="A766" s="136"/>
      <c r="B766" s="91"/>
      <c r="C766" s="36">
        <v>21</v>
      </c>
      <c r="D766" s="24" t="s">
        <v>3258</v>
      </c>
      <c r="E766" s="5"/>
    </row>
    <row r="767" s="55" customFormat="1" ht="18" customHeight="1" spans="1:5">
      <c r="A767" s="136"/>
      <c r="B767" s="91"/>
      <c r="C767" s="36">
        <v>22</v>
      </c>
      <c r="D767" s="24" t="s">
        <v>3259</v>
      </c>
      <c r="E767" s="5"/>
    </row>
    <row r="768" s="55" customFormat="1" ht="18" customHeight="1" spans="1:5">
      <c r="A768" s="136"/>
      <c r="B768" s="91"/>
      <c r="C768" s="36">
        <v>23</v>
      </c>
      <c r="D768" s="24" t="s">
        <v>3260</v>
      </c>
      <c r="E768" s="5"/>
    </row>
    <row r="769" s="55" customFormat="1" ht="18" customHeight="1" spans="1:5">
      <c r="A769" s="136"/>
      <c r="B769" s="91"/>
      <c r="C769" s="36">
        <v>24</v>
      </c>
      <c r="D769" s="24" t="s">
        <v>3261</v>
      </c>
      <c r="E769" s="5"/>
    </row>
    <row r="770" s="55" customFormat="1" ht="18" customHeight="1" spans="1:5">
      <c r="A770" s="136"/>
      <c r="B770" s="91"/>
      <c r="C770" s="36">
        <v>25</v>
      </c>
      <c r="D770" s="24" t="s">
        <v>3262</v>
      </c>
      <c r="E770" s="5"/>
    </row>
    <row r="771" s="55" customFormat="1" ht="18" customHeight="1" spans="1:5">
      <c r="A771" s="136"/>
      <c r="B771" s="91"/>
      <c r="C771" s="36">
        <v>26</v>
      </c>
      <c r="D771" s="24" t="s">
        <v>3263</v>
      </c>
      <c r="E771" s="5"/>
    </row>
    <row r="772" s="55" customFormat="1" ht="18" customHeight="1" spans="1:5">
      <c r="A772" s="136"/>
      <c r="B772" s="91"/>
      <c r="C772" s="36">
        <v>27</v>
      </c>
      <c r="D772" s="24" t="s">
        <v>3264</v>
      </c>
      <c r="E772" s="5"/>
    </row>
    <row r="773" s="55" customFormat="1" ht="18" customHeight="1" spans="1:5">
      <c r="A773" s="136"/>
      <c r="B773" s="91"/>
      <c r="C773" s="36">
        <v>28</v>
      </c>
      <c r="D773" s="24" t="s">
        <v>3265</v>
      </c>
      <c r="E773" s="5"/>
    </row>
    <row r="774" s="55" customFormat="1" ht="18" customHeight="1" spans="1:5">
      <c r="A774" s="137"/>
      <c r="B774" s="89"/>
      <c r="C774" s="36">
        <v>29</v>
      </c>
      <c r="D774" s="24" t="s">
        <v>3266</v>
      </c>
      <c r="E774" s="5"/>
    </row>
    <row r="775" s="55" customFormat="1" ht="18" customHeight="1" spans="1:5">
      <c r="A775" s="135">
        <v>50</v>
      </c>
      <c r="B775" s="87" t="s">
        <v>2304</v>
      </c>
      <c r="C775" s="36">
        <v>1</v>
      </c>
      <c r="D775" s="24" t="s">
        <v>3267</v>
      </c>
      <c r="E775" s="5"/>
    </row>
    <row r="776" s="55" customFormat="1" ht="18" customHeight="1" spans="1:5">
      <c r="A776" s="136"/>
      <c r="B776" s="91"/>
      <c r="C776" s="36">
        <v>2</v>
      </c>
      <c r="D776" s="24" t="s">
        <v>3268</v>
      </c>
      <c r="E776" s="5"/>
    </row>
    <row r="777" s="55" customFormat="1" ht="18" customHeight="1" spans="1:5">
      <c r="A777" s="137"/>
      <c r="B777" s="89"/>
      <c r="C777" s="36">
        <v>3</v>
      </c>
      <c r="D777" s="24" t="s">
        <v>3269</v>
      </c>
      <c r="E777" s="5"/>
    </row>
    <row r="778" s="55" customFormat="1" ht="18" customHeight="1" spans="1:5">
      <c r="A778" s="135">
        <v>51</v>
      </c>
      <c r="B778" s="87" t="s">
        <v>2306</v>
      </c>
      <c r="C778" s="36">
        <v>1</v>
      </c>
      <c r="D778" s="24" t="s">
        <v>3270</v>
      </c>
      <c r="E778" s="5"/>
    </row>
    <row r="779" s="55" customFormat="1" ht="18" customHeight="1" spans="1:5">
      <c r="A779" s="136"/>
      <c r="B779" s="91"/>
      <c r="C779" s="36">
        <v>2</v>
      </c>
      <c r="D779" s="24" t="s">
        <v>3271</v>
      </c>
      <c r="E779" s="5"/>
    </row>
    <row r="780" s="55" customFormat="1" ht="18" customHeight="1" spans="1:5">
      <c r="A780" s="137"/>
      <c r="B780" s="89"/>
      <c r="C780" s="36">
        <v>3</v>
      </c>
      <c r="D780" s="24" t="s">
        <v>3272</v>
      </c>
      <c r="E780" s="5"/>
    </row>
    <row r="781" s="55" customFormat="1" ht="18" customHeight="1" spans="1:5">
      <c r="A781" s="135">
        <v>52</v>
      </c>
      <c r="B781" s="87" t="s">
        <v>2308</v>
      </c>
      <c r="C781" s="36">
        <v>1</v>
      </c>
      <c r="D781" s="24" t="s">
        <v>3273</v>
      </c>
      <c r="E781" s="5"/>
    </row>
    <row r="782" s="55" customFormat="1" ht="18" customHeight="1" spans="1:5">
      <c r="A782" s="137"/>
      <c r="B782" s="89"/>
      <c r="C782" s="36">
        <v>2</v>
      </c>
      <c r="D782" s="24" t="s">
        <v>3274</v>
      </c>
      <c r="E782" s="5"/>
    </row>
    <row r="783" s="55" customFormat="1" ht="18" customHeight="1" spans="1:5">
      <c r="A783" s="135">
        <v>53</v>
      </c>
      <c r="B783" s="87" t="s">
        <v>2310</v>
      </c>
      <c r="C783" s="36">
        <v>1</v>
      </c>
      <c r="D783" s="24" t="s">
        <v>3275</v>
      </c>
      <c r="E783" s="5"/>
    </row>
    <row r="784" s="55" customFormat="1" ht="18" customHeight="1" spans="1:5">
      <c r="A784" s="136"/>
      <c r="B784" s="91"/>
      <c r="C784" s="36">
        <v>2</v>
      </c>
      <c r="D784" s="24" t="s">
        <v>3276</v>
      </c>
      <c r="E784" s="5"/>
    </row>
    <row r="785" s="55" customFormat="1" ht="18" customHeight="1" spans="1:5">
      <c r="A785" s="136"/>
      <c r="B785" s="91"/>
      <c r="C785" s="36">
        <v>3</v>
      </c>
      <c r="D785" s="24" t="s">
        <v>3277</v>
      </c>
      <c r="E785" s="5"/>
    </row>
    <row r="786" s="55" customFormat="1" ht="18" customHeight="1" spans="1:5">
      <c r="A786" s="136"/>
      <c r="B786" s="91"/>
      <c r="C786" s="36">
        <v>4</v>
      </c>
      <c r="D786" s="24" t="s">
        <v>3278</v>
      </c>
      <c r="E786" s="5"/>
    </row>
    <row r="787" s="55" customFormat="1" ht="18" customHeight="1" spans="1:5">
      <c r="A787" s="136"/>
      <c r="B787" s="91"/>
      <c r="C787" s="36">
        <v>5</v>
      </c>
      <c r="D787" s="24" t="s">
        <v>3279</v>
      </c>
      <c r="E787" s="5"/>
    </row>
    <row r="788" s="55" customFormat="1" ht="18" customHeight="1" spans="1:5">
      <c r="A788" s="136"/>
      <c r="B788" s="91"/>
      <c r="C788" s="36">
        <v>6</v>
      </c>
      <c r="D788" s="24" t="s">
        <v>3280</v>
      </c>
      <c r="E788" s="5"/>
    </row>
    <row r="789" s="55" customFormat="1" ht="18" customHeight="1" spans="1:5">
      <c r="A789" s="136"/>
      <c r="B789" s="91"/>
      <c r="C789" s="36">
        <v>7</v>
      </c>
      <c r="D789" s="24" t="s">
        <v>3281</v>
      </c>
      <c r="E789" s="5"/>
    </row>
    <row r="790" s="55" customFormat="1" ht="18" customHeight="1" spans="1:5">
      <c r="A790" s="136"/>
      <c r="B790" s="91"/>
      <c r="C790" s="36">
        <v>8</v>
      </c>
      <c r="D790" s="24" t="s">
        <v>3282</v>
      </c>
      <c r="E790" s="5"/>
    </row>
    <row r="791" s="55" customFormat="1" ht="18" customHeight="1" spans="1:5">
      <c r="A791" s="136"/>
      <c r="B791" s="91"/>
      <c r="C791" s="36">
        <v>9</v>
      </c>
      <c r="D791" s="24" t="s">
        <v>3283</v>
      </c>
      <c r="E791" s="5"/>
    </row>
    <row r="792" s="55" customFormat="1" ht="18" customHeight="1" spans="1:5">
      <c r="A792" s="136"/>
      <c r="B792" s="91"/>
      <c r="C792" s="36">
        <v>10</v>
      </c>
      <c r="D792" s="24" t="s">
        <v>3284</v>
      </c>
      <c r="E792" s="5"/>
    </row>
    <row r="793" s="55" customFormat="1" ht="18" customHeight="1" spans="1:5">
      <c r="A793" s="136"/>
      <c r="B793" s="91"/>
      <c r="C793" s="36">
        <v>11</v>
      </c>
      <c r="D793" s="24" t="s">
        <v>3285</v>
      </c>
      <c r="E793" s="5"/>
    </row>
    <row r="794" s="55" customFormat="1" ht="18" customHeight="1" spans="1:5">
      <c r="A794" s="136"/>
      <c r="B794" s="91"/>
      <c r="C794" s="36">
        <v>12</v>
      </c>
      <c r="D794" s="24" t="s">
        <v>3286</v>
      </c>
      <c r="E794" s="5"/>
    </row>
    <row r="795" s="55" customFormat="1" ht="18" customHeight="1" spans="1:5">
      <c r="A795" s="136"/>
      <c r="B795" s="91"/>
      <c r="C795" s="36">
        <v>13</v>
      </c>
      <c r="D795" s="24" t="s">
        <v>3287</v>
      </c>
      <c r="E795" s="5"/>
    </row>
    <row r="796" s="55" customFormat="1" ht="18" customHeight="1" spans="1:5">
      <c r="A796" s="136"/>
      <c r="B796" s="91"/>
      <c r="C796" s="36">
        <v>14</v>
      </c>
      <c r="D796" s="24" t="s">
        <v>3288</v>
      </c>
      <c r="E796" s="5"/>
    </row>
    <row r="797" s="55" customFormat="1" ht="18" customHeight="1" spans="1:5">
      <c r="A797" s="136"/>
      <c r="B797" s="91"/>
      <c r="C797" s="36">
        <v>15</v>
      </c>
      <c r="D797" s="24" t="s">
        <v>3289</v>
      </c>
      <c r="E797" s="5"/>
    </row>
    <row r="798" s="55" customFormat="1" ht="18" customHeight="1" spans="1:5">
      <c r="A798" s="136"/>
      <c r="B798" s="91"/>
      <c r="C798" s="36">
        <v>16</v>
      </c>
      <c r="D798" s="24" t="s">
        <v>3290</v>
      </c>
      <c r="E798" s="5"/>
    </row>
    <row r="799" s="55" customFormat="1" ht="18" customHeight="1" spans="1:5">
      <c r="A799" s="136"/>
      <c r="B799" s="91"/>
      <c r="C799" s="36">
        <v>17</v>
      </c>
      <c r="D799" s="24" t="s">
        <v>3291</v>
      </c>
      <c r="E799" s="5"/>
    </row>
    <row r="800" s="55" customFormat="1" ht="18" customHeight="1" spans="1:5">
      <c r="A800" s="136"/>
      <c r="B800" s="91"/>
      <c r="C800" s="36">
        <v>18</v>
      </c>
      <c r="D800" s="24" t="s">
        <v>3292</v>
      </c>
      <c r="E800" s="5"/>
    </row>
    <row r="801" s="55" customFormat="1" ht="18" customHeight="1" spans="1:5">
      <c r="A801" s="136"/>
      <c r="B801" s="91"/>
      <c r="C801" s="36">
        <v>19</v>
      </c>
      <c r="D801" s="24" t="s">
        <v>3293</v>
      </c>
      <c r="E801" s="5"/>
    </row>
    <row r="802" s="55" customFormat="1" ht="18" customHeight="1" spans="1:5">
      <c r="A802" s="136"/>
      <c r="B802" s="91"/>
      <c r="C802" s="36">
        <v>20</v>
      </c>
      <c r="D802" s="24" t="s">
        <v>3294</v>
      </c>
      <c r="E802" s="5"/>
    </row>
    <row r="803" s="55" customFormat="1" ht="18" customHeight="1" spans="1:5">
      <c r="A803" s="136"/>
      <c r="B803" s="91"/>
      <c r="C803" s="36">
        <v>21</v>
      </c>
      <c r="D803" s="24" t="s">
        <v>3295</v>
      </c>
      <c r="E803" s="5"/>
    </row>
    <row r="804" s="55" customFormat="1" ht="18" customHeight="1" spans="1:5">
      <c r="A804" s="136"/>
      <c r="B804" s="91"/>
      <c r="C804" s="36">
        <v>22</v>
      </c>
      <c r="D804" s="24" t="s">
        <v>3296</v>
      </c>
      <c r="E804" s="5"/>
    </row>
    <row r="805" s="55" customFormat="1" ht="18" customHeight="1" spans="1:5">
      <c r="A805" s="136"/>
      <c r="B805" s="91"/>
      <c r="C805" s="36">
        <v>23</v>
      </c>
      <c r="D805" s="24" t="s">
        <v>3297</v>
      </c>
      <c r="E805" s="5"/>
    </row>
    <row r="806" s="55" customFormat="1" ht="18" customHeight="1" spans="1:5">
      <c r="A806" s="136"/>
      <c r="B806" s="91"/>
      <c r="C806" s="36">
        <v>24</v>
      </c>
      <c r="D806" s="24" t="s">
        <v>3298</v>
      </c>
      <c r="E806" s="5"/>
    </row>
    <row r="807" s="55" customFormat="1" ht="18" customHeight="1" spans="1:5">
      <c r="A807" s="136"/>
      <c r="B807" s="91"/>
      <c r="C807" s="36">
        <v>25</v>
      </c>
      <c r="D807" s="24" t="s">
        <v>3299</v>
      </c>
      <c r="E807" s="5"/>
    </row>
    <row r="808" s="55" customFormat="1" ht="18" customHeight="1" spans="1:5">
      <c r="A808" s="136"/>
      <c r="B808" s="91"/>
      <c r="C808" s="36">
        <v>26</v>
      </c>
      <c r="D808" s="24" t="s">
        <v>3300</v>
      </c>
      <c r="E808" s="5"/>
    </row>
    <row r="809" s="55" customFormat="1" ht="18" customHeight="1" spans="1:5">
      <c r="A809" s="136"/>
      <c r="B809" s="91"/>
      <c r="C809" s="36">
        <v>27</v>
      </c>
      <c r="D809" s="24" t="s">
        <v>3301</v>
      </c>
      <c r="E809" s="5"/>
    </row>
    <row r="810" s="55" customFormat="1" ht="18" customHeight="1" spans="1:5">
      <c r="A810" s="136"/>
      <c r="B810" s="91"/>
      <c r="C810" s="36">
        <v>28</v>
      </c>
      <c r="D810" s="24" t="s">
        <v>3302</v>
      </c>
      <c r="E810" s="5"/>
    </row>
    <row r="811" s="55" customFormat="1" ht="18" customHeight="1" spans="1:5">
      <c r="A811" s="136"/>
      <c r="B811" s="91"/>
      <c r="C811" s="36">
        <v>29</v>
      </c>
      <c r="D811" s="24" t="s">
        <v>3303</v>
      </c>
      <c r="E811" s="5"/>
    </row>
    <row r="812" s="55" customFormat="1" ht="18" customHeight="1" spans="1:5">
      <c r="A812" s="136"/>
      <c r="B812" s="91"/>
      <c r="C812" s="36">
        <v>30</v>
      </c>
      <c r="D812" s="24" t="s">
        <v>3304</v>
      </c>
      <c r="E812" s="5"/>
    </row>
    <row r="813" s="55" customFormat="1" ht="18" customHeight="1" spans="1:5">
      <c r="A813" s="136"/>
      <c r="B813" s="91"/>
      <c r="C813" s="36">
        <v>31</v>
      </c>
      <c r="D813" s="24" t="s">
        <v>3305</v>
      </c>
      <c r="E813" s="5"/>
    </row>
    <row r="814" s="55" customFormat="1" ht="18" customHeight="1" spans="1:5">
      <c r="A814" s="136"/>
      <c r="B814" s="91"/>
      <c r="C814" s="36">
        <v>32</v>
      </c>
      <c r="D814" s="24" t="s">
        <v>3306</v>
      </c>
      <c r="E814" s="5"/>
    </row>
    <row r="815" s="55" customFormat="1" ht="18" customHeight="1" spans="1:5">
      <c r="A815" s="136"/>
      <c r="B815" s="91"/>
      <c r="C815" s="36">
        <v>33</v>
      </c>
      <c r="D815" s="24" t="s">
        <v>3307</v>
      </c>
      <c r="E815" s="5"/>
    </row>
    <row r="816" s="55" customFormat="1" ht="18" customHeight="1" spans="1:5">
      <c r="A816" s="136"/>
      <c r="B816" s="91"/>
      <c r="C816" s="36">
        <v>34</v>
      </c>
      <c r="D816" s="24" t="s">
        <v>3308</v>
      </c>
      <c r="E816" s="5"/>
    </row>
    <row r="817" s="55" customFormat="1" ht="18" customHeight="1" spans="1:5">
      <c r="A817" s="136"/>
      <c r="B817" s="91"/>
      <c r="C817" s="36">
        <v>35</v>
      </c>
      <c r="D817" s="24" t="s">
        <v>3309</v>
      </c>
      <c r="E817" s="5"/>
    </row>
    <row r="818" s="55" customFormat="1" ht="18" customHeight="1" spans="1:5">
      <c r="A818" s="136"/>
      <c r="B818" s="91"/>
      <c r="C818" s="36">
        <v>36</v>
      </c>
      <c r="D818" s="24" t="s">
        <v>3310</v>
      </c>
      <c r="E818" s="5"/>
    </row>
    <row r="819" s="55" customFormat="1" ht="18" customHeight="1" spans="1:5">
      <c r="A819" s="136"/>
      <c r="B819" s="91"/>
      <c r="C819" s="36">
        <v>37</v>
      </c>
      <c r="D819" s="24" t="s">
        <v>3311</v>
      </c>
      <c r="E819" s="5"/>
    </row>
    <row r="820" s="55" customFormat="1" ht="18" customHeight="1" spans="1:5">
      <c r="A820" s="136"/>
      <c r="B820" s="91"/>
      <c r="C820" s="36">
        <v>38</v>
      </c>
      <c r="D820" s="24" t="s">
        <v>3312</v>
      </c>
      <c r="E820" s="5"/>
    </row>
    <row r="821" s="55" customFormat="1" ht="18" customHeight="1" spans="1:5">
      <c r="A821" s="136"/>
      <c r="B821" s="91"/>
      <c r="C821" s="36">
        <v>39</v>
      </c>
      <c r="D821" s="24" t="s">
        <v>3313</v>
      </c>
      <c r="E821" s="5"/>
    </row>
    <row r="822" s="55" customFormat="1" ht="18" customHeight="1" spans="1:5">
      <c r="A822" s="136"/>
      <c r="B822" s="91"/>
      <c r="C822" s="36">
        <v>40</v>
      </c>
      <c r="D822" s="24" t="s">
        <v>3314</v>
      </c>
      <c r="E822" s="5"/>
    </row>
    <row r="823" s="55" customFormat="1" ht="18" customHeight="1" spans="1:5">
      <c r="A823" s="136"/>
      <c r="B823" s="91"/>
      <c r="C823" s="36">
        <v>41</v>
      </c>
      <c r="D823" s="24" t="s">
        <v>3315</v>
      </c>
      <c r="E823" s="5"/>
    </row>
    <row r="824" s="55" customFormat="1" ht="18" customHeight="1" spans="1:5">
      <c r="A824" s="136"/>
      <c r="B824" s="91"/>
      <c r="C824" s="36">
        <v>42</v>
      </c>
      <c r="D824" s="24" t="s">
        <v>3316</v>
      </c>
      <c r="E824" s="5"/>
    </row>
    <row r="825" s="55" customFormat="1" ht="18" customHeight="1" spans="1:5">
      <c r="A825" s="136"/>
      <c r="B825" s="91"/>
      <c r="C825" s="36">
        <v>43</v>
      </c>
      <c r="D825" s="24" t="s">
        <v>3317</v>
      </c>
      <c r="E825" s="5"/>
    </row>
    <row r="826" s="55" customFormat="1" ht="18" customHeight="1" spans="1:5">
      <c r="A826" s="136"/>
      <c r="B826" s="91"/>
      <c r="C826" s="36">
        <v>44</v>
      </c>
      <c r="D826" s="24" t="s">
        <v>3318</v>
      </c>
      <c r="E826" s="5"/>
    </row>
    <row r="827" s="55" customFormat="1" ht="18" customHeight="1" spans="1:5">
      <c r="A827" s="136"/>
      <c r="B827" s="91"/>
      <c r="C827" s="36">
        <v>45</v>
      </c>
      <c r="D827" s="24" t="s">
        <v>3319</v>
      </c>
      <c r="E827" s="5"/>
    </row>
    <row r="828" s="55" customFormat="1" ht="18" customHeight="1" spans="1:5">
      <c r="A828" s="136"/>
      <c r="B828" s="91"/>
      <c r="C828" s="36">
        <v>46</v>
      </c>
      <c r="D828" s="24" t="s">
        <v>3320</v>
      </c>
      <c r="E828" s="5"/>
    </row>
    <row r="829" s="55" customFormat="1" ht="18" customHeight="1" spans="1:5">
      <c r="A829" s="136"/>
      <c r="B829" s="91"/>
      <c r="C829" s="36">
        <v>47</v>
      </c>
      <c r="D829" s="24" t="s">
        <v>3321</v>
      </c>
      <c r="E829" s="5"/>
    </row>
    <row r="830" s="55" customFormat="1" ht="18" customHeight="1" spans="1:5">
      <c r="A830" s="136"/>
      <c r="B830" s="91"/>
      <c r="C830" s="36">
        <v>48</v>
      </c>
      <c r="D830" s="24" t="s">
        <v>3322</v>
      </c>
      <c r="E830" s="5"/>
    </row>
    <row r="831" s="55" customFormat="1" ht="18" customHeight="1" spans="1:5">
      <c r="A831" s="136"/>
      <c r="B831" s="91"/>
      <c r="C831" s="36">
        <v>49</v>
      </c>
      <c r="D831" s="24" t="s">
        <v>3323</v>
      </c>
      <c r="E831" s="5"/>
    </row>
    <row r="832" s="55" customFormat="1" ht="18" customHeight="1" spans="1:5">
      <c r="A832" s="136"/>
      <c r="B832" s="91"/>
      <c r="C832" s="36">
        <v>50</v>
      </c>
      <c r="D832" s="24" t="s">
        <v>3324</v>
      </c>
      <c r="E832" s="5"/>
    </row>
    <row r="833" s="55" customFormat="1" ht="18" customHeight="1" spans="1:5">
      <c r="A833" s="136"/>
      <c r="B833" s="91"/>
      <c r="C833" s="36">
        <v>51</v>
      </c>
      <c r="D833" s="24" t="s">
        <v>3325</v>
      </c>
      <c r="E833" s="5"/>
    </row>
    <row r="834" s="55" customFormat="1" ht="18" customHeight="1" spans="1:5">
      <c r="A834" s="136"/>
      <c r="B834" s="91"/>
      <c r="C834" s="36">
        <v>52</v>
      </c>
      <c r="D834" s="24" t="s">
        <v>3326</v>
      </c>
      <c r="E834" s="5"/>
    </row>
    <row r="835" s="55" customFormat="1" ht="18" customHeight="1" spans="1:5">
      <c r="A835" s="136"/>
      <c r="B835" s="91"/>
      <c r="C835" s="36">
        <v>53</v>
      </c>
      <c r="D835" s="24" t="s">
        <v>3327</v>
      </c>
      <c r="E835" s="5"/>
    </row>
    <row r="836" s="55" customFormat="1" ht="18" customHeight="1" spans="1:5">
      <c r="A836" s="136"/>
      <c r="B836" s="91"/>
      <c r="C836" s="36">
        <v>54</v>
      </c>
      <c r="D836" s="24" t="s">
        <v>3328</v>
      </c>
      <c r="E836" s="5"/>
    </row>
    <row r="837" s="55" customFormat="1" ht="18" customHeight="1" spans="1:5">
      <c r="A837" s="136"/>
      <c r="B837" s="91"/>
      <c r="C837" s="36">
        <v>55</v>
      </c>
      <c r="D837" s="24" t="s">
        <v>3329</v>
      </c>
      <c r="E837" s="5"/>
    </row>
    <row r="838" s="55" customFormat="1" ht="18" customHeight="1" spans="1:5">
      <c r="A838" s="136"/>
      <c r="B838" s="91"/>
      <c r="C838" s="36">
        <v>56</v>
      </c>
      <c r="D838" s="24" t="s">
        <v>3330</v>
      </c>
      <c r="E838" s="5"/>
    </row>
    <row r="839" s="55" customFormat="1" ht="18" customHeight="1" spans="1:5">
      <c r="A839" s="136"/>
      <c r="B839" s="91"/>
      <c r="C839" s="36">
        <v>57</v>
      </c>
      <c r="D839" s="24" t="s">
        <v>3331</v>
      </c>
      <c r="E839" s="5"/>
    </row>
    <row r="840" s="55" customFormat="1" ht="18" customHeight="1" spans="1:5">
      <c r="A840" s="136"/>
      <c r="B840" s="91"/>
      <c r="C840" s="36">
        <v>58</v>
      </c>
      <c r="D840" s="24" t="s">
        <v>3332</v>
      </c>
      <c r="E840" s="5"/>
    </row>
    <row r="841" s="55" customFormat="1" ht="18" customHeight="1" spans="1:5">
      <c r="A841" s="136"/>
      <c r="B841" s="91"/>
      <c r="C841" s="36">
        <v>59</v>
      </c>
      <c r="D841" s="24" t="s">
        <v>3333</v>
      </c>
      <c r="E841" s="5"/>
    </row>
    <row r="842" s="55" customFormat="1" ht="18" customHeight="1" spans="1:5">
      <c r="A842" s="136"/>
      <c r="B842" s="91"/>
      <c r="C842" s="36">
        <v>60</v>
      </c>
      <c r="D842" s="24" t="s">
        <v>3334</v>
      </c>
      <c r="E842" s="5"/>
    </row>
    <row r="843" s="55" customFormat="1" ht="18" customHeight="1" spans="1:5">
      <c r="A843" s="136"/>
      <c r="B843" s="91"/>
      <c r="C843" s="36">
        <v>61</v>
      </c>
      <c r="D843" s="24" t="s">
        <v>3335</v>
      </c>
      <c r="E843" s="5"/>
    </row>
    <row r="844" s="55" customFormat="1" ht="18" customHeight="1" spans="1:5">
      <c r="A844" s="136"/>
      <c r="B844" s="91"/>
      <c r="C844" s="36">
        <v>62</v>
      </c>
      <c r="D844" s="24" t="s">
        <v>3336</v>
      </c>
      <c r="E844" s="5"/>
    </row>
    <row r="845" s="55" customFormat="1" ht="18" customHeight="1" spans="1:5">
      <c r="A845" s="136"/>
      <c r="B845" s="91"/>
      <c r="C845" s="36">
        <v>63</v>
      </c>
      <c r="D845" s="24" t="s">
        <v>3337</v>
      </c>
      <c r="E845" s="5"/>
    </row>
    <row r="846" s="55" customFormat="1" ht="18" customHeight="1" spans="1:5">
      <c r="A846" s="136"/>
      <c r="B846" s="91"/>
      <c r="C846" s="36">
        <v>64</v>
      </c>
      <c r="D846" s="24" t="s">
        <v>3338</v>
      </c>
      <c r="E846" s="5"/>
    </row>
    <row r="847" s="55" customFormat="1" ht="18" customHeight="1" spans="1:5">
      <c r="A847" s="136"/>
      <c r="B847" s="91"/>
      <c r="C847" s="36">
        <v>65</v>
      </c>
      <c r="D847" s="24" t="s">
        <v>3339</v>
      </c>
      <c r="E847" s="5"/>
    </row>
    <row r="848" s="55" customFormat="1" ht="18" customHeight="1" spans="1:5">
      <c r="A848" s="136"/>
      <c r="B848" s="91"/>
      <c r="C848" s="36">
        <v>66</v>
      </c>
      <c r="D848" s="24" t="s">
        <v>3340</v>
      </c>
      <c r="E848" s="5"/>
    </row>
    <row r="849" s="55" customFormat="1" ht="18" customHeight="1" spans="1:5">
      <c r="A849" s="136"/>
      <c r="B849" s="91"/>
      <c r="C849" s="36">
        <v>67</v>
      </c>
      <c r="D849" s="24" t="s">
        <v>3341</v>
      </c>
      <c r="E849" s="5"/>
    </row>
    <row r="850" s="55" customFormat="1" ht="18" customHeight="1" spans="1:5">
      <c r="A850" s="136"/>
      <c r="B850" s="91"/>
      <c r="C850" s="36">
        <v>68</v>
      </c>
      <c r="D850" s="24" t="s">
        <v>3342</v>
      </c>
      <c r="E850" s="5"/>
    </row>
    <row r="851" s="55" customFormat="1" ht="18" customHeight="1" spans="1:5">
      <c r="A851" s="136"/>
      <c r="B851" s="91"/>
      <c r="C851" s="36">
        <v>69</v>
      </c>
      <c r="D851" s="24" t="s">
        <v>3343</v>
      </c>
      <c r="E851" s="5"/>
    </row>
    <row r="852" s="55" customFormat="1" ht="18" customHeight="1" spans="1:5">
      <c r="A852" s="136"/>
      <c r="B852" s="91"/>
      <c r="C852" s="36">
        <v>70</v>
      </c>
      <c r="D852" s="24" t="s">
        <v>3344</v>
      </c>
      <c r="E852" s="5"/>
    </row>
    <row r="853" s="55" customFormat="1" ht="18" customHeight="1" spans="1:5">
      <c r="A853" s="136"/>
      <c r="B853" s="91"/>
      <c r="C853" s="36">
        <v>71</v>
      </c>
      <c r="D853" s="24" t="s">
        <v>3345</v>
      </c>
      <c r="E853" s="5"/>
    </row>
    <row r="854" s="55" customFormat="1" ht="18" customHeight="1" spans="1:5">
      <c r="A854" s="136"/>
      <c r="B854" s="91"/>
      <c r="C854" s="36">
        <v>72</v>
      </c>
      <c r="D854" s="24" t="s">
        <v>3346</v>
      </c>
      <c r="E854" s="5"/>
    </row>
    <row r="855" s="55" customFormat="1" ht="18" customHeight="1" spans="1:5">
      <c r="A855" s="136"/>
      <c r="B855" s="91"/>
      <c r="C855" s="36">
        <v>73</v>
      </c>
      <c r="D855" s="24" t="s">
        <v>3347</v>
      </c>
      <c r="E855" s="5"/>
    </row>
    <row r="856" s="55" customFormat="1" ht="18" customHeight="1" spans="1:5">
      <c r="A856" s="136"/>
      <c r="B856" s="91"/>
      <c r="C856" s="36">
        <v>74</v>
      </c>
      <c r="D856" s="24" t="s">
        <v>3348</v>
      </c>
      <c r="E856" s="5"/>
    </row>
    <row r="857" s="55" customFormat="1" ht="18" customHeight="1" spans="1:5">
      <c r="A857" s="136"/>
      <c r="B857" s="91"/>
      <c r="C857" s="36">
        <v>75</v>
      </c>
      <c r="D857" s="24" t="s">
        <v>3349</v>
      </c>
      <c r="E857" s="5"/>
    </row>
    <row r="858" s="55" customFormat="1" ht="18" customHeight="1" spans="1:5">
      <c r="A858" s="136"/>
      <c r="B858" s="91"/>
      <c r="C858" s="36">
        <v>76</v>
      </c>
      <c r="D858" s="24" t="s">
        <v>3350</v>
      </c>
      <c r="E858" s="5"/>
    </row>
    <row r="859" s="55" customFormat="1" ht="18" customHeight="1" spans="1:5">
      <c r="A859" s="136"/>
      <c r="B859" s="91"/>
      <c r="C859" s="36">
        <v>77</v>
      </c>
      <c r="D859" s="24" t="s">
        <v>3351</v>
      </c>
      <c r="E859" s="5"/>
    </row>
    <row r="860" s="55" customFormat="1" ht="18" customHeight="1" spans="1:5">
      <c r="A860" s="136"/>
      <c r="B860" s="91"/>
      <c r="C860" s="36">
        <v>78</v>
      </c>
      <c r="D860" s="24" t="s">
        <v>3352</v>
      </c>
      <c r="E860" s="5"/>
    </row>
    <row r="861" s="55" customFormat="1" ht="18" customHeight="1" spans="1:5">
      <c r="A861" s="137"/>
      <c r="B861" s="89"/>
      <c r="C861" s="36">
        <v>79</v>
      </c>
      <c r="D861" s="24" t="s">
        <v>3353</v>
      </c>
      <c r="E861" s="5"/>
    </row>
    <row r="862" s="55" customFormat="1" ht="18" customHeight="1" spans="1:5">
      <c r="A862" s="135">
        <v>54</v>
      </c>
      <c r="B862" s="87" t="s">
        <v>2312</v>
      </c>
      <c r="C862" s="36">
        <v>1</v>
      </c>
      <c r="D862" s="24" t="s">
        <v>3354</v>
      </c>
      <c r="E862" s="5"/>
    </row>
    <row r="863" s="55" customFormat="1" ht="18" customHeight="1" spans="1:5">
      <c r="A863" s="136"/>
      <c r="B863" s="91"/>
      <c r="C863" s="36">
        <v>2</v>
      </c>
      <c r="D863" s="24" t="s">
        <v>3355</v>
      </c>
      <c r="E863" s="5"/>
    </row>
    <row r="864" s="55" customFormat="1" ht="18" customHeight="1" spans="1:5">
      <c r="A864" s="136"/>
      <c r="B864" s="91"/>
      <c r="C864" s="36">
        <v>3</v>
      </c>
      <c r="D864" s="24" t="s">
        <v>3356</v>
      </c>
      <c r="E864" s="5"/>
    </row>
    <row r="865" s="55" customFormat="1" ht="18" customHeight="1" spans="1:5">
      <c r="A865" s="136"/>
      <c r="B865" s="91"/>
      <c r="C865" s="36">
        <v>4</v>
      </c>
      <c r="D865" s="24" t="s">
        <v>3357</v>
      </c>
      <c r="E865" s="5"/>
    </row>
    <row r="866" s="55" customFormat="1" ht="18" customHeight="1" spans="1:5">
      <c r="A866" s="137"/>
      <c r="B866" s="89"/>
      <c r="C866" s="36">
        <v>5</v>
      </c>
      <c r="D866" s="24" t="s">
        <v>3358</v>
      </c>
      <c r="E866" s="5"/>
    </row>
    <row r="867" s="55" customFormat="1" ht="18" customHeight="1" spans="1:5">
      <c r="A867" s="135">
        <v>55</v>
      </c>
      <c r="B867" s="87" t="s">
        <v>2314</v>
      </c>
      <c r="C867" s="36">
        <v>1</v>
      </c>
      <c r="D867" s="24" t="s">
        <v>3359</v>
      </c>
      <c r="E867" s="5"/>
    </row>
    <row r="868" s="55" customFormat="1" ht="18" customHeight="1" spans="1:5">
      <c r="A868" s="136"/>
      <c r="B868" s="91"/>
      <c r="C868" s="36">
        <v>2</v>
      </c>
      <c r="D868" s="24" t="s">
        <v>3360</v>
      </c>
      <c r="E868" s="5"/>
    </row>
    <row r="869" s="55" customFormat="1" ht="18" customHeight="1" spans="1:5">
      <c r="A869" s="136"/>
      <c r="B869" s="91"/>
      <c r="C869" s="36">
        <v>3</v>
      </c>
      <c r="D869" s="24" t="s">
        <v>3361</v>
      </c>
      <c r="E869" s="5"/>
    </row>
    <row r="870" s="55" customFormat="1" ht="18" customHeight="1" spans="1:5">
      <c r="A870" s="136"/>
      <c r="B870" s="91"/>
      <c r="C870" s="36">
        <v>4</v>
      </c>
      <c r="D870" s="24" t="s">
        <v>3362</v>
      </c>
      <c r="E870" s="5"/>
    </row>
    <row r="871" s="55" customFormat="1" ht="18" customHeight="1" spans="1:5">
      <c r="A871" s="136"/>
      <c r="B871" s="91"/>
      <c r="C871" s="36">
        <v>5</v>
      </c>
      <c r="D871" s="24" t="s">
        <v>3363</v>
      </c>
      <c r="E871" s="5"/>
    </row>
    <row r="872" s="55" customFormat="1" ht="18" customHeight="1" spans="1:5">
      <c r="A872" s="136"/>
      <c r="B872" s="91"/>
      <c r="C872" s="36">
        <v>6</v>
      </c>
      <c r="D872" s="24" t="s">
        <v>3364</v>
      </c>
      <c r="E872" s="5"/>
    </row>
    <row r="873" s="55" customFormat="1" ht="18" customHeight="1" spans="1:5">
      <c r="A873" s="136"/>
      <c r="B873" s="91"/>
      <c r="C873" s="36">
        <v>7</v>
      </c>
      <c r="D873" s="24" t="s">
        <v>3365</v>
      </c>
      <c r="E873" s="5"/>
    </row>
    <row r="874" s="55" customFormat="1" ht="18" customHeight="1" spans="1:5">
      <c r="A874" s="136"/>
      <c r="B874" s="91"/>
      <c r="C874" s="36">
        <v>8</v>
      </c>
      <c r="D874" s="24" t="s">
        <v>3366</v>
      </c>
      <c r="E874" s="5"/>
    </row>
    <row r="875" s="55" customFormat="1" ht="18" customHeight="1" spans="1:5">
      <c r="A875" s="136"/>
      <c r="B875" s="91"/>
      <c r="C875" s="36">
        <v>9</v>
      </c>
      <c r="D875" s="24" t="s">
        <v>3367</v>
      </c>
      <c r="E875" s="5"/>
    </row>
    <row r="876" s="55" customFormat="1" ht="18" customHeight="1" spans="1:5">
      <c r="A876" s="136"/>
      <c r="B876" s="91"/>
      <c r="C876" s="36">
        <v>10</v>
      </c>
      <c r="D876" s="24" t="s">
        <v>3368</v>
      </c>
      <c r="E876" s="5"/>
    </row>
    <row r="877" s="55" customFormat="1" ht="18" customHeight="1" spans="1:5">
      <c r="A877" s="136"/>
      <c r="B877" s="91"/>
      <c r="C877" s="36">
        <v>11</v>
      </c>
      <c r="D877" s="24" t="s">
        <v>3369</v>
      </c>
      <c r="E877" s="5"/>
    </row>
    <row r="878" s="55" customFormat="1" ht="18" customHeight="1" spans="1:5">
      <c r="A878" s="136"/>
      <c r="B878" s="91"/>
      <c r="C878" s="36">
        <v>12</v>
      </c>
      <c r="D878" s="24" t="s">
        <v>3370</v>
      </c>
      <c r="E878" s="5"/>
    </row>
    <row r="879" s="55" customFormat="1" ht="18" customHeight="1" spans="1:5">
      <c r="A879" s="136"/>
      <c r="B879" s="91"/>
      <c r="C879" s="36">
        <v>13</v>
      </c>
      <c r="D879" s="24" t="s">
        <v>3371</v>
      </c>
      <c r="E879" s="5"/>
    </row>
    <row r="880" s="55" customFormat="1" ht="18" customHeight="1" spans="1:5">
      <c r="A880" s="136"/>
      <c r="B880" s="91"/>
      <c r="C880" s="36">
        <v>14</v>
      </c>
      <c r="D880" s="24" t="s">
        <v>3372</v>
      </c>
      <c r="E880" s="5"/>
    </row>
    <row r="881" s="55" customFormat="1" ht="18" customHeight="1" spans="1:5">
      <c r="A881" s="136"/>
      <c r="B881" s="91"/>
      <c r="C881" s="36">
        <v>15</v>
      </c>
      <c r="D881" s="24" t="s">
        <v>3373</v>
      </c>
      <c r="E881" s="5"/>
    </row>
    <row r="882" s="55" customFormat="1" ht="18" customHeight="1" spans="1:5">
      <c r="A882" s="136"/>
      <c r="B882" s="91"/>
      <c r="C882" s="36">
        <v>16</v>
      </c>
      <c r="D882" s="24" t="s">
        <v>3374</v>
      </c>
      <c r="E882" s="5"/>
    </row>
    <row r="883" s="55" customFormat="1" ht="18" customHeight="1" spans="1:5">
      <c r="A883" s="136"/>
      <c r="B883" s="91"/>
      <c r="C883" s="36">
        <v>17</v>
      </c>
      <c r="D883" s="24" t="s">
        <v>3375</v>
      </c>
      <c r="E883" s="5"/>
    </row>
    <row r="884" s="55" customFormat="1" ht="18" customHeight="1" spans="1:5">
      <c r="A884" s="136"/>
      <c r="B884" s="91"/>
      <c r="C884" s="36">
        <v>18</v>
      </c>
      <c r="D884" s="24" t="s">
        <v>3376</v>
      </c>
      <c r="E884" s="5"/>
    </row>
    <row r="885" s="55" customFormat="1" ht="18" customHeight="1" spans="1:5">
      <c r="A885" s="136"/>
      <c r="B885" s="91"/>
      <c r="C885" s="36">
        <v>19</v>
      </c>
      <c r="D885" s="24" t="s">
        <v>3377</v>
      </c>
      <c r="E885" s="5"/>
    </row>
    <row r="886" s="55" customFormat="1" ht="18" customHeight="1" spans="1:5">
      <c r="A886" s="137"/>
      <c r="B886" s="89"/>
      <c r="C886" s="36">
        <v>20</v>
      </c>
      <c r="D886" s="24" t="s">
        <v>3378</v>
      </c>
      <c r="E886" s="5"/>
    </row>
    <row r="887" s="55" customFormat="1" ht="18" customHeight="1" spans="1:5">
      <c r="A887" s="135">
        <v>56</v>
      </c>
      <c r="B887" s="87" t="s">
        <v>2316</v>
      </c>
      <c r="C887" s="36">
        <v>1</v>
      </c>
      <c r="D887" s="24" t="s">
        <v>3379</v>
      </c>
      <c r="E887" s="5"/>
    </row>
    <row r="888" s="55" customFormat="1" ht="18" customHeight="1" spans="1:5">
      <c r="A888" s="136"/>
      <c r="B888" s="91"/>
      <c r="C888" s="36">
        <v>2</v>
      </c>
      <c r="D888" s="24" t="s">
        <v>3380</v>
      </c>
      <c r="E888" s="5"/>
    </row>
    <row r="889" s="55" customFormat="1" ht="18" customHeight="1" spans="1:5">
      <c r="A889" s="136"/>
      <c r="B889" s="91"/>
      <c r="C889" s="36">
        <v>3</v>
      </c>
      <c r="D889" s="24" t="s">
        <v>3381</v>
      </c>
      <c r="E889" s="5"/>
    </row>
    <row r="890" s="55" customFormat="1" ht="18" customHeight="1" spans="1:5">
      <c r="A890" s="136"/>
      <c r="B890" s="91"/>
      <c r="C890" s="36">
        <v>4</v>
      </c>
      <c r="D890" s="24" t="s">
        <v>3382</v>
      </c>
      <c r="E890" s="5"/>
    </row>
    <row r="891" s="55" customFormat="1" ht="18" customHeight="1" spans="1:5">
      <c r="A891" s="136"/>
      <c r="B891" s="91"/>
      <c r="C891" s="36">
        <v>5</v>
      </c>
      <c r="D891" s="24" t="s">
        <v>3383</v>
      </c>
      <c r="E891" s="5"/>
    </row>
    <row r="892" s="55" customFormat="1" ht="18" customHeight="1" spans="1:5">
      <c r="A892" s="136"/>
      <c r="B892" s="91"/>
      <c r="C892" s="36">
        <v>6</v>
      </c>
      <c r="D892" s="24" t="s">
        <v>3384</v>
      </c>
      <c r="E892" s="5"/>
    </row>
    <row r="893" s="55" customFormat="1" ht="18" customHeight="1" spans="1:5">
      <c r="A893" s="136"/>
      <c r="B893" s="91"/>
      <c r="C893" s="36">
        <v>7</v>
      </c>
      <c r="D893" s="24" t="s">
        <v>3385</v>
      </c>
      <c r="E893" s="5"/>
    </row>
    <row r="894" s="55" customFormat="1" ht="18" customHeight="1" spans="1:5">
      <c r="A894" s="136"/>
      <c r="B894" s="91"/>
      <c r="C894" s="36">
        <v>8</v>
      </c>
      <c r="D894" s="24" t="s">
        <v>3386</v>
      </c>
      <c r="E894" s="5"/>
    </row>
    <row r="895" s="55" customFormat="1" ht="18" customHeight="1" spans="1:5">
      <c r="A895" s="136"/>
      <c r="B895" s="91"/>
      <c r="C895" s="36">
        <v>9</v>
      </c>
      <c r="D895" s="24" t="s">
        <v>3387</v>
      </c>
      <c r="E895" s="5"/>
    </row>
    <row r="896" s="55" customFormat="1" ht="18" customHeight="1" spans="1:5">
      <c r="A896" s="136"/>
      <c r="B896" s="91"/>
      <c r="C896" s="36">
        <v>10</v>
      </c>
      <c r="D896" s="24" t="s">
        <v>3388</v>
      </c>
      <c r="E896" s="5"/>
    </row>
    <row r="897" s="55" customFormat="1" ht="18" customHeight="1" spans="1:5">
      <c r="A897" s="136"/>
      <c r="B897" s="91"/>
      <c r="C897" s="36">
        <v>11</v>
      </c>
      <c r="D897" s="24" t="s">
        <v>3389</v>
      </c>
      <c r="E897" s="5"/>
    </row>
    <row r="898" s="55" customFormat="1" ht="18" customHeight="1" spans="1:5">
      <c r="A898" s="136"/>
      <c r="B898" s="91"/>
      <c r="C898" s="36">
        <v>12</v>
      </c>
      <c r="D898" s="24" t="s">
        <v>3390</v>
      </c>
      <c r="E898" s="5"/>
    </row>
    <row r="899" s="55" customFormat="1" ht="18" customHeight="1" spans="1:5">
      <c r="A899" s="136"/>
      <c r="B899" s="91"/>
      <c r="C899" s="36">
        <v>13</v>
      </c>
      <c r="D899" s="24" t="s">
        <v>3391</v>
      </c>
      <c r="E899" s="5"/>
    </row>
    <row r="900" s="55" customFormat="1" ht="18" customHeight="1" spans="1:5">
      <c r="A900" s="136"/>
      <c r="B900" s="91"/>
      <c r="C900" s="36">
        <v>14</v>
      </c>
      <c r="D900" s="24" t="s">
        <v>3392</v>
      </c>
      <c r="E900" s="5"/>
    </row>
    <row r="901" s="55" customFormat="1" ht="18" customHeight="1" spans="1:5">
      <c r="A901" s="136"/>
      <c r="B901" s="91"/>
      <c r="C901" s="36">
        <v>15</v>
      </c>
      <c r="D901" s="24" t="s">
        <v>3393</v>
      </c>
      <c r="E901" s="5"/>
    </row>
    <row r="902" s="55" customFormat="1" ht="18" customHeight="1" spans="1:5">
      <c r="A902" s="136"/>
      <c r="B902" s="91"/>
      <c r="C902" s="36">
        <v>16</v>
      </c>
      <c r="D902" s="24" t="s">
        <v>3394</v>
      </c>
      <c r="E902" s="5"/>
    </row>
    <row r="903" s="55" customFormat="1" ht="18" customHeight="1" spans="1:5">
      <c r="A903" s="136"/>
      <c r="B903" s="91"/>
      <c r="C903" s="36">
        <v>17</v>
      </c>
      <c r="D903" s="24" t="s">
        <v>3395</v>
      </c>
      <c r="E903" s="5"/>
    </row>
    <row r="904" s="55" customFormat="1" ht="18" customHeight="1" spans="1:5">
      <c r="A904" s="136"/>
      <c r="B904" s="91"/>
      <c r="C904" s="36">
        <v>18</v>
      </c>
      <c r="D904" s="24" t="s">
        <v>3396</v>
      </c>
      <c r="E904" s="5"/>
    </row>
    <row r="905" s="55" customFormat="1" ht="18" customHeight="1" spans="1:5">
      <c r="A905" s="136"/>
      <c r="B905" s="91"/>
      <c r="C905" s="36">
        <v>19</v>
      </c>
      <c r="D905" s="24" t="s">
        <v>3397</v>
      </c>
      <c r="E905" s="5"/>
    </row>
    <row r="906" s="55" customFormat="1" ht="18" customHeight="1" spans="1:5">
      <c r="A906" s="136"/>
      <c r="B906" s="91"/>
      <c r="C906" s="36">
        <v>20</v>
      </c>
      <c r="D906" s="24" t="s">
        <v>3398</v>
      </c>
      <c r="E906" s="5"/>
    </row>
    <row r="907" s="55" customFormat="1" ht="18" customHeight="1" spans="1:5">
      <c r="A907" s="136"/>
      <c r="B907" s="91"/>
      <c r="C907" s="36">
        <v>21</v>
      </c>
      <c r="D907" s="24" t="s">
        <v>3399</v>
      </c>
      <c r="E907" s="5"/>
    </row>
    <row r="908" s="55" customFormat="1" ht="18" customHeight="1" spans="1:5">
      <c r="A908" s="136"/>
      <c r="B908" s="91"/>
      <c r="C908" s="36">
        <v>22</v>
      </c>
      <c r="D908" s="24" t="s">
        <v>3400</v>
      </c>
      <c r="E908" s="5"/>
    </row>
    <row r="909" s="55" customFormat="1" ht="18" customHeight="1" spans="1:5">
      <c r="A909" s="136"/>
      <c r="B909" s="91"/>
      <c r="C909" s="36">
        <v>23</v>
      </c>
      <c r="D909" s="24" t="s">
        <v>3401</v>
      </c>
      <c r="E909" s="5"/>
    </row>
    <row r="910" s="55" customFormat="1" ht="18" customHeight="1" spans="1:5">
      <c r="A910" s="136"/>
      <c r="B910" s="91"/>
      <c r="C910" s="36">
        <v>24</v>
      </c>
      <c r="D910" s="24" t="s">
        <v>3402</v>
      </c>
      <c r="E910" s="5"/>
    </row>
    <row r="911" s="55" customFormat="1" ht="18" customHeight="1" spans="1:5">
      <c r="A911" s="136"/>
      <c r="B911" s="91"/>
      <c r="C911" s="36">
        <v>25</v>
      </c>
      <c r="D911" s="24" t="s">
        <v>3403</v>
      </c>
      <c r="E911" s="5"/>
    </row>
    <row r="912" s="55" customFormat="1" ht="18" customHeight="1" spans="1:5">
      <c r="A912" s="136"/>
      <c r="B912" s="91"/>
      <c r="C912" s="36">
        <v>26</v>
      </c>
      <c r="D912" s="24" t="s">
        <v>3404</v>
      </c>
      <c r="E912" s="5"/>
    </row>
    <row r="913" s="55" customFormat="1" ht="18" customHeight="1" spans="1:5">
      <c r="A913" s="136"/>
      <c r="B913" s="91"/>
      <c r="C913" s="36">
        <v>27</v>
      </c>
      <c r="D913" s="24" t="s">
        <v>3405</v>
      </c>
      <c r="E913" s="5"/>
    </row>
    <row r="914" s="55" customFormat="1" ht="18" customHeight="1" spans="1:5">
      <c r="A914" s="136"/>
      <c r="B914" s="91"/>
      <c r="C914" s="36">
        <v>28</v>
      </c>
      <c r="D914" s="24" t="s">
        <v>3406</v>
      </c>
      <c r="E914" s="5"/>
    </row>
    <row r="915" s="55" customFormat="1" ht="18" customHeight="1" spans="1:5">
      <c r="A915" s="136"/>
      <c r="B915" s="91"/>
      <c r="C915" s="36">
        <v>29</v>
      </c>
      <c r="D915" s="24" t="s">
        <v>3407</v>
      </c>
      <c r="E915" s="5"/>
    </row>
    <row r="916" s="55" customFormat="1" ht="18" customHeight="1" spans="1:5">
      <c r="A916" s="136"/>
      <c r="B916" s="91"/>
      <c r="C916" s="36">
        <v>30</v>
      </c>
      <c r="D916" s="24" t="s">
        <v>3408</v>
      </c>
      <c r="E916" s="5"/>
    </row>
    <row r="917" s="55" customFormat="1" ht="18" customHeight="1" spans="1:5">
      <c r="A917" s="136"/>
      <c r="B917" s="91"/>
      <c r="C917" s="36">
        <v>31</v>
      </c>
      <c r="D917" s="24" t="s">
        <v>3409</v>
      </c>
      <c r="E917" s="5"/>
    </row>
    <row r="918" s="55" customFormat="1" ht="18" customHeight="1" spans="1:5">
      <c r="A918" s="136"/>
      <c r="B918" s="91"/>
      <c r="C918" s="36">
        <v>32</v>
      </c>
      <c r="D918" s="24" t="s">
        <v>3410</v>
      </c>
      <c r="E918" s="5"/>
    </row>
    <row r="919" s="55" customFormat="1" ht="18" customHeight="1" spans="1:5">
      <c r="A919" s="136"/>
      <c r="B919" s="91"/>
      <c r="C919" s="36">
        <v>33</v>
      </c>
      <c r="D919" s="24" t="s">
        <v>3411</v>
      </c>
      <c r="E919" s="5"/>
    </row>
    <row r="920" s="55" customFormat="1" ht="18" customHeight="1" spans="1:5">
      <c r="A920" s="136"/>
      <c r="B920" s="91"/>
      <c r="C920" s="36">
        <v>34</v>
      </c>
      <c r="D920" s="24" t="s">
        <v>3412</v>
      </c>
      <c r="E920" s="5"/>
    </row>
    <row r="921" s="55" customFormat="1" ht="18" customHeight="1" spans="1:5">
      <c r="A921" s="136"/>
      <c r="B921" s="91"/>
      <c r="C921" s="36">
        <v>35</v>
      </c>
      <c r="D921" s="24" t="s">
        <v>3413</v>
      </c>
      <c r="E921" s="5"/>
    </row>
    <row r="922" s="55" customFormat="1" ht="18" customHeight="1" spans="1:5">
      <c r="A922" s="136"/>
      <c r="B922" s="91"/>
      <c r="C922" s="36">
        <v>36</v>
      </c>
      <c r="D922" s="24" t="s">
        <v>3414</v>
      </c>
      <c r="E922" s="5"/>
    </row>
    <row r="923" s="55" customFormat="1" ht="18" customHeight="1" spans="1:5">
      <c r="A923" s="136"/>
      <c r="B923" s="91"/>
      <c r="C923" s="36">
        <v>37</v>
      </c>
      <c r="D923" s="24" t="s">
        <v>3415</v>
      </c>
      <c r="E923" s="5"/>
    </row>
    <row r="924" s="55" customFormat="1" ht="18" customHeight="1" spans="1:5">
      <c r="A924" s="136"/>
      <c r="B924" s="91"/>
      <c r="C924" s="36">
        <v>38</v>
      </c>
      <c r="D924" s="24" t="s">
        <v>3416</v>
      </c>
      <c r="E924" s="5"/>
    </row>
    <row r="925" s="55" customFormat="1" ht="18" customHeight="1" spans="1:5">
      <c r="A925" s="136"/>
      <c r="B925" s="91"/>
      <c r="C925" s="36">
        <v>39</v>
      </c>
      <c r="D925" s="24" t="s">
        <v>3417</v>
      </c>
      <c r="E925" s="5"/>
    </row>
    <row r="926" s="55" customFormat="1" ht="18" customHeight="1" spans="1:5">
      <c r="A926" s="136"/>
      <c r="B926" s="91"/>
      <c r="C926" s="36">
        <v>40</v>
      </c>
      <c r="D926" s="24" t="s">
        <v>3418</v>
      </c>
      <c r="E926" s="5"/>
    </row>
    <row r="927" s="55" customFormat="1" ht="18" customHeight="1" spans="1:5">
      <c r="A927" s="136"/>
      <c r="B927" s="91"/>
      <c r="C927" s="36">
        <v>41</v>
      </c>
      <c r="D927" s="24" t="s">
        <v>3419</v>
      </c>
      <c r="E927" s="5"/>
    </row>
    <row r="928" s="55" customFormat="1" ht="18" customHeight="1" spans="1:5">
      <c r="A928" s="136"/>
      <c r="B928" s="91"/>
      <c r="C928" s="36">
        <v>42</v>
      </c>
      <c r="D928" s="24" t="s">
        <v>3420</v>
      </c>
      <c r="E928" s="5"/>
    </row>
    <row r="929" s="55" customFormat="1" ht="18" customHeight="1" spans="1:5">
      <c r="A929" s="136"/>
      <c r="B929" s="91"/>
      <c r="C929" s="36">
        <v>43</v>
      </c>
      <c r="D929" s="24" t="s">
        <v>3421</v>
      </c>
      <c r="E929" s="5"/>
    </row>
    <row r="930" s="55" customFormat="1" ht="18" customHeight="1" spans="1:5">
      <c r="A930" s="136"/>
      <c r="B930" s="91"/>
      <c r="C930" s="36">
        <v>44</v>
      </c>
      <c r="D930" s="24" t="s">
        <v>3422</v>
      </c>
      <c r="E930" s="5"/>
    </row>
    <row r="931" s="55" customFormat="1" ht="18" customHeight="1" spans="1:5">
      <c r="A931" s="136"/>
      <c r="B931" s="91"/>
      <c r="C931" s="36">
        <v>45</v>
      </c>
      <c r="D931" s="24" t="s">
        <v>3423</v>
      </c>
      <c r="E931" s="5"/>
    </row>
    <row r="932" s="55" customFormat="1" ht="18" customHeight="1" spans="1:5">
      <c r="A932" s="136"/>
      <c r="B932" s="91"/>
      <c r="C932" s="36">
        <v>46</v>
      </c>
      <c r="D932" s="24" t="s">
        <v>3424</v>
      </c>
      <c r="E932" s="5"/>
    </row>
    <row r="933" s="55" customFormat="1" ht="18" customHeight="1" spans="1:5">
      <c r="A933" s="136"/>
      <c r="B933" s="91"/>
      <c r="C933" s="36">
        <v>47</v>
      </c>
      <c r="D933" s="24" t="s">
        <v>3425</v>
      </c>
      <c r="E933" s="5"/>
    </row>
    <row r="934" s="55" customFormat="1" ht="18" customHeight="1" spans="1:5">
      <c r="A934" s="136"/>
      <c r="B934" s="91"/>
      <c r="C934" s="36">
        <v>48</v>
      </c>
      <c r="D934" s="24" t="s">
        <v>3426</v>
      </c>
      <c r="E934" s="5"/>
    </row>
    <row r="935" s="55" customFormat="1" ht="18" customHeight="1" spans="1:5">
      <c r="A935" s="136"/>
      <c r="B935" s="91"/>
      <c r="C935" s="36">
        <v>49</v>
      </c>
      <c r="D935" s="24" t="s">
        <v>3427</v>
      </c>
      <c r="E935" s="5"/>
    </row>
    <row r="936" s="55" customFormat="1" ht="18" customHeight="1" spans="1:5">
      <c r="A936" s="136"/>
      <c r="B936" s="91"/>
      <c r="C936" s="36">
        <v>50</v>
      </c>
      <c r="D936" s="24" t="s">
        <v>3428</v>
      </c>
      <c r="E936" s="5"/>
    </row>
    <row r="937" s="55" customFormat="1" ht="18" customHeight="1" spans="1:5">
      <c r="A937" s="136"/>
      <c r="B937" s="91"/>
      <c r="C937" s="36">
        <v>51</v>
      </c>
      <c r="D937" s="24" t="s">
        <v>3429</v>
      </c>
      <c r="E937" s="5"/>
    </row>
    <row r="938" s="55" customFormat="1" ht="18" customHeight="1" spans="1:5">
      <c r="A938" s="136"/>
      <c r="B938" s="91"/>
      <c r="C938" s="36">
        <v>52</v>
      </c>
      <c r="D938" s="24" t="s">
        <v>3430</v>
      </c>
      <c r="E938" s="5"/>
    </row>
    <row r="939" s="55" customFormat="1" ht="18" customHeight="1" spans="1:5">
      <c r="A939" s="136"/>
      <c r="B939" s="91"/>
      <c r="C939" s="36">
        <v>53</v>
      </c>
      <c r="D939" s="24" t="s">
        <v>3431</v>
      </c>
      <c r="E939" s="5"/>
    </row>
    <row r="940" s="55" customFormat="1" ht="18" customHeight="1" spans="1:5">
      <c r="A940" s="136"/>
      <c r="B940" s="91"/>
      <c r="C940" s="36">
        <v>54</v>
      </c>
      <c r="D940" s="24" t="s">
        <v>3432</v>
      </c>
      <c r="E940" s="5"/>
    </row>
    <row r="941" s="55" customFormat="1" ht="18" customHeight="1" spans="1:5">
      <c r="A941" s="136"/>
      <c r="B941" s="91"/>
      <c r="C941" s="36">
        <v>55</v>
      </c>
      <c r="D941" s="24" t="s">
        <v>3433</v>
      </c>
      <c r="E941" s="5"/>
    </row>
    <row r="942" s="55" customFormat="1" ht="18" customHeight="1" spans="1:5">
      <c r="A942" s="136"/>
      <c r="B942" s="91"/>
      <c r="C942" s="36">
        <v>56</v>
      </c>
      <c r="D942" s="24" t="s">
        <v>3434</v>
      </c>
      <c r="E942" s="5"/>
    </row>
    <row r="943" s="55" customFormat="1" ht="18" customHeight="1" spans="1:5">
      <c r="A943" s="136"/>
      <c r="B943" s="91"/>
      <c r="C943" s="36">
        <v>57</v>
      </c>
      <c r="D943" s="24" t="s">
        <v>3435</v>
      </c>
      <c r="E943" s="5"/>
    </row>
    <row r="944" s="55" customFormat="1" ht="18" customHeight="1" spans="1:5">
      <c r="A944" s="136"/>
      <c r="B944" s="91"/>
      <c r="C944" s="36">
        <v>58</v>
      </c>
      <c r="D944" s="24" t="s">
        <v>3436</v>
      </c>
      <c r="E944" s="5"/>
    </row>
    <row r="945" s="55" customFormat="1" ht="18" customHeight="1" spans="1:5">
      <c r="A945" s="136"/>
      <c r="B945" s="91"/>
      <c r="C945" s="36">
        <v>59</v>
      </c>
      <c r="D945" s="24" t="s">
        <v>3437</v>
      </c>
      <c r="E945" s="5"/>
    </row>
    <row r="946" s="55" customFormat="1" ht="18" customHeight="1" spans="1:5">
      <c r="A946" s="136"/>
      <c r="B946" s="91"/>
      <c r="C946" s="36">
        <v>60</v>
      </c>
      <c r="D946" s="24" t="s">
        <v>3438</v>
      </c>
      <c r="E946" s="5"/>
    </row>
    <row r="947" s="55" customFormat="1" ht="18" customHeight="1" spans="1:5">
      <c r="A947" s="136"/>
      <c r="B947" s="91"/>
      <c r="C947" s="36">
        <v>61</v>
      </c>
      <c r="D947" s="24" t="s">
        <v>3439</v>
      </c>
      <c r="E947" s="5"/>
    </row>
    <row r="948" s="55" customFormat="1" ht="18" customHeight="1" spans="1:5">
      <c r="A948" s="136"/>
      <c r="B948" s="91"/>
      <c r="C948" s="36">
        <v>62</v>
      </c>
      <c r="D948" s="24" t="s">
        <v>3440</v>
      </c>
      <c r="E948" s="5"/>
    </row>
    <row r="949" s="55" customFormat="1" ht="18" customHeight="1" spans="1:5">
      <c r="A949" s="136"/>
      <c r="B949" s="91"/>
      <c r="C949" s="36">
        <v>63</v>
      </c>
      <c r="D949" s="24" t="s">
        <v>3441</v>
      </c>
      <c r="E949" s="5"/>
    </row>
    <row r="950" s="55" customFormat="1" ht="18" customHeight="1" spans="1:5">
      <c r="A950" s="136"/>
      <c r="B950" s="91"/>
      <c r="C950" s="36">
        <v>64</v>
      </c>
      <c r="D950" s="24" t="s">
        <v>3442</v>
      </c>
      <c r="E950" s="5"/>
    </row>
    <row r="951" s="55" customFormat="1" ht="18" customHeight="1" spans="1:5">
      <c r="A951" s="136"/>
      <c r="B951" s="91"/>
      <c r="C951" s="36">
        <v>65</v>
      </c>
      <c r="D951" s="24" t="s">
        <v>3443</v>
      </c>
      <c r="E951" s="5"/>
    </row>
    <row r="952" s="55" customFormat="1" ht="18" customHeight="1" spans="1:5">
      <c r="A952" s="136"/>
      <c r="B952" s="91"/>
      <c r="C952" s="36">
        <v>66</v>
      </c>
      <c r="D952" s="24" t="s">
        <v>3444</v>
      </c>
      <c r="E952" s="5"/>
    </row>
    <row r="953" s="55" customFormat="1" ht="18" customHeight="1" spans="1:5">
      <c r="A953" s="136"/>
      <c r="B953" s="91"/>
      <c r="C953" s="36">
        <v>67</v>
      </c>
      <c r="D953" s="24" t="s">
        <v>3445</v>
      </c>
      <c r="E953" s="5"/>
    </row>
    <row r="954" s="55" customFormat="1" ht="18" customHeight="1" spans="1:5">
      <c r="A954" s="136"/>
      <c r="B954" s="91"/>
      <c r="C954" s="36">
        <v>68</v>
      </c>
      <c r="D954" s="24" t="s">
        <v>3446</v>
      </c>
      <c r="E954" s="5"/>
    </row>
    <row r="955" s="55" customFormat="1" ht="18" customHeight="1" spans="1:5">
      <c r="A955" s="136"/>
      <c r="B955" s="91"/>
      <c r="C955" s="36">
        <v>69</v>
      </c>
      <c r="D955" s="24" t="s">
        <v>3447</v>
      </c>
      <c r="E955" s="5"/>
    </row>
    <row r="956" s="55" customFormat="1" ht="18" customHeight="1" spans="1:5">
      <c r="A956" s="136"/>
      <c r="B956" s="91"/>
      <c r="C956" s="36">
        <v>70</v>
      </c>
      <c r="D956" s="24" t="s">
        <v>3448</v>
      </c>
      <c r="E956" s="5"/>
    </row>
    <row r="957" s="55" customFormat="1" ht="18" customHeight="1" spans="1:5">
      <c r="A957" s="136"/>
      <c r="B957" s="91"/>
      <c r="C957" s="36">
        <v>71</v>
      </c>
      <c r="D957" s="24" t="s">
        <v>3449</v>
      </c>
      <c r="E957" s="5"/>
    </row>
    <row r="958" s="55" customFormat="1" ht="18" customHeight="1" spans="1:5">
      <c r="A958" s="136"/>
      <c r="B958" s="91"/>
      <c r="C958" s="36">
        <v>72</v>
      </c>
      <c r="D958" s="24" t="s">
        <v>3450</v>
      </c>
      <c r="E958" s="5"/>
    </row>
    <row r="959" s="55" customFormat="1" ht="18" customHeight="1" spans="1:5">
      <c r="A959" s="136"/>
      <c r="B959" s="91"/>
      <c r="C959" s="36">
        <v>73</v>
      </c>
      <c r="D959" s="24" t="s">
        <v>3451</v>
      </c>
      <c r="E959" s="5"/>
    </row>
    <row r="960" s="55" customFormat="1" ht="18" customHeight="1" spans="1:5">
      <c r="A960" s="136"/>
      <c r="B960" s="91"/>
      <c r="C960" s="36">
        <v>74</v>
      </c>
      <c r="D960" s="24" t="s">
        <v>3452</v>
      </c>
      <c r="E960" s="5"/>
    </row>
    <row r="961" s="55" customFormat="1" ht="18" customHeight="1" spans="1:5">
      <c r="A961" s="136"/>
      <c r="B961" s="91"/>
      <c r="C961" s="36">
        <v>75</v>
      </c>
      <c r="D961" s="24" t="s">
        <v>3453</v>
      </c>
      <c r="E961" s="5"/>
    </row>
    <row r="962" s="55" customFormat="1" ht="18" customHeight="1" spans="1:5">
      <c r="A962" s="136"/>
      <c r="B962" s="91"/>
      <c r="C962" s="36">
        <v>76</v>
      </c>
      <c r="D962" s="24" t="s">
        <v>3454</v>
      </c>
      <c r="E962" s="5"/>
    </row>
    <row r="963" s="55" customFormat="1" ht="18" customHeight="1" spans="1:5">
      <c r="A963" s="136"/>
      <c r="B963" s="91"/>
      <c r="C963" s="36">
        <v>77</v>
      </c>
      <c r="D963" s="24" t="s">
        <v>3455</v>
      </c>
      <c r="E963" s="5"/>
    </row>
    <row r="964" s="55" customFormat="1" ht="18" customHeight="1" spans="1:5">
      <c r="A964" s="136"/>
      <c r="B964" s="91"/>
      <c r="C964" s="36">
        <v>78</v>
      </c>
      <c r="D964" s="24" t="s">
        <v>3456</v>
      </c>
      <c r="E964" s="5"/>
    </row>
    <row r="965" s="55" customFormat="1" ht="18" customHeight="1" spans="1:5">
      <c r="A965" s="136"/>
      <c r="B965" s="91"/>
      <c r="C965" s="36">
        <v>79</v>
      </c>
      <c r="D965" s="24" t="s">
        <v>3457</v>
      </c>
      <c r="E965" s="5"/>
    </row>
    <row r="966" s="55" customFormat="1" ht="18" customHeight="1" spans="1:5">
      <c r="A966" s="136"/>
      <c r="B966" s="91"/>
      <c r="C966" s="36">
        <v>80</v>
      </c>
      <c r="D966" s="24" t="s">
        <v>3458</v>
      </c>
      <c r="E966" s="5"/>
    </row>
    <row r="967" s="55" customFormat="1" ht="18" customHeight="1" spans="1:5">
      <c r="A967" s="137"/>
      <c r="B967" s="89"/>
      <c r="C967" s="36">
        <v>81</v>
      </c>
      <c r="D967" s="24" t="s">
        <v>3459</v>
      </c>
      <c r="E967" s="5"/>
    </row>
    <row r="968" s="55" customFormat="1" ht="18" customHeight="1" spans="1:5">
      <c r="A968" s="135">
        <v>57</v>
      </c>
      <c r="B968" s="87" t="s">
        <v>2318</v>
      </c>
      <c r="C968" s="36">
        <v>1</v>
      </c>
      <c r="D968" s="24" t="s">
        <v>3460</v>
      </c>
      <c r="E968" s="5"/>
    </row>
    <row r="969" s="55" customFormat="1" ht="18" customHeight="1" spans="1:5">
      <c r="A969" s="136"/>
      <c r="B969" s="91"/>
      <c r="C969" s="36">
        <v>2</v>
      </c>
      <c r="D969" s="24" t="s">
        <v>3461</v>
      </c>
      <c r="E969" s="5"/>
    </row>
    <row r="970" s="55" customFormat="1" ht="18" customHeight="1" spans="1:5">
      <c r="A970" s="137"/>
      <c r="B970" s="89"/>
      <c r="C970" s="36">
        <v>3</v>
      </c>
      <c r="D970" s="24" t="s">
        <v>3462</v>
      </c>
      <c r="E970" s="5"/>
    </row>
    <row r="971" s="55" customFormat="1" ht="18" customHeight="1" spans="1:5">
      <c r="A971" s="135">
        <v>58</v>
      </c>
      <c r="B971" s="87" t="s">
        <v>2320</v>
      </c>
      <c r="C971" s="36">
        <v>1</v>
      </c>
      <c r="D971" s="24" t="s">
        <v>3463</v>
      </c>
      <c r="E971" s="5"/>
    </row>
    <row r="972" s="55" customFormat="1" ht="18" customHeight="1" spans="1:5">
      <c r="A972" s="136"/>
      <c r="B972" s="91"/>
      <c r="C972" s="36">
        <v>2</v>
      </c>
      <c r="D972" s="24" t="s">
        <v>3464</v>
      </c>
      <c r="E972" s="5"/>
    </row>
    <row r="973" s="55" customFormat="1" ht="18" customHeight="1" spans="1:5">
      <c r="A973" s="136"/>
      <c r="B973" s="91"/>
      <c r="C973" s="36">
        <v>3</v>
      </c>
      <c r="D973" s="24" t="s">
        <v>3465</v>
      </c>
      <c r="E973" s="5"/>
    </row>
    <row r="974" s="55" customFormat="1" ht="18" customHeight="1" spans="1:5">
      <c r="A974" s="136"/>
      <c r="B974" s="91"/>
      <c r="C974" s="36">
        <v>4</v>
      </c>
      <c r="D974" s="24" t="s">
        <v>3466</v>
      </c>
      <c r="E974" s="5"/>
    </row>
    <row r="975" s="55" customFormat="1" ht="18" customHeight="1" spans="1:5">
      <c r="A975" s="136"/>
      <c r="B975" s="91"/>
      <c r="C975" s="36">
        <v>5</v>
      </c>
      <c r="D975" s="24" t="s">
        <v>3467</v>
      </c>
      <c r="E975" s="5"/>
    </row>
    <row r="976" s="55" customFormat="1" ht="18" customHeight="1" spans="1:5">
      <c r="A976" s="137"/>
      <c r="B976" s="89"/>
      <c r="C976" s="36">
        <v>6</v>
      </c>
      <c r="D976" s="24" t="s">
        <v>3468</v>
      </c>
      <c r="E976" s="5"/>
    </row>
    <row r="977" s="55" customFormat="1" ht="18" customHeight="1" spans="1:5">
      <c r="A977" s="135">
        <v>59</v>
      </c>
      <c r="B977" s="87" t="s">
        <v>2322</v>
      </c>
      <c r="C977" s="36">
        <v>1</v>
      </c>
      <c r="D977" s="24" t="s">
        <v>3469</v>
      </c>
      <c r="E977" s="5"/>
    </row>
    <row r="978" s="55" customFormat="1" ht="18" customHeight="1" spans="1:5">
      <c r="A978" s="136"/>
      <c r="B978" s="91"/>
      <c r="C978" s="36">
        <v>2</v>
      </c>
      <c r="D978" s="24" t="s">
        <v>3470</v>
      </c>
      <c r="E978" s="5"/>
    </row>
    <row r="979" s="55" customFormat="1" ht="18" customHeight="1" spans="1:5">
      <c r="A979" s="137"/>
      <c r="B979" s="89"/>
      <c r="C979" s="36">
        <v>3</v>
      </c>
      <c r="D979" s="24" t="s">
        <v>3471</v>
      </c>
      <c r="E979" s="5"/>
    </row>
    <row r="980" s="55" customFormat="1" ht="18" customHeight="1" spans="1:5">
      <c r="A980" s="135">
        <v>60</v>
      </c>
      <c r="B980" s="87" t="s">
        <v>2324</v>
      </c>
      <c r="C980" s="36">
        <v>1</v>
      </c>
      <c r="D980" s="24" t="s">
        <v>3472</v>
      </c>
      <c r="E980" s="5"/>
    </row>
    <row r="981" s="55" customFormat="1" ht="18" customHeight="1" spans="1:5">
      <c r="A981" s="136"/>
      <c r="B981" s="91"/>
      <c r="C981" s="36">
        <v>2</v>
      </c>
      <c r="D981" s="24" t="s">
        <v>3473</v>
      </c>
      <c r="E981" s="5"/>
    </row>
    <row r="982" s="55" customFormat="1" ht="18" customHeight="1" spans="1:5">
      <c r="A982" s="136"/>
      <c r="B982" s="91"/>
      <c r="C982" s="36">
        <v>3</v>
      </c>
      <c r="D982" s="24" t="s">
        <v>3474</v>
      </c>
      <c r="E982" s="5"/>
    </row>
    <row r="983" s="55" customFormat="1" ht="18" customHeight="1" spans="1:5">
      <c r="A983" s="136"/>
      <c r="B983" s="91"/>
      <c r="C983" s="36">
        <v>4</v>
      </c>
      <c r="D983" s="24" t="s">
        <v>3475</v>
      </c>
      <c r="E983" s="5"/>
    </row>
    <row r="984" s="55" customFormat="1" ht="18" customHeight="1" spans="1:5">
      <c r="A984" s="136"/>
      <c r="B984" s="91"/>
      <c r="C984" s="36">
        <v>5</v>
      </c>
      <c r="D984" s="24" t="s">
        <v>3476</v>
      </c>
      <c r="E984" s="5"/>
    </row>
    <row r="985" s="55" customFormat="1" ht="18" customHeight="1" spans="1:5">
      <c r="A985" s="136"/>
      <c r="B985" s="91"/>
      <c r="C985" s="36">
        <v>6</v>
      </c>
      <c r="D985" s="24" t="s">
        <v>3477</v>
      </c>
      <c r="E985" s="5"/>
    </row>
    <row r="986" s="55" customFormat="1" ht="18" customHeight="1" spans="1:5">
      <c r="A986" s="136"/>
      <c r="B986" s="91"/>
      <c r="C986" s="36">
        <v>7</v>
      </c>
      <c r="D986" s="24" t="s">
        <v>3478</v>
      </c>
      <c r="E986" s="5"/>
    </row>
    <row r="987" s="55" customFormat="1" ht="18" customHeight="1" spans="1:5">
      <c r="A987" s="136"/>
      <c r="B987" s="91"/>
      <c r="C987" s="36">
        <v>8</v>
      </c>
      <c r="D987" s="24" t="s">
        <v>3479</v>
      </c>
      <c r="E987" s="5"/>
    </row>
    <row r="988" s="55" customFormat="1" ht="18" customHeight="1" spans="1:5">
      <c r="A988" s="136"/>
      <c r="B988" s="91"/>
      <c r="C988" s="36">
        <v>9</v>
      </c>
      <c r="D988" s="24" t="s">
        <v>3480</v>
      </c>
      <c r="E988" s="5"/>
    </row>
    <row r="989" s="55" customFormat="1" ht="18" customHeight="1" spans="1:5">
      <c r="A989" s="136"/>
      <c r="B989" s="91"/>
      <c r="C989" s="36">
        <v>10</v>
      </c>
      <c r="D989" s="24" t="s">
        <v>3481</v>
      </c>
      <c r="E989" s="5"/>
    </row>
    <row r="990" s="55" customFormat="1" ht="18" customHeight="1" spans="1:5">
      <c r="A990" s="137"/>
      <c r="B990" s="89"/>
      <c r="C990" s="36">
        <v>11</v>
      </c>
      <c r="D990" s="24" t="s">
        <v>3482</v>
      </c>
      <c r="E990" s="5"/>
    </row>
    <row r="991" s="55" customFormat="1" ht="18" customHeight="1" spans="1:5">
      <c r="A991" s="135">
        <v>61</v>
      </c>
      <c r="B991" s="87" t="s">
        <v>2326</v>
      </c>
      <c r="C991" s="36">
        <v>1</v>
      </c>
      <c r="D991" s="24" t="s">
        <v>3483</v>
      </c>
      <c r="E991" s="5"/>
    </row>
    <row r="992" s="55" customFormat="1" ht="18" customHeight="1" spans="1:5">
      <c r="A992" s="136"/>
      <c r="B992" s="91"/>
      <c r="C992" s="36">
        <v>2</v>
      </c>
      <c r="D992" s="24" t="s">
        <v>3484</v>
      </c>
      <c r="E992" s="5"/>
    </row>
    <row r="993" s="55" customFormat="1" ht="18" customHeight="1" spans="1:5">
      <c r="A993" s="136"/>
      <c r="B993" s="91"/>
      <c r="C993" s="36">
        <v>3</v>
      </c>
      <c r="D993" s="24" t="s">
        <v>3485</v>
      </c>
      <c r="E993" s="5"/>
    </row>
    <row r="994" s="55" customFormat="1" ht="18" customHeight="1" spans="1:5">
      <c r="A994" s="137"/>
      <c r="B994" s="89"/>
      <c r="C994" s="36">
        <v>4</v>
      </c>
      <c r="D994" s="24" t="s">
        <v>3486</v>
      </c>
      <c r="E994" s="5"/>
    </row>
    <row r="995" s="55" customFormat="1" ht="18" customHeight="1" spans="1:5">
      <c r="A995" s="135">
        <v>62</v>
      </c>
      <c r="B995" s="87" t="s">
        <v>2328</v>
      </c>
      <c r="C995" s="36">
        <v>1</v>
      </c>
      <c r="D995" s="24" t="s">
        <v>3487</v>
      </c>
      <c r="E995" s="5"/>
    </row>
    <row r="996" s="55" customFormat="1" ht="18" customHeight="1" spans="1:5">
      <c r="A996" s="137"/>
      <c r="B996" s="89"/>
      <c r="C996" s="36">
        <v>2</v>
      </c>
      <c r="D996" s="24" t="s">
        <v>3488</v>
      </c>
      <c r="E996" s="5"/>
    </row>
    <row r="997" s="55" customFormat="1" ht="18" customHeight="1" spans="1:5">
      <c r="A997" s="135">
        <v>63</v>
      </c>
      <c r="B997" s="87" t="s">
        <v>2330</v>
      </c>
      <c r="C997" s="36">
        <v>1</v>
      </c>
      <c r="D997" s="24" t="s">
        <v>3489</v>
      </c>
      <c r="E997" s="5"/>
    </row>
    <row r="998" s="55" customFormat="1" ht="18" customHeight="1" spans="1:5">
      <c r="A998" s="136"/>
      <c r="B998" s="91"/>
      <c r="C998" s="36">
        <v>2</v>
      </c>
      <c r="D998" s="24" t="s">
        <v>3490</v>
      </c>
      <c r="E998" s="5"/>
    </row>
    <row r="999" s="55" customFormat="1" ht="18" customHeight="1" spans="1:5">
      <c r="A999" s="136"/>
      <c r="B999" s="91"/>
      <c r="C999" s="36">
        <v>3</v>
      </c>
      <c r="D999" s="24" t="s">
        <v>3491</v>
      </c>
      <c r="E999" s="5"/>
    </row>
    <row r="1000" s="55" customFormat="1" ht="18" customHeight="1" spans="1:5">
      <c r="A1000" s="136"/>
      <c r="B1000" s="91"/>
      <c r="C1000" s="36">
        <v>4</v>
      </c>
      <c r="D1000" s="24" t="s">
        <v>3492</v>
      </c>
      <c r="E1000" s="5"/>
    </row>
    <row r="1001" s="55" customFormat="1" ht="18" customHeight="1" spans="1:5">
      <c r="A1001" s="136"/>
      <c r="B1001" s="91"/>
      <c r="C1001" s="36">
        <v>5</v>
      </c>
      <c r="D1001" s="24" t="s">
        <v>3493</v>
      </c>
      <c r="E1001" s="5"/>
    </row>
    <row r="1002" s="55" customFormat="1" ht="18" customHeight="1" spans="1:5">
      <c r="A1002" s="137"/>
      <c r="B1002" s="89"/>
      <c r="C1002" s="36">
        <v>6</v>
      </c>
      <c r="D1002" s="24" t="s">
        <v>3494</v>
      </c>
      <c r="E1002" s="5"/>
    </row>
    <row r="1003" s="55" customFormat="1" ht="18" customHeight="1" spans="1:5">
      <c r="A1003" s="135">
        <v>64</v>
      </c>
      <c r="B1003" s="87" t="s">
        <v>2332</v>
      </c>
      <c r="C1003" s="36">
        <v>1</v>
      </c>
      <c r="D1003" s="24" t="s">
        <v>3495</v>
      </c>
      <c r="E1003" s="5"/>
    </row>
    <row r="1004" s="55" customFormat="1" ht="18" customHeight="1" spans="1:5">
      <c r="A1004" s="137"/>
      <c r="B1004" s="89"/>
      <c r="C1004" s="36">
        <v>2</v>
      </c>
      <c r="D1004" s="24" t="s">
        <v>3496</v>
      </c>
      <c r="E1004" s="5"/>
    </row>
    <row r="1005" s="55" customFormat="1" ht="18" customHeight="1" spans="1:5">
      <c r="A1005" s="135">
        <v>65</v>
      </c>
      <c r="B1005" s="87" t="s">
        <v>2334</v>
      </c>
      <c r="C1005" s="36">
        <v>1</v>
      </c>
      <c r="D1005" s="24" t="s">
        <v>3497</v>
      </c>
      <c r="E1005" s="5"/>
    </row>
    <row r="1006" s="55" customFormat="1" ht="18" customHeight="1" spans="1:5">
      <c r="A1006" s="136"/>
      <c r="B1006" s="91"/>
      <c r="C1006" s="36">
        <v>2</v>
      </c>
      <c r="D1006" s="24" t="s">
        <v>3498</v>
      </c>
      <c r="E1006" s="5"/>
    </row>
    <row r="1007" s="55" customFormat="1" ht="18" customHeight="1" spans="1:5">
      <c r="A1007" s="136"/>
      <c r="B1007" s="91"/>
      <c r="C1007" s="36">
        <v>3</v>
      </c>
      <c r="D1007" s="24" t="s">
        <v>3499</v>
      </c>
      <c r="E1007" s="5"/>
    </row>
    <row r="1008" s="55" customFormat="1" ht="18" customHeight="1" spans="1:5">
      <c r="A1008" s="137"/>
      <c r="B1008" s="89"/>
      <c r="C1008" s="36">
        <v>4</v>
      </c>
      <c r="D1008" s="24" t="s">
        <v>3500</v>
      </c>
      <c r="E1008" s="5"/>
    </row>
    <row r="1009" s="55" customFormat="1" ht="18" customHeight="1" spans="1:5">
      <c r="A1009" s="135">
        <v>66</v>
      </c>
      <c r="B1009" s="87" t="s">
        <v>2336</v>
      </c>
      <c r="C1009" s="36">
        <v>1</v>
      </c>
      <c r="D1009" s="24" t="s">
        <v>3501</v>
      </c>
      <c r="E1009" s="5"/>
    </row>
    <row r="1010" s="55" customFormat="1" ht="18" customHeight="1" spans="1:5">
      <c r="A1010" s="137"/>
      <c r="B1010" s="89"/>
      <c r="C1010" s="36">
        <v>2</v>
      </c>
      <c r="D1010" s="24" t="s">
        <v>3502</v>
      </c>
      <c r="E1010" s="5"/>
    </row>
    <row r="1011" s="55" customFormat="1" ht="18" customHeight="1" spans="1:5">
      <c r="A1011" s="135">
        <v>67</v>
      </c>
      <c r="B1011" s="87" t="s">
        <v>2338</v>
      </c>
      <c r="C1011" s="36">
        <v>1</v>
      </c>
      <c r="D1011" s="24" t="s">
        <v>3503</v>
      </c>
      <c r="E1011" s="5"/>
    </row>
    <row r="1012" s="55" customFormat="1" ht="18" customHeight="1" spans="1:5">
      <c r="A1012" s="136"/>
      <c r="B1012" s="91"/>
      <c r="C1012" s="36">
        <v>2</v>
      </c>
      <c r="D1012" s="24" t="s">
        <v>3504</v>
      </c>
      <c r="E1012" s="5"/>
    </row>
    <row r="1013" s="55" customFormat="1" ht="18" customHeight="1" spans="1:5">
      <c r="A1013" s="137"/>
      <c r="B1013" s="89"/>
      <c r="C1013" s="36">
        <v>3</v>
      </c>
      <c r="D1013" s="24" t="s">
        <v>3505</v>
      </c>
      <c r="E1013" s="5"/>
    </row>
    <row r="1014" s="55" customFormat="1" ht="18" customHeight="1" spans="1:5">
      <c r="A1014" s="135">
        <v>68</v>
      </c>
      <c r="B1014" s="87" t="s">
        <v>2340</v>
      </c>
      <c r="C1014" s="36">
        <v>1</v>
      </c>
      <c r="D1014" s="24" t="s">
        <v>3506</v>
      </c>
      <c r="E1014" s="5"/>
    </row>
    <row r="1015" s="55" customFormat="1" ht="18" customHeight="1" spans="1:5">
      <c r="A1015" s="137"/>
      <c r="B1015" s="89"/>
      <c r="C1015" s="36">
        <v>2</v>
      </c>
      <c r="D1015" s="24" t="s">
        <v>3507</v>
      </c>
      <c r="E1015" s="5"/>
    </row>
    <row r="1016" s="55" customFormat="1" ht="18" customHeight="1" spans="1:5">
      <c r="A1016" s="135">
        <v>69</v>
      </c>
      <c r="B1016" s="87" t="s">
        <v>2342</v>
      </c>
      <c r="C1016" s="36">
        <v>1</v>
      </c>
      <c r="D1016" s="24" t="s">
        <v>3508</v>
      </c>
      <c r="E1016" s="5"/>
    </row>
    <row r="1017" s="55" customFormat="1" ht="18" customHeight="1" spans="1:5">
      <c r="A1017" s="136"/>
      <c r="B1017" s="91"/>
      <c r="C1017" s="36">
        <v>2</v>
      </c>
      <c r="D1017" s="24" t="s">
        <v>3509</v>
      </c>
      <c r="E1017" s="5"/>
    </row>
    <row r="1018" s="55" customFormat="1" ht="18" customHeight="1" spans="1:5">
      <c r="A1018" s="137"/>
      <c r="B1018" s="89"/>
      <c r="C1018" s="36">
        <v>3</v>
      </c>
      <c r="D1018" s="24" t="s">
        <v>3510</v>
      </c>
      <c r="E1018" s="5"/>
    </row>
    <row r="1019" s="55" customFormat="1" ht="18" customHeight="1" spans="1:5">
      <c r="A1019" s="135">
        <v>70</v>
      </c>
      <c r="B1019" s="87" t="s">
        <v>2344</v>
      </c>
      <c r="C1019" s="36">
        <v>1</v>
      </c>
      <c r="D1019" s="24" t="s">
        <v>3511</v>
      </c>
      <c r="E1019" s="5"/>
    </row>
    <row r="1020" s="55" customFormat="1" ht="18" customHeight="1" spans="1:5">
      <c r="A1020" s="136"/>
      <c r="B1020" s="91"/>
      <c r="C1020" s="36">
        <v>2</v>
      </c>
      <c r="D1020" s="24" t="s">
        <v>3512</v>
      </c>
      <c r="E1020" s="5"/>
    </row>
    <row r="1021" s="55" customFormat="1" ht="18" customHeight="1" spans="1:5">
      <c r="A1021" s="136"/>
      <c r="B1021" s="91"/>
      <c r="C1021" s="36">
        <v>3</v>
      </c>
      <c r="D1021" s="24" t="s">
        <v>3513</v>
      </c>
      <c r="E1021" s="5"/>
    </row>
    <row r="1022" s="55" customFormat="1" ht="18" customHeight="1" spans="1:5">
      <c r="A1022" s="136"/>
      <c r="B1022" s="91"/>
      <c r="C1022" s="36">
        <v>4</v>
      </c>
      <c r="D1022" s="24" t="s">
        <v>3514</v>
      </c>
      <c r="E1022" s="5"/>
    </row>
    <row r="1023" s="55" customFormat="1" ht="18" customHeight="1" spans="1:5">
      <c r="A1023" s="136"/>
      <c r="B1023" s="91"/>
      <c r="C1023" s="36">
        <v>5</v>
      </c>
      <c r="D1023" s="24" t="s">
        <v>3515</v>
      </c>
      <c r="E1023" s="5"/>
    </row>
    <row r="1024" s="55" customFormat="1" ht="18" customHeight="1" spans="1:5">
      <c r="A1024" s="136"/>
      <c r="B1024" s="91"/>
      <c r="C1024" s="36">
        <v>6</v>
      </c>
      <c r="D1024" s="24" t="s">
        <v>3516</v>
      </c>
      <c r="E1024" s="5"/>
    </row>
    <row r="1025" s="55" customFormat="1" ht="18" customHeight="1" spans="1:5">
      <c r="A1025" s="137"/>
      <c r="B1025" s="89"/>
      <c r="C1025" s="36">
        <v>7</v>
      </c>
      <c r="D1025" s="24" t="s">
        <v>3517</v>
      </c>
      <c r="E1025" s="5"/>
    </row>
    <row r="1026" s="55" customFormat="1" ht="18" customHeight="1" spans="1:5">
      <c r="A1026" s="135">
        <v>71</v>
      </c>
      <c r="B1026" s="87" t="s">
        <v>2346</v>
      </c>
      <c r="C1026" s="36">
        <v>1</v>
      </c>
      <c r="D1026" s="24" t="s">
        <v>3518</v>
      </c>
      <c r="E1026" s="5"/>
    </row>
    <row r="1027" s="55" customFormat="1" ht="18" customHeight="1" spans="1:5">
      <c r="A1027" s="136"/>
      <c r="B1027" s="91"/>
      <c r="C1027" s="36">
        <v>2</v>
      </c>
      <c r="D1027" s="24" t="s">
        <v>3519</v>
      </c>
      <c r="E1027" s="5"/>
    </row>
    <row r="1028" s="55" customFormat="1" ht="18" customHeight="1" spans="1:5">
      <c r="A1028" s="136"/>
      <c r="B1028" s="91"/>
      <c r="C1028" s="36">
        <v>3</v>
      </c>
      <c r="D1028" s="24" t="s">
        <v>3520</v>
      </c>
      <c r="E1028" s="5"/>
    </row>
    <row r="1029" s="55" customFormat="1" ht="18" customHeight="1" spans="1:5">
      <c r="A1029" s="136"/>
      <c r="B1029" s="91"/>
      <c r="C1029" s="36">
        <v>4</v>
      </c>
      <c r="D1029" s="24" t="s">
        <v>3521</v>
      </c>
      <c r="E1029" s="5"/>
    </row>
    <row r="1030" s="55" customFormat="1" ht="18" customHeight="1" spans="1:5">
      <c r="A1030" s="136"/>
      <c r="B1030" s="91"/>
      <c r="C1030" s="36">
        <v>5</v>
      </c>
      <c r="D1030" s="24" t="s">
        <v>3522</v>
      </c>
      <c r="E1030" s="5"/>
    </row>
    <row r="1031" s="55" customFormat="1" ht="18" customHeight="1" spans="1:5">
      <c r="A1031" s="136"/>
      <c r="B1031" s="91"/>
      <c r="C1031" s="36">
        <v>6</v>
      </c>
      <c r="D1031" s="24" t="s">
        <v>3523</v>
      </c>
      <c r="E1031" s="5"/>
    </row>
    <row r="1032" s="55" customFormat="1" ht="18" customHeight="1" spans="1:5">
      <c r="A1032" s="136"/>
      <c r="B1032" s="91"/>
      <c r="C1032" s="36">
        <v>7</v>
      </c>
      <c r="D1032" s="24" t="s">
        <v>3524</v>
      </c>
      <c r="E1032" s="5"/>
    </row>
    <row r="1033" s="55" customFormat="1" ht="18" customHeight="1" spans="1:5">
      <c r="A1033" s="136"/>
      <c r="B1033" s="91"/>
      <c r="C1033" s="36">
        <v>8</v>
      </c>
      <c r="D1033" s="24" t="s">
        <v>3525</v>
      </c>
      <c r="E1033" s="5"/>
    </row>
    <row r="1034" s="55" customFormat="1" ht="18" customHeight="1" spans="1:5">
      <c r="A1034" s="136"/>
      <c r="B1034" s="91"/>
      <c r="C1034" s="36">
        <v>9</v>
      </c>
      <c r="D1034" s="24" t="s">
        <v>3526</v>
      </c>
      <c r="E1034" s="5"/>
    </row>
    <row r="1035" s="55" customFormat="1" ht="18" customHeight="1" spans="1:5">
      <c r="A1035" s="136"/>
      <c r="B1035" s="91"/>
      <c r="C1035" s="36">
        <v>10</v>
      </c>
      <c r="D1035" s="24" t="s">
        <v>3527</v>
      </c>
      <c r="E1035" s="5"/>
    </row>
    <row r="1036" s="55" customFormat="1" ht="18" customHeight="1" spans="1:5">
      <c r="A1036" s="136"/>
      <c r="B1036" s="91"/>
      <c r="C1036" s="36">
        <v>11</v>
      </c>
      <c r="D1036" s="24" t="s">
        <v>3528</v>
      </c>
      <c r="E1036" s="5"/>
    </row>
    <row r="1037" s="55" customFormat="1" ht="18" customHeight="1" spans="1:5">
      <c r="A1037" s="136"/>
      <c r="B1037" s="91"/>
      <c r="C1037" s="36">
        <v>12</v>
      </c>
      <c r="D1037" s="24" t="s">
        <v>3529</v>
      </c>
      <c r="E1037" s="5"/>
    </row>
    <row r="1038" s="55" customFormat="1" ht="18" customHeight="1" spans="1:5">
      <c r="A1038" s="136"/>
      <c r="B1038" s="91"/>
      <c r="C1038" s="36">
        <v>13</v>
      </c>
      <c r="D1038" s="24" t="s">
        <v>3530</v>
      </c>
      <c r="E1038" s="5"/>
    </row>
    <row r="1039" s="55" customFormat="1" ht="18" customHeight="1" spans="1:5">
      <c r="A1039" s="136"/>
      <c r="B1039" s="91"/>
      <c r="C1039" s="36">
        <v>14</v>
      </c>
      <c r="D1039" s="24" t="s">
        <v>3531</v>
      </c>
      <c r="E1039" s="5"/>
    </row>
    <row r="1040" s="55" customFormat="1" ht="18" customHeight="1" spans="1:5">
      <c r="A1040" s="136"/>
      <c r="B1040" s="91"/>
      <c r="C1040" s="36">
        <v>15</v>
      </c>
      <c r="D1040" s="24" t="s">
        <v>3532</v>
      </c>
      <c r="E1040" s="5"/>
    </row>
    <row r="1041" s="55" customFormat="1" ht="18" customHeight="1" spans="1:5">
      <c r="A1041" s="136"/>
      <c r="B1041" s="91"/>
      <c r="C1041" s="36">
        <v>16</v>
      </c>
      <c r="D1041" s="24" t="s">
        <v>3533</v>
      </c>
      <c r="E1041" s="5"/>
    </row>
    <row r="1042" s="55" customFormat="1" ht="18" customHeight="1" spans="1:5">
      <c r="A1042" s="136"/>
      <c r="B1042" s="91"/>
      <c r="C1042" s="36">
        <v>17</v>
      </c>
      <c r="D1042" s="24" t="s">
        <v>3534</v>
      </c>
      <c r="E1042" s="5"/>
    </row>
    <row r="1043" s="55" customFormat="1" ht="18" customHeight="1" spans="1:5">
      <c r="A1043" s="136"/>
      <c r="B1043" s="91"/>
      <c r="C1043" s="36">
        <v>18</v>
      </c>
      <c r="D1043" s="24" t="s">
        <v>3535</v>
      </c>
      <c r="E1043" s="5"/>
    </row>
    <row r="1044" s="55" customFormat="1" ht="18" customHeight="1" spans="1:5">
      <c r="A1044" s="136"/>
      <c r="B1044" s="91"/>
      <c r="C1044" s="36">
        <v>19</v>
      </c>
      <c r="D1044" s="24" t="s">
        <v>3536</v>
      </c>
      <c r="E1044" s="5"/>
    </row>
    <row r="1045" s="55" customFormat="1" ht="18" customHeight="1" spans="1:5">
      <c r="A1045" s="136"/>
      <c r="B1045" s="91"/>
      <c r="C1045" s="36">
        <v>20</v>
      </c>
      <c r="D1045" s="24" t="s">
        <v>3537</v>
      </c>
      <c r="E1045" s="5"/>
    </row>
    <row r="1046" s="55" customFormat="1" ht="18" customHeight="1" spans="1:5">
      <c r="A1046" s="136"/>
      <c r="B1046" s="91"/>
      <c r="C1046" s="36">
        <v>21</v>
      </c>
      <c r="D1046" s="24" t="s">
        <v>3538</v>
      </c>
      <c r="E1046" s="5"/>
    </row>
    <row r="1047" s="55" customFormat="1" ht="18" customHeight="1" spans="1:5">
      <c r="A1047" s="136"/>
      <c r="B1047" s="91"/>
      <c r="C1047" s="36">
        <v>22</v>
      </c>
      <c r="D1047" s="24" t="s">
        <v>3539</v>
      </c>
      <c r="E1047" s="5"/>
    </row>
    <row r="1048" s="55" customFormat="1" ht="18" customHeight="1" spans="1:5">
      <c r="A1048" s="136"/>
      <c r="B1048" s="91"/>
      <c r="C1048" s="36">
        <v>23</v>
      </c>
      <c r="D1048" s="24" t="s">
        <v>3540</v>
      </c>
      <c r="E1048" s="5"/>
    </row>
    <row r="1049" s="55" customFormat="1" ht="18" customHeight="1" spans="1:5">
      <c r="A1049" s="136"/>
      <c r="B1049" s="91"/>
      <c r="C1049" s="36">
        <v>24</v>
      </c>
      <c r="D1049" s="24" t="s">
        <v>3541</v>
      </c>
      <c r="E1049" s="5"/>
    </row>
    <row r="1050" s="55" customFormat="1" ht="18" customHeight="1" spans="1:5">
      <c r="A1050" s="136"/>
      <c r="B1050" s="91"/>
      <c r="C1050" s="36">
        <v>25</v>
      </c>
      <c r="D1050" s="24" t="s">
        <v>3542</v>
      </c>
      <c r="E1050" s="5"/>
    </row>
    <row r="1051" s="55" customFormat="1" ht="18" customHeight="1" spans="1:5">
      <c r="A1051" s="136"/>
      <c r="B1051" s="91"/>
      <c r="C1051" s="36">
        <v>26</v>
      </c>
      <c r="D1051" s="24" t="s">
        <v>3543</v>
      </c>
      <c r="E1051" s="5"/>
    </row>
    <row r="1052" s="55" customFormat="1" ht="18" customHeight="1" spans="1:5">
      <c r="A1052" s="136"/>
      <c r="B1052" s="91"/>
      <c r="C1052" s="36">
        <v>27</v>
      </c>
      <c r="D1052" s="24" t="s">
        <v>3544</v>
      </c>
      <c r="E1052" s="5"/>
    </row>
    <row r="1053" s="55" customFormat="1" ht="18" customHeight="1" spans="1:5">
      <c r="A1053" s="136"/>
      <c r="B1053" s="91"/>
      <c r="C1053" s="36">
        <v>28</v>
      </c>
      <c r="D1053" s="24" t="s">
        <v>3545</v>
      </c>
      <c r="E1053" s="5"/>
    </row>
    <row r="1054" s="55" customFormat="1" ht="18" customHeight="1" spans="1:5">
      <c r="A1054" s="136"/>
      <c r="B1054" s="91"/>
      <c r="C1054" s="36">
        <v>29</v>
      </c>
      <c r="D1054" s="24" t="s">
        <v>3546</v>
      </c>
      <c r="E1054" s="5"/>
    </row>
    <row r="1055" s="55" customFormat="1" ht="18" customHeight="1" spans="1:5">
      <c r="A1055" s="137"/>
      <c r="B1055" s="89"/>
      <c r="C1055" s="36">
        <v>30</v>
      </c>
      <c r="D1055" s="24" t="s">
        <v>3547</v>
      </c>
      <c r="E1055" s="5"/>
    </row>
    <row r="1056" s="55" customFormat="1" ht="18" customHeight="1" spans="1:5">
      <c r="A1056" s="135">
        <v>72</v>
      </c>
      <c r="B1056" s="87" t="s">
        <v>2348</v>
      </c>
      <c r="C1056" s="36">
        <v>1</v>
      </c>
      <c r="D1056" s="24" t="s">
        <v>3548</v>
      </c>
      <c r="E1056" s="5"/>
    </row>
    <row r="1057" s="55" customFormat="1" ht="18" customHeight="1" spans="1:5">
      <c r="A1057" s="136"/>
      <c r="B1057" s="91"/>
      <c r="C1057" s="36">
        <v>2</v>
      </c>
      <c r="D1057" s="24" t="s">
        <v>3549</v>
      </c>
      <c r="E1057" s="5"/>
    </row>
    <row r="1058" s="55" customFormat="1" ht="18" customHeight="1" spans="1:5">
      <c r="A1058" s="136"/>
      <c r="B1058" s="91"/>
      <c r="C1058" s="36">
        <v>3</v>
      </c>
      <c r="D1058" s="24" t="s">
        <v>3550</v>
      </c>
      <c r="E1058" s="5"/>
    </row>
    <row r="1059" s="55" customFormat="1" ht="18" customHeight="1" spans="1:5">
      <c r="A1059" s="136"/>
      <c r="B1059" s="91"/>
      <c r="C1059" s="36">
        <v>4</v>
      </c>
      <c r="D1059" s="24" t="s">
        <v>3551</v>
      </c>
      <c r="E1059" s="5"/>
    </row>
    <row r="1060" s="55" customFormat="1" ht="18" customHeight="1" spans="1:5">
      <c r="A1060" s="136"/>
      <c r="B1060" s="91"/>
      <c r="C1060" s="36">
        <v>5</v>
      </c>
      <c r="D1060" s="24" t="s">
        <v>3552</v>
      </c>
      <c r="E1060" s="5"/>
    </row>
    <row r="1061" s="55" customFormat="1" ht="18" customHeight="1" spans="1:5">
      <c r="A1061" s="136"/>
      <c r="B1061" s="91"/>
      <c r="C1061" s="36">
        <v>6</v>
      </c>
      <c r="D1061" s="24" t="s">
        <v>3553</v>
      </c>
      <c r="E1061" s="5"/>
    </row>
    <row r="1062" s="55" customFormat="1" ht="18" customHeight="1" spans="1:5">
      <c r="A1062" s="136"/>
      <c r="B1062" s="91"/>
      <c r="C1062" s="36">
        <v>7</v>
      </c>
      <c r="D1062" s="24" t="s">
        <v>3554</v>
      </c>
      <c r="E1062" s="5"/>
    </row>
    <row r="1063" s="55" customFormat="1" ht="18" customHeight="1" spans="1:5">
      <c r="A1063" s="136"/>
      <c r="B1063" s="91"/>
      <c r="C1063" s="36">
        <v>8</v>
      </c>
      <c r="D1063" s="24" t="s">
        <v>3555</v>
      </c>
      <c r="E1063" s="5"/>
    </row>
    <row r="1064" s="55" customFormat="1" ht="18" customHeight="1" spans="1:5">
      <c r="A1064" s="136"/>
      <c r="B1064" s="91"/>
      <c r="C1064" s="36">
        <v>9</v>
      </c>
      <c r="D1064" s="24" t="s">
        <v>3556</v>
      </c>
      <c r="E1064" s="5"/>
    </row>
    <row r="1065" s="55" customFormat="1" ht="18" customHeight="1" spans="1:5">
      <c r="A1065" s="137"/>
      <c r="B1065" s="89"/>
      <c r="C1065" s="36">
        <v>10</v>
      </c>
      <c r="D1065" s="24" t="s">
        <v>3557</v>
      </c>
      <c r="E1065" s="5"/>
    </row>
    <row r="1066" s="55" customFormat="1" ht="18" customHeight="1" spans="1:5">
      <c r="A1066" s="135">
        <v>73</v>
      </c>
      <c r="B1066" s="87" t="s">
        <v>2350</v>
      </c>
      <c r="C1066" s="36">
        <v>1</v>
      </c>
      <c r="D1066" s="24" t="s">
        <v>3558</v>
      </c>
      <c r="E1066" s="5"/>
    </row>
    <row r="1067" s="55" customFormat="1" ht="18" customHeight="1" spans="1:5">
      <c r="A1067" s="136"/>
      <c r="B1067" s="91"/>
      <c r="C1067" s="36">
        <v>2</v>
      </c>
      <c r="D1067" s="24" t="s">
        <v>3559</v>
      </c>
      <c r="E1067" s="5"/>
    </row>
    <row r="1068" s="55" customFormat="1" ht="18" customHeight="1" spans="1:5">
      <c r="A1068" s="136"/>
      <c r="B1068" s="91"/>
      <c r="C1068" s="36">
        <v>3</v>
      </c>
      <c r="D1068" s="24" t="s">
        <v>3560</v>
      </c>
      <c r="E1068" s="5"/>
    </row>
    <row r="1069" s="55" customFormat="1" ht="18" customHeight="1" spans="1:5">
      <c r="A1069" s="136"/>
      <c r="B1069" s="91"/>
      <c r="C1069" s="36">
        <v>4</v>
      </c>
      <c r="D1069" s="24" t="s">
        <v>3561</v>
      </c>
      <c r="E1069" s="5"/>
    </row>
    <row r="1070" s="55" customFormat="1" ht="18" customHeight="1" spans="1:5">
      <c r="A1070" s="136"/>
      <c r="B1070" s="91"/>
      <c r="C1070" s="36">
        <v>5</v>
      </c>
      <c r="D1070" s="24" t="s">
        <v>3562</v>
      </c>
      <c r="E1070" s="5"/>
    </row>
    <row r="1071" s="55" customFormat="1" ht="18" customHeight="1" spans="1:5">
      <c r="A1071" s="136"/>
      <c r="B1071" s="91"/>
      <c r="C1071" s="36">
        <v>6</v>
      </c>
      <c r="D1071" s="24" t="s">
        <v>3563</v>
      </c>
      <c r="E1071" s="5"/>
    </row>
    <row r="1072" s="55" customFormat="1" ht="18" customHeight="1" spans="1:5">
      <c r="A1072" s="136"/>
      <c r="B1072" s="91"/>
      <c r="C1072" s="36">
        <v>7</v>
      </c>
      <c r="D1072" s="24" t="s">
        <v>3564</v>
      </c>
      <c r="E1072" s="5"/>
    </row>
    <row r="1073" s="55" customFormat="1" ht="18" customHeight="1" spans="1:5">
      <c r="A1073" s="137"/>
      <c r="B1073" s="89"/>
      <c r="C1073" s="36">
        <v>8</v>
      </c>
      <c r="D1073" s="24" t="s">
        <v>3565</v>
      </c>
      <c r="E1073" s="5"/>
    </row>
    <row r="1074" s="55" customFormat="1" ht="18" customHeight="1" spans="1:5">
      <c r="A1074" s="135">
        <v>74</v>
      </c>
      <c r="B1074" s="87" t="s">
        <v>2352</v>
      </c>
      <c r="C1074" s="36">
        <v>1</v>
      </c>
      <c r="D1074" s="24" t="s">
        <v>3566</v>
      </c>
      <c r="E1074" s="5"/>
    </row>
    <row r="1075" s="55" customFormat="1" ht="18" customHeight="1" spans="1:5">
      <c r="A1075" s="136"/>
      <c r="B1075" s="91"/>
      <c r="C1075" s="36">
        <v>2</v>
      </c>
      <c r="D1075" s="24" t="s">
        <v>3567</v>
      </c>
      <c r="E1075" s="5"/>
    </row>
    <row r="1076" s="55" customFormat="1" ht="18" customHeight="1" spans="1:5">
      <c r="A1076" s="136"/>
      <c r="B1076" s="91"/>
      <c r="C1076" s="36">
        <v>3</v>
      </c>
      <c r="D1076" s="24" t="s">
        <v>3568</v>
      </c>
      <c r="E1076" s="5"/>
    </row>
    <row r="1077" s="55" customFormat="1" ht="18" customHeight="1" spans="1:5">
      <c r="A1077" s="136"/>
      <c r="B1077" s="91"/>
      <c r="C1077" s="36">
        <v>4</v>
      </c>
      <c r="D1077" s="24" t="s">
        <v>3569</v>
      </c>
      <c r="E1077" s="5"/>
    </row>
    <row r="1078" s="55" customFormat="1" ht="18" customHeight="1" spans="1:5">
      <c r="A1078" s="136"/>
      <c r="B1078" s="91"/>
      <c r="C1078" s="36">
        <v>5</v>
      </c>
      <c r="D1078" s="24" t="s">
        <v>3570</v>
      </c>
      <c r="E1078" s="5"/>
    </row>
    <row r="1079" s="55" customFormat="1" ht="18" customHeight="1" spans="1:5">
      <c r="A1079" s="136"/>
      <c r="B1079" s="91"/>
      <c r="C1079" s="36">
        <v>6</v>
      </c>
      <c r="D1079" s="24" t="s">
        <v>3571</v>
      </c>
      <c r="E1079" s="5"/>
    </row>
    <row r="1080" s="55" customFormat="1" ht="18" customHeight="1" spans="1:5">
      <c r="A1080" s="136"/>
      <c r="B1080" s="91"/>
      <c r="C1080" s="36">
        <v>7</v>
      </c>
      <c r="D1080" s="24" t="s">
        <v>3572</v>
      </c>
      <c r="E1080" s="5"/>
    </row>
    <row r="1081" s="55" customFormat="1" ht="18" customHeight="1" spans="1:5">
      <c r="A1081" s="136"/>
      <c r="B1081" s="91"/>
      <c r="C1081" s="36">
        <v>8</v>
      </c>
      <c r="D1081" s="24" t="s">
        <v>3573</v>
      </c>
      <c r="E1081" s="5"/>
    </row>
    <row r="1082" s="55" customFormat="1" ht="18" customHeight="1" spans="1:5">
      <c r="A1082" s="136"/>
      <c r="B1082" s="91"/>
      <c r="C1082" s="36">
        <v>9</v>
      </c>
      <c r="D1082" s="24" t="s">
        <v>3574</v>
      </c>
      <c r="E1082" s="5"/>
    </row>
    <row r="1083" s="55" customFormat="1" ht="18" customHeight="1" spans="1:5">
      <c r="A1083" s="136"/>
      <c r="B1083" s="91"/>
      <c r="C1083" s="36">
        <v>10</v>
      </c>
      <c r="D1083" s="24" t="s">
        <v>3575</v>
      </c>
      <c r="E1083" s="5"/>
    </row>
    <row r="1084" s="55" customFormat="1" ht="18" customHeight="1" spans="1:5">
      <c r="A1084" s="136"/>
      <c r="B1084" s="91"/>
      <c r="C1084" s="36">
        <v>11</v>
      </c>
      <c r="D1084" s="24" t="s">
        <v>3576</v>
      </c>
      <c r="E1084" s="5"/>
    </row>
    <row r="1085" s="55" customFormat="1" ht="18" customHeight="1" spans="1:5">
      <c r="A1085" s="137"/>
      <c r="B1085" s="89"/>
      <c r="C1085" s="36">
        <v>12</v>
      </c>
      <c r="D1085" s="24" t="s">
        <v>3577</v>
      </c>
      <c r="E1085" s="5"/>
    </row>
    <row r="1086" s="55" customFormat="1" ht="18" customHeight="1" spans="1:5">
      <c r="A1086" s="135">
        <v>75</v>
      </c>
      <c r="B1086" s="87" t="s">
        <v>2354</v>
      </c>
      <c r="C1086" s="36">
        <v>1</v>
      </c>
      <c r="D1086" s="24" t="s">
        <v>3578</v>
      </c>
      <c r="E1086" s="5"/>
    </row>
    <row r="1087" s="55" customFormat="1" ht="18" customHeight="1" spans="1:5">
      <c r="A1087" s="136"/>
      <c r="B1087" s="91"/>
      <c r="C1087" s="36">
        <v>2</v>
      </c>
      <c r="D1087" s="24" t="s">
        <v>3579</v>
      </c>
      <c r="E1087" s="5"/>
    </row>
    <row r="1088" s="55" customFormat="1" ht="18" customHeight="1" spans="1:5">
      <c r="A1088" s="136"/>
      <c r="B1088" s="91"/>
      <c r="C1088" s="36">
        <v>3</v>
      </c>
      <c r="D1088" s="24" t="s">
        <v>3580</v>
      </c>
      <c r="E1088" s="5"/>
    </row>
    <row r="1089" s="55" customFormat="1" ht="18" customHeight="1" spans="1:5">
      <c r="A1089" s="137"/>
      <c r="B1089" s="89"/>
      <c r="C1089" s="36">
        <v>4</v>
      </c>
      <c r="D1089" s="24" t="s">
        <v>3581</v>
      </c>
      <c r="E1089" s="5"/>
    </row>
    <row r="1090" s="55" customFormat="1" ht="18" customHeight="1" spans="1:5">
      <c r="A1090" s="135">
        <v>76</v>
      </c>
      <c r="B1090" s="87" t="s">
        <v>2356</v>
      </c>
      <c r="C1090" s="36">
        <v>1</v>
      </c>
      <c r="D1090" s="24" t="s">
        <v>3582</v>
      </c>
      <c r="E1090" s="5"/>
    </row>
    <row r="1091" s="55" customFormat="1" ht="18" customHeight="1" spans="1:5">
      <c r="A1091" s="136"/>
      <c r="B1091" s="91"/>
      <c r="C1091" s="36">
        <v>2</v>
      </c>
      <c r="D1091" s="24" t="s">
        <v>3583</v>
      </c>
      <c r="E1091" s="5"/>
    </row>
    <row r="1092" s="55" customFormat="1" ht="18" customHeight="1" spans="1:5">
      <c r="A1092" s="137"/>
      <c r="B1092" s="89"/>
      <c r="C1092" s="36">
        <v>3</v>
      </c>
      <c r="D1092" s="24" t="s">
        <v>3584</v>
      </c>
      <c r="E1092" s="5"/>
    </row>
    <row r="1093" s="55" customFormat="1" ht="18" customHeight="1" spans="1:5">
      <c r="A1093" s="135">
        <v>77</v>
      </c>
      <c r="B1093" s="87" t="s">
        <v>2358</v>
      </c>
      <c r="C1093" s="36">
        <v>1</v>
      </c>
      <c r="D1093" s="24" t="s">
        <v>3585</v>
      </c>
      <c r="E1093" s="5"/>
    </row>
    <row r="1094" s="55" customFormat="1" ht="18" customHeight="1" spans="1:5">
      <c r="A1094" s="137"/>
      <c r="B1094" s="89"/>
      <c r="C1094" s="36">
        <v>2</v>
      </c>
      <c r="D1094" s="24" t="s">
        <v>3586</v>
      </c>
      <c r="E1094" s="5"/>
    </row>
    <row r="1095" s="55" customFormat="1" ht="18" customHeight="1" spans="1:5">
      <c r="A1095" s="135">
        <v>78</v>
      </c>
      <c r="B1095" s="87" t="s">
        <v>2360</v>
      </c>
      <c r="C1095" s="36">
        <v>1</v>
      </c>
      <c r="D1095" s="24" t="s">
        <v>3587</v>
      </c>
      <c r="E1095" s="5"/>
    </row>
    <row r="1096" s="55" customFormat="1" ht="18" customHeight="1" spans="1:5">
      <c r="A1096" s="136"/>
      <c r="B1096" s="91"/>
      <c r="C1096" s="36">
        <v>2</v>
      </c>
      <c r="D1096" s="24" t="s">
        <v>3588</v>
      </c>
      <c r="E1096" s="5"/>
    </row>
    <row r="1097" s="55" customFormat="1" ht="18" customHeight="1" spans="1:5">
      <c r="A1097" s="136"/>
      <c r="B1097" s="91"/>
      <c r="C1097" s="36">
        <v>3</v>
      </c>
      <c r="D1097" s="24" t="s">
        <v>3589</v>
      </c>
      <c r="E1097" s="5"/>
    </row>
    <row r="1098" s="55" customFormat="1" ht="18" customHeight="1" spans="1:5">
      <c r="A1098" s="136"/>
      <c r="B1098" s="91"/>
      <c r="C1098" s="36">
        <v>4</v>
      </c>
      <c r="D1098" s="24" t="s">
        <v>3590</v>
      </c>
      <c r="E1098" s="5"/>
    </row>
    <row r="1099" s="55" customFormat="1" ht="18" customHeight="1" spans="1:5">
      <c r="A1099" s="136"/>
      <c r="B1099" s="91"/>
      <c r="C1099" s="36">
        <v>5</v>
      </c>
      <c r="D1099" s="24" t="s">
        <v>3591</v>
      </c>
      <c r="E1099" s="5"/>
    </row>
    <row r="1100" s="55" customFormat="1" ht="18" customHeight="1" spans="1:5">
      <c r="A1100" s="136"/>
      <c r="B1100" s="91"/>
      <c r="C1100" s="36">
        <v>6</v>
      </c>
      <c r="D1100" s="24" t="s">
        <v>3592</v>
      </c>
      <c r="E1100" s="5"/>
    </row>
    <row r="1101" s="55" customFormat="1" ht="18" customHeight="1" spans="1:5">
      <c r="A1101" s="136"/>
      <c r="B1101" s="91"/>
      <c r="C1101" s="36">
        <v>7</v>
      </c>
      <c r="D1101" s="24" t="s">
        <v>3593</v>
      </c>
      <c r="E1101" s="5"/>
    </row>
    <row r="1102" s="55" customFormat="1" ht="18" customHeight="1" spans="1:5">
      <c r="A1102" s="136"/>
      <c r="B1102" s="91"/>
      <c r="C1102" s="36">
        <v>8</v>
      </c>
      <c r="D1102" s="24" t="s">
        <v>3594</v>
      </c>
      <c r="E1102" s="5"/>
    </row>
    <row r="1103" s="55" customFormat="1" ht="18" customHeight="1" spans="1:5">
      <c r="A1103" s="136"/>
      <c r="B1103" s="91"/>
      <c r="C1103" s="36">
        <v>9</v>
      </c>
      <c r="D1103" s="24" t="s">
        <v>3595</v>
      </c>
      <c r="E1103" s="5"/>
    </row>
    <row r="1104" s="55" customFormat="1" ht="18" customHeight="1" spans="1:5">
      <c r="A1104" s="136"/>
      <c r="B1104" s="91"/>
      <c r="C1104" s="36">
        <v>10</v>
      </c>
      <c r="D1104" s="24" t="s">
        <v>3596</v>
      </c>
      <c r="E1104" s="5"/>
    </row>
    <row r="1105" s="55" customFormat="1" ht="18" customHeight="1" spans="1:5">
      <c r="A1105" s="136"/>
      <c r="B1105" s="91"/>
      <c r="C1105" s="36">
        <v>11</v>
      </c>
      <c r="D1105" s="24" t="s">
        <v>3597</v>
      </c>
      <c r="E1105" s="5"/>
    </row>
    <row r="1106" s="55" customFormat="1" ht="18" customHeight="1" spans="1:5">
      <c r="A1106" s="136"/>
      <c r="B1106" s="91"/>
      <c r="C1106" s="36">
        <v>12</v>
      </c>
      <c r="D1106" s="24" t="s">
        <v>3598</v>
      </c>
      <c r="E1106" s="5"/>
    </row>
    <row r="1107" s="55" customFormat="1" ht="18" customHeight="1" spans="1:5">
      <c r="A1107" s="136"/>
      <c r="B1107" s="91"/>
      <c r="C1107" s="36">
        <v>13</v>
      </c>
      <c r="D1107" s="24" t="s">
        <v>3599</v>
      </c>
      <c r="E1107" s="5"/>
    </row>
    <row r="1108" s="55" customFormat="1" ht="18" customHeight="1" spans="1:5">
      <c r="A1108" s="136"/>
      <c r="B1108" s="91"/>
      <c r="C1108" s="36">
        <v>14</v>
      </c>
      <c r="D1108" s="24" t="s">
        <v>3600</v>
      </c>
      <c r="E1108" s="5"/>
    </row>
    <row r="1109" s="55" customFormat="1" ht="18" customHeight="1" spans="1:5">
      <c r="A1109" s="136"/>
      <c r="B1109" s="91"/>
      <c r="C1109" s="36">
        <v>15</v>
      </c>
      <c r="D1109" s="24" t="s">
        <v>3601</v>
      </c>
      <c r="E1109" s="5"/>
    </row>
    <row r="1110" s="55" customFormat="1" ht="18" customHeight="1" spans="1:5">
      <c r="A1110" s="136"/>
      <c r="B1110" s="91"/>
      <c r="C1110" s="36">
        <v>16</v>
      </c>
      <c r="D1110" s="24" t="s">
        <v>3602</v>
      </c>
      <c r="E1110" s="5"/>
    </row>
    <row r="1111" s="55" customFormat="1" ht="18" customHeight="1" spans="1:5">
      <c r="A1111" s="136"/>
      <c r="B1111" s="91"/>
      <c r="C1111" s="36">
        <v>17</v>
      </c>
      <c r="D1111" s="24" t="s">
        <v>3603</v>
      </c>
      <c r="E1111" s="5"/>
    </row>
    <row r="1112" s="55" customFormat="1" ht="18" customHeight="1" spans="1:5">
      <c r="A1112" s="136"/>
      <c r="B1112" s="91"/>
      <c r="C1112" s="36">
        <v>18</v>
      </c>
      <c r="D1112" s="24" t="s">
        <v>3604</v>
      </c>
      <c r="E1112" s="5"/>
    </row>
    <row r="1113" s="55" customFormat="1" ht="18" customHeight="1" spans="1:5">
      <c r="A1113" s="136"/>
      <c r="B1113" s="91"/>
      <c r="C1113" s="36">
        <v>19</v>
      </c>
      <c r="D1113" s="24" t="s">
        <v>3605</v>
      </c>
      <c r="E1113" s="5"/>
    </row>
    <row r="1114" s="55" customFormat="1" ht="18" customHeight="1" spans="1:5">
      <c r="A1114" s="136"/>
      <c r="B1114" s="91"/>
      <c r="C1114" s="36">
        <v>20</v>
      </c>
      <c r="D1114" s="24" t="s">
        <v>3606</v>
      </c>
      <c r="E1114" s="5"/>
    </row>
    <row r="1115" s="55" customFormat="1" ht="18" customHeight="1" spans="1:5">
      <c r="A1115" s="136"/>
      <c r="B1115" s="91"/>
      <c r="C1115" s="36">
        <v>21</v>
      </c>
      <c r="D1115" s="24" t="s">
        <v>3607</v>
      </c>
      <c r="E1115" s="5"/>
    </row>
    <row r="1116" s="55" customFormat="1" ht="18" customHeight="1" spans="1:5">
      <c r="A1116" s="136"/>
      <c r="B1116" s="91"/>
      <c r="C1116" s="36">
        <v>22</v>
      </c>
      <c r="D1116" s="24" t="s">
        <v>3608</v>
      </c>
      <c r="E1116" s="5"/>
    </row>
    <row r="1117" s="55" customFormat="1" ht="18" customHeight="1" spans="1:5">
      <c r="A1117" s="136"/>
      <c r="B1117" s="91"/>
      <c r="C1117" s="36">
        <v>23</v>
      </c>
      <c r="D1117" s="24" t="s">
        <v>3609</v>
      </c>
      <c r="E1117" s="5"/>
    </row>
    <row r="1118" s="55" customFormat="1" ht="18" customHeight="1" spans="1:5">
      <c r="A1118" s="136"/>
      <c r="B1118" s="91"/>
      <c r="C1118" s="36">
        <v>24</v>
      </c>
      <c r="D1118" s="24" t="s">
        <v>3610</v>
      </c>
      <c r="E1118" s="5"/>
    </row>
    <row r="1119" s="55" customFormat="1" ht="18" customHeight="1" spans="1:5">
      <c r="A1119" s="136"/>
      <c r="B1119" s="91"/>
      <c r="C1119" s="36">
        <v>25</v>
      </c>
      <c r="D1119" s="24" t="s">
        <v>3611</v>
      </c>
      <c r="E1119" s="5"/>
    </row>
    <row r="1120" s="55" customFormat="1" ht="18" customHeight="1" spans="1:5">
      <c r="A1120" s="136"/>
      <c r="B1120" s="91"/>
      <c r="C1120" s="36">
        <v>26</v>
      </c>
      <c r="D1120" s="24" t="s">
        <v>3612</v>
      </c>
      <c r="E1120" s="5"/>
    </row>
    <row r="1121" s="55" customFormat="1" ht="18" customHeight="1" spans="1:5">
      <c r="A1121" s="136"/>
      <c r="B1121" s="91"/>
      <c r="C1121" s="36">
        <v>27</v>
      </c>
      <c r="D1121" s="24" t="s">
        <v>3613</v>
      </c>
      <c r="E1121" s="5"/>
    </row>
    <row r="1122" s="55" customFormat="1" ht="18" customHeight="1" spans="1:5">
      <c r="A1122" s="136"/>
      <c r="B1122" s="91"/>
      <c r="C1122" s="36">
        <v>28</v>
      </c>
      <c r="D1122" s="24" t="s">
        <v>3614</v>
      </c>
      <c r="E1122" s="5"/>
    </row>
    <row r="1123" s="55" customFormat="1" ht="18" customHeight="1" spans="1:5">
      <c r="A1123" s="136"/>
      <c r="B1123" s="91"/>
      <c r="C1123" s="36">
        <v>29</v>
      </c>
      <c r="D1123" s="24" t="s">
        <v>3615</v>
      </c>
      <c r="E1123" s="5"/>
    </row>
    <row r="1124" s="55" customFormat="1" ht="18" customHeight="1" spans="1:5">
      <c r="A1124" s="136"/>
      <c r="B1124" s="91"/>
      <c r="C1124" s="36">
        <v>30</v>
      </c>
      <c r="D1124" s="24" t="s">
        <v>3616</v>
      </c>
      <c r="E1124" s="5"/>
    </row>
    <row r="1125" s="55" customFormat="1" ht="18" customHeight="1" spans="1:5">
      <c r="A1125" s="136"/>
      <c r="B1125" s="91"/>
      <c r="C1125" s="36">
        <v>31</v>
      </c>
      <c r="D1125" s="24" t="s">
        <v>3617</v>
      </c>
      <c r="E1125" s="5"/>
    </row>
    <row r="1126" s="55" customFormat="1" ht="18" customHeight="1" spans="1:5">
      <c r="A1126" s="136"/>
      <c r="B1126" s="91"/>
      <c r="C1126" s="36">
        <v>32</v>
      </c>
      <c r="D1126" s="24" t="s">
        <v>3618</v>
      </c>
      <c r="E1126" s="5"/>
    </row>
    <row r="1127" s="55" customFormat="1" ht="18" customHeight="1" spans="1:5">
      <c r="A1127" s="136"/>
      <c r="B1127" s="91"/>
      <c r="C1127" s="36">
        <v>33</v>
      </c>
      <c r="D1127" s="24" t="s">
        <v>3619</v>
      </c>
      <c r="E1127" s="5"/>
    </row>
    <row r="1128" s="55" customFormat="1" ht="18" customHeight="1" spans="1:5">
      <c r="A1128" s="136"/>
      <c r="B1128" s="91"/>
      <c r="C1128" s="36">
        <v>34</v>
      </c>
      <c r="D1128" s="24" t="s">
        <v>3620</v>
      </c>
      <c r="E1128" s="5"/>
    </row>
    <row r="1129" s="55" customFormat="1" ht="18" customHeight="1" spans="1:5">
      <c r="A1129" s="136"/>
      <c r="B1129" s="91"/>
      <c r="C1129" s="36">
        <v>35</v>
      </c>
      <c r="D1129" s="24" t="s">
        <v>3621</v>
      </c>
      <c r="E1129" s="5"/>
    </row>
    <row r="1130" s="55" customFormat="1" ht="18" customHeight="1" spans="1:5">
      <c r="A1130" s="136"/>
      <c r="B1130" s="91"/>
      <c r="C1130" s="36">
        <v>36</v>
      </c>
      <c r="D1130" s="24" t="s">
        <v>3622</v>
      </c>
      <c r="E1130" s="5"/>
    </row>
    <row r="1131" s="55" customFormat="1" ht="18" customHeight="1" spans="1:5">
      <c r="A1131" s="136"/>
      <c r="B1131" s="91"/>
      <c r="C1131" s="36">
        <v>37</v>
      </c>
      <c r="D1131" s="24" t="s">
        <v>3623</v>
      </c>
      <c r="E1131" s="5"/>
    </row>
    <row r="1132" s="55" customFormat="1" ht="18" customHeight="1" spans="1:5">
      <c r="A1132" s="136"/>
      <c r="B1132" s="91"/>
      <c r="C1132" s="36">
        <v>38</v>
      </c>
      <c r="D1132" s="24" t="s">
        <v>3624</v>
      </c>
      <c r="E1132" s="5"/>
    </row>
    <row r="1133" s="55" customFormat="1" ht="18" customHeight="1" spans="1:5">
      <c r="A1133" s="136"/>
      <c r="B1133" s="91"/>
      <c r="C1133" s="36">
        <v>39</v>
      </c>
      <c r="D1133" s="24" t="s">
        <v>3625</v>
      </c>
      <c r="E1133" s="5"/>
    </row>
    <row r="1134" s="55" customFormat="1" ht="18" customHeight="1" spans="1:5">
      <c r="A1134" s="136"/>
      <c r="B1134" s="91"/>
      <c r="C1134" s="36">
        <v>40</v>
      </c>
      <c r="D1134" s="24" t="s">
        <v>3626</v>
      </c>
      <c r="E1134" s="5"/>
    </row>
    <row r="1135" s="55" customFormat="1" ht="18" customHeight="1" spans="1:5">
      <c r="A1135" s="136"/>
      <c r="B1135" s="91"/>
      <c r="C1135" s="36">
        <v>41</v>
      </c>
      <c r="D1135" s="24" t="s">
        <v>3627</v>
      </c>
      <c r="E1135" s="5"/>
    </row>
    <row r="1136" s="55" customFormat="1" ht="18" customHeight="1" spans="1:5">
      <c r="A1136" s="136"/>
      <c r="B1136" s="91"/>
      <c r="C1136" s="36">
        <v>42</v>
      </c>
      <c r="D1136" s="24" t="s">
        <v>3628</v>
      </c>
      <c r="E1136" s="5"/>
    </row>
    <row r="1137" s="55" customFormat="1" ht="18" customHeight="1" spans="1:5">
      <c r="A1137" s="136"/>
      <c r="B1137" s="91"/>
      <c r="C1137" s="36">
        <v>43</v>
      </c>
      <c r="D1137" s="24" t="s">
        <v>3629</v>
      </c>
      <c r="E1137" s="5"/>
    </row>
    <row r="1138" s="55" customFormat="1" ht="18" customHeight="1" spans="1:5">
      <c r="A1138" s="136"/>
      <c r="B1138" s="91"/>
      <c r="C1138" s="36">
        <v>44</v>
      </c>
      <c r="D1138" s="24" t="s">
        <v>3630</v>
      </c>
      <c r="E1138" s="5"/>
    </row>
    <row r="1139" s="55" customFormat="1" ht="18" customHeight="1" spans="1:5">
      <c r="A1139" s="136"/>
      <c r="B1139" s="91"/>
      <c r="C1139" s="36">
        <v>45</v>
      </c>
      <c r="D1139" s="24" t="s">
        <v>3631</v>
      </c>
      <c r="E1139" s="5"/>
    </row>
    <row r="1140" s="55" customFormat="1" ht="18" customHeight="1" spans="1:5">
      <c r="A1140" s="136"/>
      <c r="B1140" s="91"/>
      <c r="C1140" s="36">
        <v>46</v>
      </c>
      <c r="D1140" s="24" t="s">
        <v>3632</v>
      </c>
      <c r="E1140" s="5"/>
    </row>
    <row r="1141" s="55" customFormat="1" ht="18" customHeight="1" spans="1:5">
      <c r="A1141" s="136"/>
      <c r="B1141" s="91"/>
      <c r="C1141" s="36">
        <v>47</v>
      </c>
      <c r="D1141" s="24" t="s">
        <v>3633</v>
      </c>
      <c r="E1141" s="5"/>
    </row>
    <row r="1142" s="55" customFormat="1" ht="18" customHeight="1" spans="1:5">
      <c r="A1142" s="136"/>
      <c r="B1142" s="91"/>
      <c r="C1142" s="36">
        <v>48</v>
      </c>
      <c r="D1142" s="24" t="s">
        <v>3634</v>
      </c>
      <c r="E1142" s="5"/>
    </row>
    <row r="1143" s="55" customFormat="1" ht="18" customHeight="1" spans="1:5">
      <c r="A1143" s="136"/>
      <c r="B1143" s="91"/>
      <c r="C1143" s="36">
        <v>49</v>
      </c>
      <c r="D1143" s="24" t="s">
        <v>3635</v>
      </c>
      <c r="E1143" s="5"/>
    </row>
    <row r="1144" s="55" customFormat="1" ht="18" customHeight="1" spans="1:5">
      <c r="A1144" s="136"/>
      <c r="B1144" s="91"/>
      <c r="C1144" s="36">
        <v>50</v>
      </c>
      <c r="D1144" s="24" t="s">
        <v>3636</v>
      </c>
      <c r="E1144" s="5"/>
    </row>
    <row r="1145" s="55" customFormat="1" ht="18" customHeight="1" spans="1:5">
      <c r="A1145" s="136"/>
      <c r="B1145" s="91"/>
      <c r="C1145" s="36">
        <v>51</v>
      </c>
      <c r="D1145" s="24" t="s">
        <v>3637</v>
      </c>
      <c r="E1145" s="5"/>
    </row>
    <row r="1146" s="55" customFormat="1" ht="18" customHeight="1" spans="1:5">
      <c r="A1146" s="136"/>
      <c r="B1146" s="91"/>
      <c r="C1146" s="36">
        <v>52</v>
      </c>
      <c r="D1146" s="24" t="s">
        <v>3638</v>
      </c>
      <c r="E1146" s="5"/>
    </row>
    <row r="1147" s="55" customFormat="1" ht="18" customHeight="1" spans="1:5">
      <c r="A1147" s="136"/>
      <c r="B1147" s="91"/>
      <c r="C1147" s="36">
        <v>53</v>
      </c>
      <c r="D1147" s="24" t="s">
        <v>3639</v>
      </c>
      <c r="E1147" s="5"/>
    </row>
    <row r="1148" s="55" customFormat="1" ht="18" customHeight="1" spans="1:5">
      <c r="A1148" s="136"/>
      <c r="B1148" s="91"/>
      <c r="C1148" s="36">
        <v>54</v>
      </c>
      <c r="D1148" s="24" t="s">
        <v>3640</v>
      </c>
      <c r="E1148" s="5"/>
    </row>
    <row r="1149" s="55" customFormat="1" ht="18" customHeight="1" spans="1:5">
      <c r="A1149" s="136"/>
      <c r="B1149" s="91"/>
      <c r="C1149" s="36">
        <v>55</v>
      </c>
      <c r="D1149" s="24" t="s">
        <v>3641</v>
      </c>
      <c r="E1149" s="5"/>
    </row>
    <row r="1150" s="55" customFormat="1" ht="18" customHeight="1" spans="1:5">
      <c r="A1150" s="136"/>
      <c r="B1150" s="91"/>
      <c r="C1150" s="36">
        <v>56</v>
      </c>
      <c r="D1150" s="24" t="s">
        <v>3642</v>
      </c>
      <c r="E1150" s="5"/>
    </row>
    <row r="1151" s="55" customFormat="1" ht="18" customHeight="1" spans="1:5">
      <c r="A1151" s="136"/>
      <c r="B1151" s="91"/>
      <c r="C1151" s="36">
        <v>57</v>
      </c>
      <c r="D1151" s="24" t="s">
        <v>3643</v>
      </c>
      <c r="E1151" s="5"/>
    </row>
    <row r="1152" s="55" customFormat="1" ht="18" customHeight="1" spans="1:5">
      <c r="A1152" s="136"/>
      <c r="B1152" s="91"/>
      <c r="C1152" s="36">
        <v>58</v>
      </c>
      <c r="D1152" s="24" t="s">
        <v>3644</v>
      </c>
      <c r="E1152" s="5"/>
    </row>
    <row r="1153" s="55" customFormat="1" ht="18" customHeight="1" spans="1:5">
      <c r="A1153" s="136"/>
      <c r="B1153" s="91"/>
      <c r="C1153" s="36">
        <v>59</v>
      </c>
      <c r="D1153" s="24" t="s">
        <v>3645</v>
      </c>
      <c r="E1153" s="5"/>
    </row>
    <row r="1154" s="55" customFormat="1" ht="18" customHeight="1" spans="1:5">
      <c r="A1154" s="136"/>
      <c r="B1154" s="91"/>
      <c r="C1154" s="36">
        <v>60</v>
      </c>
      <c r="D1154" s="24" t="s">
        <v>3646</v>
      </c>
      <c r="E1154" s="5"/>
    </row>
    <row r="1155" s="55" customFormat="1" ht="18" customHeight="1" spans="1:5">
      <c r="A1155" s="136"/>
      <c r="B1155" s="91"/>
      <c r="C1155" s="36">
        <v>61</v>
      </c>
      <c r="D1155" s="24" t="s">
        <v>3647</v>
      </c>
      <c r="E1155" s="5"/>
    </row>
    <row r="1156" s="55" customFormat="1" ht="18" customHeight="1" spans="1:5">
      <c r="A1156" s="136"/>
      <c r="B1156" s="91"/>
      <c r="C1156" s="36">
        <v>62</v>
      </c>
      <c r="D1156" s="24" t="s">
        <v>3648</v>
      </c>
      <c r="E1156" s="5"/>
    </row>
    <row r="1157" s="55" customFormat="1" ht="18" customHeight="1" spans="1:5">
      <c r="A1157" s="137"/>
      <c r="B1157" s="89"/>
      <c r="C1157" s="36">
        <v>63</v>
      </c>
      <c r="D1157" s="24" t="s">
        <v>3649</v>
      </c>
      <c r="E1157" s="5"/>
    </row>
    <row r="1158" s="55" customFormat="1" ht="18" customHeight="1" spans="1:5">
      <c r="A1158" s="135">
        <v>79</v>
      </c>
      <c r="B1158" s="87" t="s">
        <v>2362</v>
      </c>
      <c r="C1158" s="36">
        <v>1</v>
      </c>
      <c r="D1158" s="24" t="s">
        <v>3650</v>
      </c>
      <c r="E1158" s="5"/>
    </row>
    <row r="1159" s="55" customFormat="1" ht="18" customHeight="1" spans="1:5">
      <c r="A1159" s="136"/>
      <c r="B1159" s="91"/>
      <c r="C1159" s="36">
        <v>2</v>
      </c>
      <c r="D1159" s="24" t="s">
        <v>3651</v>
      </c>
      <c r="E1159" s="5"/>
    </row>
    <row r="1160" s="55" customFormat="1" ht="18" customHeight="1" spans="1:5">
      <c r="A1160" s="136"/>
      <c r="B1160" s="91"/>
      <c r="C1160" s="36">
        <v>3</v>
      </c>
      <c r="D1160" s="24" t="s">
        <v>3652</v>
      </c>
      <c r="E1160" s="5"/>
    </row>
    <row r="1161" s="55" customFormat="1" ht="18" customHeight="1" spans="1:5">
      <c r="A1161" s="136"/>
      <c r="B1161" s="91"/>
      <c r="C1161" s="36">
        <v>4</v>
      </c>
      <c r="D1161" s="24" t="s">
        <v>3653</v>
      </c>
      <c r="E1161" s="5"/>
    </row>
    <row r="1162" s="55" customFormat="1" ht="18" customHeight="1" spans="1:5">
      <c r="A1162" s="137"/>
      <c r="B1162" s="89"/>
      <c r="C1162" s="36">
        <v>5</v>
      </c>
      <c r="D1162" s="24" t="s">
        <v>3654</v>
      </c>
      <c r="E1162" s="5"/>
    </row>
    <row r="1163" s="55" customFormat="1" ht="18" customHeight="1" spans="1:5">
      <c r="A1163" s="135">
        <v>80</v>
      </c>
      <c r="B1163" s="87" t="s">
        <v>2364</v>
      </c>
      <c r="C1163" s="36">
        <v>1</v>
      </c>
      <c r="D1163" s="24" t="s">
        <v>3655</v>
      </c>
      <c r="E1163" s="5"/>
    </row>
    <row r="1164" s="55" customFormat="1" ht="18" customHeight="1" spans="1:5">
      <c r="A1164" s="137"/>
      <c r="B1164" s="89"/>
      <c r="C1164" s="36">
        <v>2</v>
      </c>
      <c r="D1164" s="24" t="s">
        <v>3656</v>
      </c>
      <c r="E1164" s="5"/>
    </row>
    <row r="1165" s="55" customFormat="1" ht="18" customHeight="1" spans="1:5">
      <c r="A1165" s="135">
        <v>81</v>
      </c>
      <c r="B1165" s="87" t="s">
        <v>2366</v>
      </c>
      <c r="C1165" s="36">
        <v>1</v>
      </c>
      <c r="D1165" s="24" t="s">
        <v>3657</v>
      </c>
      <c r="E1165" s="5"/>
    </row>
    <row r="1166" s="55" customFormat="1" ht="18" customHeight="1" spans="1:5">
      <c r="A1166" s="136"/>
      <c r="B1166" s="91"/>
      <c r="C1166" s="36">
        <v>2</v>
      </c>
      <c r="D1166" s="24" t="s">
        <v>3658</v>
      </c>
      <c r="E1166" s="5"/>
    </row>
    <row r="1167" s="55" customFormat="1" ht="18" customHeight="1" spans="1:5">
      <c r="A1167" s="136"/>
      <c r="B1167" s="91"/>
      <c r="C1167" s="36">
        <v>3</v>
      </c>
      <c r="D1167" s="24" t="s">
        <v>3659</v>
      </c>
      <c r="E1167" s="5"/>
    </row>
    <row r="1168" s="55" customFormat="1" ht="18" customHeight="1" spans="1:5">
      <c r="A1168" s="137"/>
      <c r="B1168" s="89"/>
      <c r="C1168" s="36">
        <v>4</v>
      </c>
      <c r="D1168" s="24" t="s">
        <v>3660</v>
      </c>
      <c r="E1168" s="5"/>
    </row>
    <row r="1169" s="55" customFormat="1" ht="18" customHeight="1" spans="1:5">
      <c r="A1169" s="135">
        <v>82</v>
      </c>
      <c r="B1169" s="87" t="s">
        <v>2368</v>
      </c>
      <c r="C1169" s="36">
        <v>1</v>
      </c>
      <c r="D1169" s="24" t="s">
        <v>3661</v>
      </c>
      <c r="E1169" s="5"/>
    </row>
    <row r="1170" s="55" customFormat="1" ht="18" customHeight="1" spans="1:5">
      <c r="A1170" s="136"/>
      <c r="B1170" s="91"/>
      <c r="C1170" s="36">
        <v>2</v>
      </c>
      <c r="D1170" s="24" t="s">
        <v>3662</v>
      </c>
      <c r="E1170" s="5"/>
    </row>
    <row r="1171" s="55" customFormat="1" ht="18" customHeight="1" spans="1:5">
      <c r="A1171" s="136"/>
      <c r="B1171" s="91"/>
      <c r="C1171" s="36">
        <v>3</v>
      </c>
      <c r="D1171" s="24" t="s">
        <v>3663</v>
      </c>
      <c r="E1171" s="5"/>
    </row>
    <row r="1172" s="55" customFormat="1" ht="18" customHeight="1" spans="1:5">
      <c r="A1172" s="136"/>
      <c r="B1172" s="91"/>
      <c r="C1172" s="36">
        <v>4</v>
      </c>
      <c r="D1172" s="24" t="s">
        <v>3664</v>
      </c>
      <c r="E1172" s="5"/>
    </row>
    <row r="1173" s="55" customFormat="1" ht="18" customHeight="1" spans="1:5">
      <c r="A1173" s="137"/>
      <c r="B1173" s="89"/>
      <c r="C1173" s="36">
        <v>5</v>
      </c>
      <c r="D1173" s="24" t="s">
        <v>3665</v>
      </c>
      <c r="E1173" s="5"/>
    </row>
    <row r="1174" s="55" customFormat="1" ht="18" customHeight="1" spans="1:5">
      <c r="A1174" s="135">
        <v>83</v>
      </c>
      <c r="B1174" s="87" t="s">
        <v>2370</v>
      </c>
      <c r="C1174" s="36">
        <v>1</v>
      </c>
      <c r="D1174" s="24" t="s">
        <v>3666</v>
      </c>
      <c r="E1174" s="5"/>
    </row>
    <row r="1175" s="55" customFormat="1" ht="18" customHeight="1" spans="1:5">
      <c r="A1175" s="136"/>
      <c r="B1175" s="91"/>
      <c r="C1175" s="36">
        <v>2</v>
      </c>
      <c r="D1175" s="24" t="s">
        <v>3667</v>
      </c>
      <c r="E1175" s="5"/>
    </row>
    <row r="1176" s="55" customFormat="1" ht="18" customHeight="1" spans="1:5">
      <c r="A1176" s="136"/>
      <c r="B1176" s="91"/>
      <c r="C1176" s="36">
        <v>3</v>
      </c>
      <c r="D1176" s="24" t="s">
        <v>3668</v>
      </c>
      <c r="E1176" s="5"/>
    </row>
    <row r="1177" s="55" customFormat="1" ht="18" customHeight="1" spans="1:5">
      <c r="A1177" s="136"/>
      <c r="B1177" s="91"/>
      <c r="C1177" s="36">
        <v>4</v>
      </c>
      <c r="D1177" s="24" t="s">
        <v>3669</v>
      </c>
      <c r="E1177" s="5"/>
    </row>
    <row r="1178" s="55" customFormat="1" ht="18" customHeight="1" spans="1:5">
      <c r="A1178" s="136"/>
      <c r="B1178" s="91"/>
      <c r="C1178" s="36">
        <v>5</v>
      </c>
      <c r="D1178" s="24" t="s">
        <v>3670</v>
      </c>
      <c r="E1178" s="5"/>
    </row>
    <row r="1179" s="55" customFormat="1" ht="18" customHeight="1" spans="1:5">
      <c r="A1179" s="136"/>
      <c r="B1179" s="91"/>
      <c r="C1179" s="36">
        <v>6</v>
      </c>
      <c r="D1179" s="24" t="s">
        <v>3671</v>
      </c>
      <c r="E1179" s="5"/>
    </row>
    <row r="1180" s="55" customFormat="1" ht="18" customHeight="1" spans="1:5">
      <c r="A1180" s="136"/>
      <c r="B1180" s="91"/>
      <c r="C1180" s="36">
        <v>7</v>
      </c>
      <c r="D1180" s="24" t="s">
        <v>3672</v>
      </c>
      <c r="E1180" s="5"/>
    </row>
    <row r="1181" s="55" customFormat="1" ht="18" customHeight="1" spans="1:5">
      <c r="A1181" s="136"/>
      <c r="B1181" s="91"/>
      <c r="C1181" s="36">
        <v>8</v>
      </c>
      <c r="D1181" s="24" t="s">
        <v>3673</v>
      </c>
      <c r="E1181" s="5"/>
    </row>
    <row r="1182" s="55" customFormat="1" ht="18" customHeight="1" spans="1:5">
      <c r="A1182" s="136"/>
      <c r="B1182" s="91"/>
      <c r="C1182" s="36">
        <v>9</v>
      </c>
      <c r="D1182" s="24" t="s">
        <v>3674</v>
      </c>
      <c r="E1182" s="5"/>
    </row>
    <row r="1183" s="55" customFormat="1" ht="18" customHeight="1" spans="1:5">
      <c r="A1183" s="136"/>
      <c r="B1183" s="91"/>
      <c r="C1183" s="36">
        <v>10</v>
      </c>
      <c r="D1183" s="24" t="s">
        <v>3675</v>
      </c>
      <c r="E1183" s="5"/>
    </row>
    <row r="1184" s="55" customFormat="1" ht="18" customHeight="1" spans="1:5">
      <c r="A1184" s="136"/>
      <c r="B1184" s="91"/>
      <c r="C1184" s="36">
        <v>11</v>
      </c>
      <c r="D1184" s="24" t="s">
        <v>3676</v>
      </c>
      <c r="E1184" s="5"/>
    </row>
    <row r="1185" s="55" customFormat="1" ht="18" customHeight="1" spans="1:5">
      <c r="A1185" s="136"/>
      <c r="B1185" s="91"/>
      <c r="C1185" s="36">
        <v>12</v>
      </c>
      <c r="D1185" s="24" t="s">
        <v>3677</v>
      </c>
      <c r="E1185" s="5"/>
    </row>
    <row r="1186" s="55" customFormat="1" ht="18" customHeight="1" spans="1:5">
      <c r="A1186" s="136"/>
      <c r="B1186" s="91"/>
      <c r="C1186" s="36">
        <v>13</v>
      </c>
      <c r="D1186" s="24" t="s">
        <v>3678</v>
      </c>
      <c r="E1186" s="5"/>
    </row>
    <row r="1187" s="55" customFormat="1" ht="18" customHeight="1" spans="1:5">
      <c r="A1187" s="136"/>
      <c r="B1187" s="91"/>
      <c r="C1187" s="36">
        <v>14</v>
      </c>
      <c r="D1187" s="24" t="s">
        <v>3679</v>
      </c>
      <c r="E1187" s="5"/>
    </row>
    <row r="1188" s="55" customFormat="1" ht="18" customHeight="1" spans="1:5">
      <c r="A1188" s="136"/>
      <c r="B1188" s="91"/>
      <c r="C1188" s="36">
        <v>15</v>
      </c>
      <c r="D1188" s="24" t="s">
        <v>3680</v>
      </c>
      <c r="E1188" s="5"/>
    </row>
    <row r="1189" s="55" customFormat="1" ht="18" customHeight="1" spans="1:5">
      <c r="A1189" s="136"/>
      <c r="B1189" s="91"/>
      <c r="C1189" s="36">
        <v>16</v>
      </c>
      <c r="D1189" s="24" t="s">
        <v>3681</v>
      </c>
      <c r="E1189" s="5"/>
    </row>
    <row r="1190" s="55" customFormat="1" ht="18" customHeight="1" spans="1:5">
      <c r="A1190" s="136"/>
      <c r="B1190" s="91"/>
      <c r="C1190" s="36">
        <v>17</v>
      </c>
      <c r="D1190" s="24" t="s">
        <v>3682</v>
      </c>
      <c r="E1190" s="5"/>
    </row>
    <row r="1191" s="55" customFormat="1" ht="18" customHeight="1" spans="1:5">
      <c r="A1191" s="136"/>
      <c r="B1191" s="91"/>
      <c r="C1191" s="36">
        <v>18</v>
      </c>
      <c r="D1191" s="24" t="s">
        <v>3683</v>
      </c>
      <c r="E1191" s="5"/>
    </row>
    <row r="1192" s="55" customFormat="1" ht="18" customHeight="1" spans="1:5">
      <c r="A1192" s="136"/>
      <c r="B1192" s="91"/>
      <c r="C1192" s="36">
        <v>19</v>
      </c>
      <c r="D1192" s="24" t="s">
        <v>3684</v>
      </c>
      <c r="E1192" s="5"/>
    </row>
    <row r="1193" s="55" customFormat="1" ht="18" customHeight="1" spans="1:5">
      <c r="A1193" s="136"/>
      <c r="B1193" s="91"/>
      <c r="C1193" s="36">
        <v>20</v>
      </c>
      <c r="D1193" s="24" t="s">
        <v>3685</v>
      </c>
      <c r="E1193" s="5"/>
    </row>
    <row r="1194" s="55" customFormat="1" ht="18" customHeight="1" spans="1:5">
      <c r="A1194" s="136"/>
      <c r="B1194" s="91"/>
      <c r="C1194" s="36">
        <v>21</v>
      </c>
      <c r="D1194" s="24" t="s">
        <v>3686</v>
      </c>
      <c r="E1194" s="5"/>
    </row>
    <row r="1195" s="55" customFormat="1" ht="18" customHeight="1" spans="1:5">
      <c r="A1195" s="136"/>
      <c r="B1195" s="91"/>
      <c r="C1195" s="36">
        <v>22</v>
      </c>
      <c r="D1195" s="24" t="s">
        <v>3687</v>
      </c>
      <c r="E1195" s="5"/>
    </row>
    <row r="1196" s="55" customFormat="1" ht="18" customHeight="1" spans="1:5">
      <c r="A1196" s="136"/>
      <c r="B1196" s="91"/>
      <c r="C1196" s="36">
        <v>23</v>
      </c>
      <c r="D1196" s="24" t="s">
        <v>3688</v>
      </c>
      <c r="E1196" s="5"/>
    </row>
    <row r="1197" s="55" customFormat="1" ht="18" customHeight="1" spans="1:5">
      <c r="A1197" s="136"/>
      <c r="B1197" s="91"/>
      <c r="C1197" s="36">
        <v>24</v>
      </c>
      <c r="D1197" s="24" t="s">
        <v>3689</v>
      </c>
      <c r="E1197" s="5"/>
    </row>
    <row r="1198" s="55" customFormat="1" ht="18" customHeight="1" spans="1:5">
      <c r="A1198" s="136"/>
      <c r="B1198" s="91"/>
      <c r="C1198" s="36">
        <v>25</v>
      </c>
      <c r="D1198" s="24" t="s">
        <v>3690</v>
      </c>
      <c r="E1198" s="5"/>
    </row>
    <row r="1199" s="55" customFormat="1" ht="18" customHeight="1" spans="1:5">
      <c r="A1199" s="136"/>
      <c r="B1199" s="91"/>
      <c r="C1199" s="36">
        <v>26</v>
      </c>
      <c r="D1199" s="24" t="s">
        <v>3691</v>
      </c>
      <c r="E1199" s="5"/>
    </row>
    <row r="1200" s="55" customFormat="1" ht="18" customHeight="1" spans="1:5">
      <c r="A1200" s="136"/>
      <c r="B1200" s="91"/>
      <c r="C1200" s="36">
        <v>27</v>
      </c>
      <c r="D1200" s="24" t="s">
        <v>3692</v>
      </c>
      <c r="E1200" s="5"/>
    </row>
    <row r="1201" s="55" customFormat="1" ht="18" customHeight="1" spans="1:5">
      <c r="A1201" s="136"/>
      <c r="B1201" s="91"/>
      <c r="C1201" s="36">
        <v>28</v>
      </c>
      <c r="D1201" s="24" t="s">
        <v>3693</v>
      </c>
      <c r="E1201" s="5"/>
    </row>
    <row r="1202" s="55" customFormat="1" ht="18" customHeight="1" spans="1:5">
      <c r="A1202" s="136"/>
      <c r="B1202" s="91"/>
      <c r="C1202" s="36">
        <v>29</v>
      </c>
      <c r="D1202" s="24" t="s">
        <v>3694</v>
      </c>
      <c r="E1202" s="5"/>
    </row>
    <row r="1203" s="55" customFormat="1" ht="18" customHeight="1" spans="1:5">
      <c r="A1203" s="136"/>
      <c r="B1203" s="91"/>
      <c r="C1203" s="36">
        <v>30</v>
      </c>
      <c r="D1203" s="24" t="s">
        <v>3695</v>
      </c>
      <c r="E1203" s="5"/>
    </row>
    <row r="1204" s="55" customFormat="1" ht="18" customHeight="1" spans="1:5">
      <c r="A1204" s="136"/>
      <c r="B1204" s="91"/>
      <c r="C1204" s="36">
        <v>31</v>
      </c>
      <c r="D1204" s="24" t="s">
        <v>3696</v>
      </c>
      <c r="E1204" s="5"/>
    </row>
    <row r="1205" s="55" customFormat="1" ht="18" customHeight="1" spans="1:5">
      <c r="A1205" s="136"/>
      <c r="B1205" s="91"/>
      <c r="C1205" s="36">
        <v>32</v>
      </c>
      <c r="D1205" s="24" t="s">
        <v>3697</v>
      </c>
      <c r="E1205" s="5"/>
    </row>
    <row r="1206" s="55" customFormat="1" ht="18" customHeight="1" spans="1:5">
      <c r="A1206" s="136"/>
      <c r="B1206" s="91"/>
      <c r="C1206" s="36">
        <v>33</v>
      </c>
      <c r="D1206" s="24" t="s">
        <v>3698</v>
      </c>
      <c r="E1206" s="5"/>
    </row>
    <row r="1207" s="55" customFormat="1" ht="18" customHeight="1" spans="1:5">
      <c r="A1207" s="136"/>
      <c r="B1207" s="91"/>
      <c r="C1207" s="36">
        <v>34</v>
      </c>
      <c r="D1207" s="24" t="s">
        <v>3699</v>
      </c>
      <c r="E1207" s="5"/>
    </row>
    <row r="1208" s="55" customFormat="1" ht="18" customHeight="1" spans="1:5">
      <c r="A1208" s="136"/>
      <c r="B1208" s="91"/>
      <c r="C1208" s="36">
        <v>35</v>
      </c>
      <c r="D1208" s="24" t="s">
        <v>3700</v>
      </c>
      <c r="E1208" s="5"/>
    </row>
    <row r="1209" s="55" customFormat="1" ht="18" customHeight="1" spans="1:5">
      <c r="A1209" s="136"/>
      <c r="B1209" s="91"/>
      <c r="C1209" s="36">
        <v>36</v>
      </c>
      <c r="D1209" s="24" t="s">
        <v>3701</v>
      </c>
      <c r="E1209" s="5"/>
    </row>
    <row r="1210" s="55" customFormat="1" ht="18" customHeight="1" spans="1:5">
      <c r="A1210" s="136"/>
      <c r="B1210" s="91"/>
      <c r="C1210" s="36">
        <v>37</v>
      </c>
      <c r="D1210" s="24" t="s">
        <v>3702</v>
      </c>
      <c r="E1210" s="5"/>
    </row>
    <row r="1211" s="55" customFormat="1" ht="18" customHeight="1" spans="1:5">
      <c r="A1211" s="136"/>
      <c r="B1211" s="91"/>
      <c r="C1211" s="36">
        <v>38</v>
      </c>
      <c r="D1211" s="24" t="s">
        <v>3703</v>
      </c>
      <c r="E1211" s="5"/>
    </row>
    <row r="1212" s="55" customFormat="1" ht="18" customHeight="1" spans="1:5">
      <c r="A1212" s="136"/>
      <c r="B1212" s="91"/>
      <c r="C1212" s="36">
        <v>39</v>
      </c>
      <c r="D1212" s="24" t="s">
        <v>3704</v>
      </c>
      <c r="E1212" s="5"/>
    </row>
    <row r="1213" s="55" customFormat="1" ht="18" customHeight="1" spans="1:5">
      <c r="A1213" s="136"/>
      <c r="B1213" s="91"/>
      <c r="C1213" s="36">
        <v>40</v>
      </c>
      <c r="D1213" s="24" t="s">
        <v>3705</v>
      </c>
      <c r="E1213" s="5"/>
    </row>
    <row r="1214" s="55" customFormat="1" ht="18" customHeight="1" spans="1:5">
      <c r="A1214" s="136"/>
      <c r="B1214" s="91"/>
      <c r="C1214" s="36">
        <v>41</v>
      </c>
      <c r="D1214" s="24" t="s">
        <v>3706</v>
      </c>
      <c r="E1214" s="5"/>
    </row>
    <row r="1215" s="55" customFormat="1" ht="18" customHeight="1" spans="1:5">
      <c r="A1215" s="136"/>
      <c r="B1215" s="91"/>
      <c r="C1215" s="36">
        <v>42</v>
      </c>
      <c r="D1215" s="24" t="s">
        <v>3707</v>
      </c>
      <c r="E1215" s="5"/>
    </row>
    <row r="1216" s="55" customFormat="1" ht="18" customHeight="1" spans="1:5">
      <c r="A1216" s="136"/>
      <c r="B1216" s="91"/>
      <c r="C1216" s="36">
        <v>43</v>
      </c>
      <c r="D1216" s="24" t="s">
        <v>3708</v>
      </c>
      <c r="E1216" s="5"/>
    </row>
    <row r="1217" s="55" customFormat="1" ht="18" customHeight="1" spans="1:5">
      <c r="A1217" s="136"/>
      <c r="B1217" s="91"/>
      <c r="C1217" s="36">
        <v>44</v>
      </c>
      <c r="D1217" s="24" t="s">
        <v>3709</v>
      </c>
      <c r="E1217" s="5"/>
    </row>
    <row r="1218" s="55" customFormat="1" ht="18" customHeight="1" spans="1:5">
      <c r="A1218" s="136"/>
      <c r="B1218" s="91"/>
      <c r="C1218" s="36">
        <v>45</v>
      </c>
      <c r="D1218" s="24" t="s">
        <v>3710</v>
      </c>
      <c r="E1218" s="5"/>
    </row>
    <row r="1219" s="55" customFormat="1" ht="18" customHeight="1" spans="1:5">
      <c r="A1219" s="136"/>
      <c r="B1219" s="91"/>
      <c r="C1219" s="36">
        <v>46</v>
      </c>
      <c r="D1219" s="24" t="s">
        <v>3711</v>
      </c>
      <c r="E1219" s="5"/>
    </row>
    <row r="1220" s="55" customFormat="1" ht="18" customHeight="1" spans="1:5">
      <c r="A1220" s="136"/>
      <c r="B1220" s="91"/>
      <c r="C1220" s="36">
        <v>47</v>
      </c>
      <c r="D1220" s="24" t="s">
        <v>3712</v>
      </c>
      <c r="E1220" s="5"/>
    </row>
    <row r="1221" s="55" customFormat="1" ht="18" customHeight="1" spans="1:5">
      <c r="A1221" s="136"/>
      <c r="B1221" s="91"/>
      <c r="C1221" s="36">
        <v>48</v>
      </c>
      <c r="D1221" s="24" t="s">
        <v>3713</v>
      </c>
      <c r="E1221" s="5"/>
    </row>
    <row r="1222" s="55" customFormat="1" ht="18" customHeight="1" spans="1:5">
      <c r="A1222" s="136"/>
      <c r="B1222" s="91"/>
      <c r="C1222" s="36">
        <v>49</v>
      </c>
      <c r="D1222" s="24" t="s">
        <v>3714</v>
      </c>
      <c r="E1222" s="5"/>
    </row>
    <row r="1223" s="55" customFormat="1" ht="18" customHeight="1" spans="1:5">
      <c r="A1223" s="136"/>
      <c r="B1223" s="91"/>
      <c r="C1223" s="36">
        <v>50</v>
      </c>
      <c r="D1223" s="24" t="s">
        <v>3715</v>
      </c>
      <c r="E1223" s="5"/>
    </row>
    <row r="1224" s="55" customFormat="1" ht="18" customHeight="1" spans="1:5">
      <c r="A1224" s="136"/>
      <c r="B1224" s="91"/>
      <c r="C1224" s="36">
        <v>51</v>
      </c>
      <c r="D1224" s="24" t="s">
        <v>3716</v>
      </c>
      <c r="E1224" s="5"/>
    </row>
    <row r="1225" s="55" customFormat="1" ht="18" customHeight="1" spans="1:5">
      <c r="A1225" s="136"/>
      <c r="B1225" s="91"/>
      <c r="C1225" s="36">
        <v>52</v>
      </c>
      <c r="D1225" s="24" t="s">
        <v>3717</v>
      </c>
      <c r="E1225" s="5"/>
    </row>
    <row r="1226" s="55" customFormat="1" ht="18" customHeight="1" spans="1:5">
      <c r="A1226" s="136"/>
      <c r="B1226" s="91"/>
      <c r="C1226" s="36">
        <v>53</v>
      </c>
      <c r="D1226" s="24" t="s">
        <v>3718</v>
      </c>
      <c r="E1226" s="5"/>
    </row>
    <row r="1227" s="55" customFormat="1" ht="18" customHeight="1" spans="1:5">
      <c r="A1227" s="136"/>
      <c r="B1227" s="91"/>
      <c r="C1227" s="36">
        <v>54</v>
      </c>
      <c r="D1227" s="24" t="s">
        <v>3719</v>
      </c>
      <c r="E1227" s="5"/>
    </row>
    <row r="1228" s="55" customFormat="1" ht="18" customHeight="1" spans="1:5">
      <c r="A1228" s="136"/>
      <c r="B1228" s="91"/>
      <c r="C1228" s="36">
        <v>55</v>
      </c>
      <c r="D1228" s="24" t="s">
        <v>3720</v>
      </c>
      <c r="E1228" s="5"/>
    </row>
    <row r="1229" s="55" customFormat="1" ht="18" customHeight="1" spans="1:5">
      <c r="A1229" s="136"/>
      <c r="B1229" s="91"/>
      <c r="C1229" s="36">
        <v>56</v>
      </c>
      <c r="D1229" s="24" t="s">
        <v>3721</v>
      </c>
      <c r="E1229" s="5"/>
    </row>
    <row r="1230" s="55" customFormat="1" ht="18" customHeight="1" spans="1:5">
      <c r="A1230" s="136"/>
      <c r="B1230" s="91"/>
      <c r="C1230" s="36">
        <v>57</v>
      </c>
      <c r="D1230" s="24" t="s">
        <v>3722</v>
      </c>
      <c r="E1230" s="5"/>
    </row>
    <row r="1231" s="55" customFormat="1" ht="18" customHeight="1" spans="1:5">
      <c r="A1231" s="136"/>
      <c r="B1231" s="91"/>
      <c r="C1231" s="36">
        <v>58</v>
      </c>
      <c r="D1231" s="24" t="s">
        <v>3723</v>
      </c>
      <c r="E1231" s="5"/>
    </row>
    <row r="1232" s="55" customFormat="1" ht="18" customHeight="1" spans="1:5">
      <c r="A1232" s="136"/>
      <c r="B1232" s="91"/>
      <c r="C1232" s="36">
        <v>59</v>
      </c>
      <c r="D1232" s="24" t="s">
        <v>3724</v>
      </c>
      <c r="E1232" s="5"/>
    </row>
    <row r="1233" s="55" customFormat="1" ht="18" customHeight="1" spans="1:5">
      <c r="A1233" s="136"/>
      <c r="B1233" s="91"/>
      <c r="C1233" s="36">
        <v>60</v>
      </c>
      <c r="D1233" s="24" t="s">
        <v>3725</v>
      </c>
      <c r="E1233" s="5"/>
    </row>
    <row r="1234" s="55" customFormat="1" ht="18" customHeight="1" spans="1:5">
      <c r="A1234" s="136"/>
      <c r="B1234" s="91"/>
      <c r="C1234" s="36">
        <v>61</v>
      </c>
      <c r="D1234" s="24" t="s">
        <v>3726</v>
      </c>
      <c r="E1234" s="5"/>
    </row>
    <row r="1235" s="55" customFormat="1" ht="18" customHeight="1" spans="1:5">
      <c r="A1235" s="136"/>
      <c r="B1235" s="91"/>
      <c r="C1235" s="36">
        <v>62</v>
      </c>
      <c r="D1235" s="24" t="s">
        <v>3727</v>
      </c>
      <c r="E1235" s="5"/>
    </row>
    <row r="1236" s="55" customFormat="1" ht="18" customHeight="1" spans="1:5">
      <c r="A1236" s="136"/>
      <c r="B1236" s="91"/>
      <c r="C1236" s="36">
        <v>63</v>
      </c>
      <c r="D1236" s="24" t="s">
        <v>3728</v>
      </c>
      <c r="E1236" s="5"/>
    </row>
    <row r="1237" s="55" customFormat="1" ht="18" customHeight="1" spans="1:5">
      <c r="A1237" s="136"/>
      <c r="B1237" s="91"/>
      <c r="C1237" s="36">
        <v>64</v>
      </c>
      <c r="D1237" s="24" t="s">
        <v>3729</v>
      </c>
      <c r="E1237" s="5"/>
    </row>
    <row r="1238" s="55" customFormat="1" ht="18" customHeight="1" spans="1:5">
      <c r="A1238" s="136"/>
      <c r="B1238" s="91"/>
      <c r="C1238" s="36">
        <v>65</v>
      </c>
      <c r="D1238" s="24" t="s">
        <v>3730</v>
      </c>
      <c r="E1238" s="5"/>
    </row>
    <row r="1239" s="55" customFormat="1" ht="18" customHeight="1" spans="1:5">
      <c r="A1239" s="136"/>
      <c r="B1239" s="91"/>
      <c r="C1239" s="36">
        <v>66</v>
      </c>
      <c r="D1239" s="24" t="s">
        <v>3731</v>
      </c>
      <c r="E1239" s="5"/>
    </row>
    <row r="1240" s="55" customFormat="1" ht="18" customHeight="1" spans="1:5">
      <c r="A1240" s="136"/>
      <c r="B1240" s="91"/>
      <c r="C1240" s="36">
        <v>67</v>
      </c>
      <c r="D1240" s="24" t="s">
        <v>3732</v>
      </c>
      <c r="E1240" s="5"/>
    </row>
    <row r="1241" s="55" customFormat="1" ht="18" customHeight="1" spans="1:5">
      <c r="A1241" s="136"/>
      <c r="B1241" s="91"/>
      <c r="C1241" s="36">
        <v>68</v>
      </c>
      <c r="D1241" s="24" t="s">
        <v>3733</v>
      </c>
      <c r="E1241" s="5"/>
    </row>
    <row r="1242" s="55" customFormat="1" ht="18" customHeight="1" spans="1:5">
      <c r="A1242" s="136"/>
      <c r="B1242" s="91"/>
      <c r="C1242" s="36">
        <v>69</v>
      </c>
      <c r="D1242" s="24" t="s">
        <v>3734</v>
      </c>
      <c r="E1242" s="5"/>
    </row>
    <row r="1243" s="55" customFormat="1" ht="18" customHeight="1" spans="1:5">
      <c r="A1243" s="136"/>
      <c r="B1243" s="91"/>
      <c r="C1243" s="36">
        <v>70</v>
      </c>
      <c r="D1243" s="24" t="s">
        <v>3735</v>
      </c>
      <c r="E1243" s="5"/>
    </row>
    <row r="1244" s="55" customFormat="1" ht="18" customHeight="1" spans="1:5">
      <c r="A1244" s="136"/>
      <c r="B1244" s="91"/>
      <c r="C1244" s="36">
        <v>71</v>
      </c>
      <c r="D1244" s="24" t="s">
        <v>3736</v>
      </c>
      <c r="E1244" s="5"/>
    </row>
    <row r="1245" s="55" customFormat="1" ht="18" customHeight="1" spans="1:5">
      <c r="A1245" s="136"/>
      <c r="B1245" s="91"/>
      <c r="C1245" s="36">
        <v>72</v>
      </c>
      <c r="D1245" s="24" t="s">
        <v>3737</v>
      </c>
      <c r="E1245" s="5"/>
    </row>
    <row r="1246" s="55" customFormat="1" ht="18" customHeight="1" spans="1:5">
      <c r="A1246" s="136"/>
      <c r="B1246" s="91"/>
      <c r="C1246" s="36">
        <v>73</v>
      </c>
      <c r="D1246" s="24" t="s">
        <v>3738</v>
      </c>
      <c r="E1246" s="5"/>
    </row>
    <row r="1247" s="55" customFormat="1" ht="18" customHeight="1" spans="1:5">
      <c r="A1247" s="136"/>
      <c r="B1247" s="91"/>
      <c r="C1247" s="36">
        <v>74</v>
      </c>
      <c r="D1247" s="24" t="s">
        <v>3739</v>
      </c>
      <c r="E1247" s="5"/>
    </row>
    <row r="1248" s="55" customFormat="1" ht="18" customHeight="1" spans="1:5">
      <c r="A1248" s="136"/>
      <c r="B1248" s="91"/>
      <c r="C1248" s="36">
        <v>75</v>
      </c>
      <c r="D1248" s="24" t="s">
        <v>3740</v>
      </c>
      <c r="E1248" s="5"/>
    </row>
    <row r="1249" s="55" customFormat="1" ht="18" customHeight="1" spans="1:5">
      <c r="A1249" s="136"/>
      <c r="B1249" s="91"/>
      <c r="C1249" s="36">
        <v>76</v>
      </c>
      <c r="D1249" s="24" t="s">
        <v>3741</v>
      </c>
      <c r="E1249" s="5"/>
    </row>
    <row r="1250" s="55" customFormat="1" ht="18" customHeight="1" spans="1:5">
      <c r="A1250" s="136"/>
      <c r="B1250" s="91"/>
      <c r="C1250" s="36">
        <v>77</v>
      </c>
      <c r="D1250" s="24" t="s">
        <v>3742</v>
      </c>
      <c r="E1250" s="5"/>
    </row>
    <row r="1251" s="55" customFormat="1" ht="18" customHeight="1" spans="1:5">
      <c r="A1251" s="136"/>
      <c r="B1251" s="91"/>
      <c r="C1251" s="36">
        <v>78</v>
      </c>
      <c r="D1251" s="24" t="s">
        <v>3743</v>
      </c>
      <c r="E1251" s="5"/>
    </row>
    <row r="1252" s="55" customFormat="1" ht="18" customHeight="1" spans="1:5">
      <c r="A1252" s="136"/>
      <c r="B1252" s="91"/>
      <c r="C1252" s="36">
        <v>79</v>
      </c>
      <c r="D1252" s="24" t="s">
        <v>3744</v>
      </c>
      <c r="E1252" s="5"/>
    </row>
    <row r="1253" s="55" customFormat="1" ht="18" customHeight="1" spans="1:5">
      <c r="A1253" s="136"/>
      <c r="B1253" s="91"/>
      <c r="C1253" s="36">
        <v>80</v>
      </c>
      <c r="D1253" s="24" t="s">
        <v>3745</v>
      </c>
      <c r="E1253" s="5"/>
    </row>
    <row r="1254" s="55" customFormat="1" ht="18" customHeight="1" spans="1:5">
      <c r="A1254" s="136"/>
      <c r="B1254" s="91"/>
      <c r="C1254" s="36">
        <v>81</v>
      </c>
      <c r="D1254" s="24" t="s">
        <v>3746</v>
      </c>
      <c r="E1254" s="5"/>
    </row>
    <row r="1255" s="55" customFormat="1" ht="18" customHeight="1" spans="1:5">
      <c r="A1255" s="136"/>
      <c r="B1255" s="91"/>
      <c r="C1255" s="36">
        <v>82</v>
      </c>
      <c r="D1255" s="24" t="s">
        <v>3747</v>
      </c>
      <c r="E1255" s="5"/>
    </row>
    <row r="1256" s="55" customFormat="1" ht="18" customHeight="1" spans="1:5">
      <c r="A1256" s="136"/>
      <c r="B1256" s="91"/>
      <c r="C1256" s="36">
        <v>83</v>
      </c>
      <c r="D1256" s="24" t="s">
        <v>3748</v>
      </c>
      <c r="E1256" s="5"/>
    </row>
    <row r="1257" s="55" customFormat="1" ht="18" customHeight="1" spans="1:5">
      <c r="A1257" s="136"/>
      <c r="B1257" s="91"/>
      <c r="C1257" s="36">
        <v>84</v>
      </c>
      <c r="D1257" s="24" t="s">
        <v>3749</v>
      </c>
      <c r="E1257" s="5"/>
    </row>
    <row r="1258" s="55" customFormat="1" ht="18" customHeight="1" spans="1:5">
      <c r="A1258" s="136"/>
      <c r="B1258" s="91"/>
      <c r="C1258" s="36">
        <v>85</v>
      </c>
      <c r="D1258" s="24" t="s">
        <v>3750</v>
      </c>
      <c r="E1258" s="5"/>
    </row>
    <row r="1259" s="55" customFormat="1" ht="18" customHeight="1" spans="1:5">
      <c r="A1259" s="136"/>
      <c r="B1259" s="91"/>
      <c r="C1259" s="36">
        <v>86</v>
      </c>
      <c r="D1259" s="24" t="s">
        <v>3751</v>
      </c>
      <c r="E1259" s="5"/>
    </row>
    <row r="1260" s="55" customFormat="1" ht="18" customHeight="1" spans="1:5">
      <c r="A1260" s="136"/>
      <c r="B1260" s="91"/>
      <c r="C1260" s="36">
        <v>87</v>
      </c>
      <c r="D1260" s="24" t="s">
        <v>3752</v>
      </c>
      <c r="E1260" s="5"/>
    </row>
    <row r="1261" s="55" customFormat="1" ht="18" customHeight="1" spans="1:5">
      <c r="A1261" s="136"/>
      <c r="B1261" s="91"/>
      <c r="C1261" s="36">
        <v>88</v>
      </c>
      <c r="D1261" s="24" t="s">
        <v>3753</v>
      </c>
      <c r="E1261" s="5"/>
    </row>
    <row r="1262" s="55" customFormat="1" ht="18" customHeight="1" spans="1:5">
      <c r="A1262" s="136"/>
      <c r="B1262" s="91"/>
      <c r="C1262" s="36">
        <v>89</v>
      </c>
      <c r="D1262" s="24" t="s">
        <v>3754</v>
      </c>
      <c r="E1262" s="5"/>
    </row>
    <row r="1263" s="55" customFormat="1" ht="18" customHeight="1" spans="1:5">
      <c r="A1263" s="136"/>
      <c r="B1263" s="91"/>
      <c r="C1263" s="36">
        <v>90</v>
      </c>
      <c r="D1263" s="24" t="s">
        <v>3755</v>
      </c>
      <c r="E1263" s="5"/>
    </row>
    <row r="1264" s="55" customFormat="1" ht="18" customHeight="1" spans="1:5">
      <c r="A1264" s="136"/>
      <c r="B1264" s="91"/>
      <c r="C1264" s="36">
        <v>91</v>
      </c>
      <c r="D1264" s="24" t="s">
        <v>3756</v>
      </c>
      <c r="E1264" s="5"/>
    </row>
    <row r="1265" s="55" customFormat="1" ht="18" customHeight="1" spans="1:5">
      <c r="A1265" s="136"/>
      <c r="B1265" s="91"/>
      <c r="C1265" s="36">
        <v>92</v>
      </c>
      <c r="D1265" s="24" t="s">
        <v>3757</v>
      </c>
      <c r="E1265" s="5"/>
    </row>
    <row r="1266" s="55" customFormat="1" ht="18" customHeight="1" spans="1:5">
      <c r="A1266" s="136"/>
      <c r="B1266" s="91"/>
      <c r="C1266" s="36">
        <v>93</v>
      </c>
      <c r="D1266" s="24" t="s">
        <v>3758</v>
      </c>
      <c r="E1266" s="5"/>
    </row>
    <row r="1267" s="55" customFormat="1" ht="18" customHeight="1" spans="1:5">
      <c r="A1267" s="136"/>
      <c r="B1267" s="91"/>
      <c r="C1267" s="36">
        <v>94</v>
      </c>
      <c r="D1267" s="24" t="s">
        <v>3759</v>
      </c>
      <c r="E1267" s="5"/>
    </row>
    <row r="1268" s="55" customFormat="1" ht="18" customHeight="1" spans="1:5">
      <c r="A1268" s="136"/>
      <c r="B1268" s="91"/>
      <c r="C1268" s="36">
        <v>95</v>
      </c>
      <c r="D1268" s="24" t="s">
        <v>3760</v>
      </c>
      <c r="E1268" s="5"/>
    </row>
    <row r="1269" s="55" customFormat="1" ht="18" customHeight="1" spans="1:5">
      <c r="A1269" s="136"/>
      <c r="B1269" s="91"/>
      <c r="C1269" s="36">
        <v>96</v>
      </c>
      <c r="D1269" s="24" t="s">
        <v>3761</v>
      </c>
      <c r="E1269" s="5"/>
    </row>
    <row r="1270" s="55" customFormat="1" ht="18" customHeight="1" spans="1:5">
      <c r="A1270" s="136"/>
      <c r="B1270" s="91"/>
      <c r="C1270" s="36">
        <v>97</v>
      </c>
      <c r="D1270" s="24" t="s">
        <v>3762</v>
      </c>
      <c r="E1270" s="5"/>
    </row>
    <row r="1271" s="55" customFormat="1" ht="18" customHeight="1" spans="1:5">
      <c r="A1271" s="136"/>
      <c r="B1271" s="91"/>
      <c r="C1271" s="36">
        <v>98</v>
      </c>
      <c r="D1271" s="24" t="s">
        <v>3763</v>
      </c>
      <c r="E1271" s="5"/>
    </row>
    <row r="1272" s="55" customFormat="1" ht="18" customHeight="1" spans="1:5">
      <c r="A1272" s="136"/>
      <c r="B1272" s="91"/>
      <c r="C1272" s="36">
        <v>99</v>
      </c>
      <c r="D1272" s="24" t="s">
        <v>3764</v>
      </c>
      <c r="E1272" s="5"/>
    </row>
    <row r="1273" s="55" customFormat="1" ht="18" customHeight="1" spans="1:5">
      <c r="A1273" s="136"/>
      <c r="B1273" s="91"/>
      <c r="C1273" s="36">
        <v>100</v>
      </c>
      <c r="D1273" s="24" t="s">
        <v>3765</v>
      </c>
      <c r="E1273" s="5"/>
    </row>
    <row r="1274" s="55" customFormat="1" ht="18" customHeight="1" spans="1:5">
      <c r="A1274" s="136"/>
      <c r="B1274" s="91"/>
      <c r="C1274" s="36">
        <v>101</v>
      </c>
      <c r="D1274" s="24" t="s">
        <v>3766</v>
      </c>
      <c r="E1274" s="5"/>
    </row>
    <row r="1275" s="55" customFormat="1" ht="18" customHeight="1" spans="1:5">
      <c r="A1275" s="136"/>
      <c r="B1275" s="91"/>
      <c r="C1275" s="36">
        <v>102</v>
      </c>
      <c r="D1275" s="24" t="s">
        <v>3767</v>
      </c>
      <c r="E1275" s="5"/>
    </row>
    <row r="1276" s="55" customFormat="1" ht="18" customHeight="1" spans="1:5">
      <c r="A1276" s="136"/>
      <c r="B1276" s="91"/>
      <c r="C1276" s="36">
        <v>103</v>
      </c>
      <c r="D1276" s="24" t="s">
        <v>3768</v>
      </c>
      <c r="E1276" s="5"/>
    </row>
    <row r="1277" s="55" customFormat="1" ht="18" customHeight="1" spans="1:5">
      <c r="A1277" s="136"/>
      <c r="B1277" s="91"/>
      <c r="C1277" s="36">
        <v>104</v>
      </c>
      <c r="D1277" s="24" t="s">
        <v>3769</v>
      </c>
      <c r="E1277" s="5"/>
    </row>
    <row r="1278" s="55" customFormat="1" ht="18" customHeight="1" spans="1:5">
      <c r="A1278" s="136"/>
      <c r="B1278" s="91"/>
      <c r="C1278" s="36">
        <v>105</v>
      </c>
      <c r="D1278" s="24" t="s">
        <v>3770</v>
      </c>
      <c r="E1278" s="5"/>
    </row>
    <row r="1279" s="55" customFormat="1" ht="18" customHeight="1" spans="1:5">
      <c r="A1279" s="136"/>
      <c r="B1279" s="91"/>
      <c r="C1279" s="36">
        <v>106</v>
      </c>
      <c r="D1279" s="24" t="s">
        <v>3771</v>
      </c>
      <c r="E1279" s="5"/>
    </row>
    <row r="1280" s="55" customFormat="1" ht="18" customHeight="1" spans="1:5">
      <c r="A1280" s="136"/>
      <c r="B1280" s="91"/>
      <c r="C1280" s="36">
        <v>107</v>
      </c>
      <c r="D1280" s="24" t="s">
        <v>3772</v>
      </c>
      <c r="E1280" s="5"/>
    </row>
    <row r="1281" s="55" customFormat="1" ht="18" customHeight="1" spans="1:5">
      <c r="A1281" s="136"/>
      <c r="B1281" s="91"/>
      <c r="C1281" s="36">
        <v>108</v>
      </c>
      <c r="D1281" s="24" t="s">
        <v>3773</v>
      </c>
      <c r="E1281" s="5"/>
    </row>
    <row r="1282" s="55" customFormat="1" ht="18" customHeight="1" spans="1:5">
      <c r="A1282" s="136"/>
      <c r="B1282" s="91"/>
      <c r="C1282" s="36">
        <v>109</v>
      </c>
      <c r="D1282" s="24" t="s">
        <v>3774</v>
      </c>
      <c r="E1282" s="5"/>
    </row>
    <row r="1283" s="55" customFormat="1" ht="18" customHeight="1" spans="1:5">
      <c r="A1283" s="136"/>
      <c r="B1283" s="91"/>
      <c r="C1283" s="36">
        <v>110</v>
      </c>
      <c r="D1283" s="24" t="s">
        <v>3775</v>
      </c>
      <c r="E1283" s="5"/>
    </row>
    <row r="1284" s="55" customFormat="1" ht="18" customHeight="1" spans="1:5">
      <c r="A1284" s="136"/>
      <c r="B1284" s="91"/>
      <c r="C1284" s="36">
        <v>111</v>
      </c>
      <c r="D1284" s="24" t="s">
        <v>3776</v>
      </c>
      <c r="E1284" s="5"/>
    </row>
    <row r="1285" s="55" customFormat="1" ht="18" customHeight="1" spans="1:5">
      <c r="A1285" s="136"/>
      <c r="B1285" s="91"/>
      <c r="C1285" s="36">
        <v>112</v>
      </c>
      <c r="D1285" s="24" t="s">
        <v>3777</v>
      </c>
      <c r="E1285" s="5"/>
    </row>
    <row r="1286" s="55" customFormat="1" ht="18" customHeight="1" spans="1:5">
      <c r="A1286" s="136"/>
      <c r="B1286" s="91"/>
      <c r="C1286" s="36">
        <v>113</v>
      </c>
      <c r="D1286" s="24" t="s">
        <v>3778</v>
      </c>
      <c r="E1286" s="5"/>
    </row>
    <row r="1287" s="55" customFormat="1" ht="18" customHeight="1" spans="1:5">
      <c r="A1287" s="136"/>
      <c r="B1287" s="91"/>
      <c r="C1287" s="36">
        <v>114</v>
      </c>
      <c r="D1287" s="24" t="s">
        <v>3779</v>
      </c>
      <c r="E1287" s="5"/>
    </row>
    <row r="1288" s="55" customFormat="1" ht="18" customHeight="1" spans="1:5">
      <c r="A1288" s="136"/>
      <c r="B1288" s="91"/>
      <c r="C1288" s="36">
        <v>115</v>
      </c>
      <c r="D1288" s="24" t="s">
        <v>3780</v>
      </c>
      <c r="E1288" s="5"/>
    </row>
    <row r="1289" s="55" customFormat="1" ht="18" customHeight="1" spans="1:5">
      <c r="A1289" s="136"/>
      <c r="B1289" s="91"/>
      <c r="C1289" s="36">
        <v>116</v>
      </c>
      <c r="D1289" s="24" t="s">
        <v>3781</v>
      </c>
      <c r="E1289" s="5"/>
    </row>
    <row r="1290" s="55" customFormat="1" ht="18" customHeight="1" spans="1:5">
      <c r="A1290" s="136"/>
      <c r="B1290" s="91"/>
      <c r="C1290" s="36">
        <v>117</v>
      </c>
      <c r="D1290" s="24" t="s">
        <v>3782</v>
      </c>
      <c r="E1290" s="5"/>
    </row>
    <row r="1291" s="55" customFormat="1" ht="18" customHeight="1" spans="1:5">
      <c r="A1291" s="136"/>
      <c r="B1291" s="91"/>
      <c r="C1291" s="36">
        <v>118</v>
      </c>
      <c r="D1291" s="24" t="s">
        <v>3783</v>
      </c>
      <c r="E1291" s="5"/>
    </row>
    <row r="1292" s="55" customFormat="1" ht="18" customHeight="1" spans="1:5">
      <c r="A1292" s="136"/>
      <c r="B1292" s="91"/>
      <c r="C1292" s="36">
        <v>119</v>
      </c>
      <c r="D1292" s="24" t="s">
        <v>3784</v>
      </c>
      <c r="E1292" s="5"/>
    </row>
    <row r="1293" s="55" customFormat="1" ht="18" customHeight="1" spans="1:5">
      <c r="A1293" s="136"/>
      <c r="B1293" s="91"/>
      <c r="C1293" s="36">
        <v>120</v>
      </c>
      <c r="D1293" s="24" t="s">
        <v>3785</v>
      </c>
      <c r="E1293" s="5"/>
    </row>
    <row r="1294" s="55" customFormat="1" ht="18" customHeight="1" spans="1:5">
      <c r="A1294" s="136"/>
      <c r="B1294" s="91"/>
      <c r="C1294" s="36">
        <v>121</v>
      </c>
      <c r="D1294" s="24" t="s">
        <v>3786</v>
      </c>
      <c r="E1294" s="5"/>
    </row>
    <row r="1295" s="55" customFormat="1" ht="18" customHeight="1" spans="1:5">
      <c r="A1295" s="137"/>
      <c r="B1295" s="89"/>
      <c r="C1295" s="36">
        <v>122</v>
      </c>
      <c r="D1295" s="24" t="s">
        <v>3787</v>
      </c>
      <c r="E1295" s="5"/>
    </row>
    <row r="1296" s="55" customFormat="1" ht="18" customHeight="1" spans="1:5">
      <c r="A1296" s="135">
        <v>84</v>
      </c>
      <c r="B1296" s="87" t="s">
        <v>2372</v>
      </c>
      <c r="C1296" s="36">
        <v>1</v>
      </c>
      <c r="D1296" s="24" t="s">
        <v>3788</v>
      </c>
      <c r="E1296" s="5"/>
    </row>
    <row r="1297" s="55" customFormat="1" ht="18" customHeight="1" spans="1:5">
      <c r="A1297" s="136"/>
      <c r="B1297" s="91"/>
      <c r="C1297" s="36">
        <v>2</v>
      </c>
      <c r="D1297" s="24" t="s">
        <v>3789</v>
      </c>
      <c r="E1297" s="5"/>
    </row>
    <row r="1298" s="55" customFormat="1" ht="18" customHeight="1" spans="1:5">
      <c r="A1298" s="136"/>
      <c r="B1298" s="91"/>
      <c r="C1298" s="36">
        <v>3</v>
      </c>
      <c r="D1298" s="24" t="s">
        <v>3790</v>
      </c>
      <c r="E1298" s="5"/>
    </row>
    <row r="1299" s="55" customFormat="1" ht="18" customHeight="1" spans="1:5">
      <c r="A1299" s="136"/>
      <c r="B1299" s="91"/>
      <c r="C1299" s="36">
        <v>4</v>
      </c>
      <c r="D1299" s="24" t="s">
        <v>3791</v>
      </c>
      <c r="E1299" s="5"/>
    </row>
    <row r="1300" s="55" customFormat="1" ht="18" customHeight="1" spans="1:5">
      <c r="A1300" s="136"/>
      <c r="B1300" s="91"/>
      <c r="C1300" s="36">
        <v>5</v>
      </c>
      <c r="D1300" s="24" t="s">
        <v>3792</v>
      </c>
      <c r="E1300" s="5"/>
    </row>
    <row r="1301" s="55" customFormat="1" ht="18" customHeight="1" spans="1:5">
      <c r="A1301" s="136"/>
      <c r="B1301" s="91"/>
      <c r="C1301" s="36">
        <v>6</v>
      </c>
      <c r="D1301" s="24" t="s">
        <v>3793</v>
      </c>
      <c r="E1301" s="5"/>
    </row>
    <row r="1302" s="55" customFormat="1" ht="18" customHeight="1" spans="1:5">
      <c r="A1302" s="136"/>
      <c r="B1302" s="91"/>
      <c r="C1302" s="36">
        <v>7</v>
      </c>
      <c r="D1302" s="24" t="s">
        <v>3794</v>
      </c>
      <c r="E1302" s="5"/>
    </row>
    <row r="1303" s="55" customFormat="1" ht="18" customHeight="1" spans="1:5">
      <c r="A1303" s="136"/>
      <c r="B1303" s="91"/>
      <c r="C1303" s="36">
        <v>8</v>
      </c>
      <c r="D1303" s="24" t="s">
        <v>3795</v>
      </c>
      <c r="E1303" s="5"/>
    </row>
    <row r="1304" s="55" customFormat="1" ht="18" customHeight="1" spans="1:5">
      <c r="A1304" s="136"/>
      <c r="B1304" s="91"/>
      <c r="C1304" s="36">
        <v>9</v>
      </c>
      <c r="D1304" s="24" t="s">
        <v>3796</v>
      </c>
      <c r="E1304" s="5"/>
    </row>
    <row r="1305" s="55" customFormat="1" ht="18" customHeight="1" spans="1:5">
      <c r="A1305" s="136"/>
      <c r="B1305" s="91"/>
      <c r="C1305" s="36">
        <v>10</v>
      </c>
      <c r="D1305" s="24" t="s">
        <v>3797</v>
      </c>
      <c r="E1305" s="5"/>
    </row>
    <row r="1306" s="55" customFormat="1" ht="18" customHeight="1" spans="1:5">
      <c r="A1306" s="136"/>
      <c r="B1306" s="91"/>
      <c r="C1306" s="36">
        <v>11</v>
      </c>
      <c r="D1306" s="24" t="s">
        <v>3798</v>
      </c>
      <c r="E1306" s="5"/>
    </row>
    <row r="1307" s="55" customFormat="1" ht="18" customHeight="1" spans="1:5">
      <c r="A1307" s="136"/>
      <c r="B1307" s="91"/>
      <c r="C1307" s="36">
        <v>12</v>
      </c>
      <c r="D1307" s="24" t="s">
        <v>3799</v>
      </c>
      <c r="E1307" s="5"/>
    </row>
    <row r="1308" s="55" customFormat="1" ht="18" customHeight="1" spans="1:5">
      <c r="A1308" s="136"/>
      <c r="B1308" s="91"/>
      <c r="C1308" s="36">
        <v>13</v>
      </c>
      <c r="D1308" s="24" t="s">
        <v>3800</v>
      </c>
      <c r="E1308" s="5"/>
    </row>
    <row r="1309" s="55" customFormat="1" ht="18" customHeight="1" spans="1:5">
      <c r="A1309" s="136"/>
      <c r="B1309" s="91"/>
      <c r="C1309" s="36">
        <v>14</v>
      </c>
      <c r="D1309" s="24" t="s">
        <v>3801</v>
      </c>
      <c r="E1309" s="5"/>
    </row>
    <row r="1310" s="55" customFormat="1" ht="18" customHeight="1" spans="1:5">
      <c r="A1310" s="137"/>
      <c r="B1310" s="89"/>
      <c r="C1310" s="36">
        <v>15</v>
      </c>
      <c r="D1310" s="24" t="s">
        <v>3802</v>
      </c>
      <c r="E1310" s="5"/>
    </row>
    <row r="1311" s="55" customFormat="1" ht="18" customHeight="1" spans="1:5">
      <c r="A1311" s="135">
        <v>85</v>
      </c>
      <c r="B1311" s="87" t="s">
        <v>2374</v>
      </c>
      <c r="C1311" s="36">
        <v>1</v>
      </c>
      <c r="D1311" s="24" t="s">
        <v>3803</v>
      </c>
      <c r="E1311" s="5"/>
    </row>
    <row r="1312" s="55" customFormat="1" ht="18" customHeight="1" spans="1:5">
      <c r="A1312" s="136"/>
      <c r="B1312" s="91"/>
      <c r="C1312" s="36">
        <v>2</v>
      </c>
      <c r="D1312" s="24" t="s">
        <v>3804</v>
      </c>
      <c r="E1312" s="5"/>
    </row>
    <row r="1313" s="55" customFormat="1" ht="18" customHeight="1" spans="1:5">
      <c r="A1313" s="136"/>
      <c r="B1313" s="91"/>
      <c r="C1313" s="36">
        <v>3</v>
      </c>
      <c r="D1313" s="24" t="s">
        <v>3805</v>
      </c>
      <c r="E1313" s="5"/>
    </row>
    <row r="1314" s="55" customFormat="1" ht="18" customHeight="1" spans="1:5">
      <c r="A1314" s="136"/>
      <c r="B1314" s="91"/>
      <c r="C1314" s="36">
        <v>4</v>
      </c>
      <c r="D1314" s="24" t="s">
        <v>3806</v>
      </c>
      <c r="E1314" s="5"/>
    </row>
    <row r="1315" s="55" customFormat="1" ht="18" customHeight="1" spans="1:5">
      <c r="A1315" s="136"/>
      <c r="B1315" s="91"/>
      <c r="C1315" s="36">
        <v>5</v>
      </c>
      <c r="D1315" s="24" t="s">
        <v>3807</v>
      </c>
      <c r="E1315" s="5"/>
    </row>
    <row r="1316" s="55" customFormat="1" ht="18" customHeight="1" spans="1:5">
      <c r="A1316" s="136"/>
      <c r="B1316" s="91"/>
      <c r="C1316" s="36">
        <v>6</v>
      </c>
      <c r="D1316" s="24" t="s">
        <v>3808</v>
      </c>
      <c r="E1316" s="5"/>
    </row>
    <row r="1317" s="55" customFormat="1" ht="18" customHeight="1" spans="1:5">
      <c r="A1317" s="136"/>
      <c r="B1317" s="91"/>
      <c r="C1317" s="36">
        <v>7</v>
      </c>
      <c r="D1317" s="24" t="s">
        <v>3809</v>
      </c>
      <c r="E1317" s="5"/>
    </row>
    <row r="1318" s="55" customFormat="1" ht="18" customHeight="1" spans="1:5">
      <c r="A1318" s="136"/>
      <c r="B1318" s="91"/>
      <c r="C1318" s="36">
        <v>8</v>
      </c>
      <c r="D1318" s="24" t="s">
        <v>3810</v>
      </c>
      <c r="E1318" s="5"/>
    </row>
    <row r="1319" s="55" customFormat="1" ht="18" customHeight="1" spans="1:5">
      <c r="A1319" s="136"/>
      <c r="B1319" s="91"/>
      <c r="C1319" s="36">
        <v>9</v>
      </c>
      <c r="D1319" s="24" t="s">
        <v>3811</v>
      </c>
      <c r="E1319" s="5"/>
    </row>
    <row r="1320" s="55" customFormat="1" ht="18" customHeight="1" spans="1:5">
      <c r="A1320" s="136"/>
      <c r="B1320" s="91"/>
      <c r="C1320" s="36">
        <v>10</v>
      </c>
      <c r="D1320" s="24" t="s">
        <v>3812</v>
      </c>
      <c r="E1320" s="5"/>
    </row>
    <row r="1321" s="55" customFormat="1" ht="18" customHeight="1" spans="1:5">
      <c r="A1321" s="136"/>
      <c r="B1321" s="91"/>
      <c r="C1321" s="36">
        <v>11</v>
      </c>
      <c r="D1321" s="24" t="s">
        <v>3813</v>
      </c>
      <c r="E1321" s="5"/>
    </row>
    <row r="1322" s="55" customFormat="1" ht="18" customHeight="1" spans="1:5">
      <c r="A1322" s="136"/>
      <c r="B1322" s="91"/>
      <c r="C1322" s="36">
        <v>12</v>
      </c>
      <c r="D1322" s="24" t="s">
        <v>3814</v>
      </c>
      <c r="E1322" s="5"/>
    </row>
    <row r="1323" s="55" customFormat="1" ht="18" customHeight="1" spans="1:5">
      <c r="A1323" s="136"/>
      <c r="B1323" s="91"/>
      <c r="C1323" s="36">
        <v>13</v>
      </c>
      <c r="D1323" s="24" t="s">
        <v>3815</v>
      </c>
      <c r="E1323" s="5"/>
    </row>
    <row r="1324" s="55" customFormat="1" ht="18" customHeight="1" spans="1:5">
      <c r="A1324" s="136"/>
      <c r="B1324" s="91"/>
      <c r="C1324" s="36">
        <v>14</v>
      </c>
      <c r="D1324" s="24" t="s">
        <v>3816</v>
      </c>
      <c r="E1324" s="5"/>
    </row>
    <row r="1325" s="55" customFormat="1" ht="18" customHeight="1" spans="1:5">
      <c r="A1325" s="136"/>
      <c r="B1325" s="91"/>
      <c r="C1325" s="36">
        <v>15</v>
      </c>
      <c r="D1325" s="24" t="s">
        <v>3817</v>
      </c>
      <c r="E1325" s="5"/>
    </row>
    <row r="1326" s="55" customFormat="1" ht="18" customHeight="1" spans="1:5">
      <c r="A1326" s="136"/>
      <c r="B1326" s="91"/>
      <c r="C1326" s="36">
        <v>16</v>
      </c>
      <c r="D1326" s="24" t="s">
        <v>3818</v>
      </c>
      <c r="E1326" s="5"/>
    </row>
    <row r="1327" s="55" customFormat="1" ht="18" customHeight="1" spans="1:5">
      <c r="A1327" s="136"/>
      <c r="B1327" s="91"/>
      <c r="C1327" s="36">
        <v>17</v>
      </c>
      <c r="D1327" s="24" t="s">
        <v>3819</v>
      </c>
      <c r="E1327" s="5"/>
    </row>
    <row r="1328" s="55" customFormat="1" ht="18" customHeight="1" spans="1:5">
      <c r="A1328" s="136"/>
      <c r="B1328" s="91"/>
      <c r="C1328" s="36">
        <v>18</v>
      </c>
      <c r="D1328" s="24" t="s">
        <v>3820</v>
      </c>
      <c r="E1328" s="5"/>
    </row>
    <row r="1329" s="55" customFormat="1" ht="18" customHeight="1" spans="1:5">
      <c r="A1329" s="136"/>
      <c r="B1329" s="91"/>
      <c r="C1329" s="36">
        <v>19</v>
      </c>
      <c r="D1329" s="24" t="s">
        <v>3821</v>
      </c>
      <c r="E1329" s="5"/>
    </row>
    <row r="1330" s="55" customFormat="1" ht="18" customHeight="1" spans="1:5">
      <c r="A1330" s="136"/>
      <c r="B1330" s="91"/>
      <c r="C1330" s="36">
        <v>20</v>
      </c>
      <c r="D1330" s="24" t="s">
        <v>3822</v>
      </c>
      <c r="E1330" s="5"/>
    </row>
    <row r="1331" s="55" customFormat="1" ht="18" customHeight="1" spans="1:5">
      <c r="A1331" s="136"/>
      <c r="B1331" s="91"/>
      <c r="C1331" s="36">
        <v>21</v>
      </c>
      <c r="D1331" s="24" t="s">
        <v>3823</v>
      </c>
      <c r="E1331" s="5"/>
    </row>
    <row r="1332" s="55" customFormat="1" ht="18" customHeight="1" spans="1:5">
      <c r="A1332" s="136"/>
      <c r="B1332" s="91"/>
      <c r="C1332" s="36">
        <v>22</v>
      </c>
      <c r="D1332" s="24" t="s">
        <v>3824</v>
      </c>
      <c r="E1332" s="5"/>
    </row>
    <row r="1333" s="55" customFormat="1" ht="18" customHeight="1" spans="1:5">
      <c r="A1333" s="136"/>
      <c r="B1333" s="91"/>
      <c r="C1333" s="36">
        <v>23</v>
      </c>
      <c r="D1333" s="24" t="s">
        <v>3825</v>
      </c>
      <c r="E1333" s="5"/>
    </row>
    <row r="1334" s="55" customFormat="1" ht="18" customHeight="1" spans="1:5">
      <c r="A1334" s="136"/>
      <c r="B1334" s="91"/>
      <c r="C1334" s="36">
        <v>24</v>
      </c>
      <c r="D1334" s="24" t="s">
        <v>3826</v>
      </c>
      <c r="E1334" s="5"/>
    </row>
    <row r="1335" s="55" customFormat="1" ht="18" customHeight="1" spans="1:5">
      <c r="A1335" s="136"/>
      <c r="B1335" s="91"/>
      <c r="C1335" s="36">
        <v>25</v>
      </c>
      <c r="D1335" s="24" t="s">
        <v>3827</v>
      </c>
      <c r="E1335" s="5"/>
    </row>
    <row r="1336" s="55" customFormat="1" ht="18" customHeight="1" spans="1:5">
      <c r="A1336" s="136"/>
      <c r="B1336" s="91"/>
      <c r="C1336" s="36">
        <v>26</v>
      </c>
      <c r="D1336" s="24" t="s">
        <v>3828</v>
      </c>
      <c r="E1336" s="5"/>
    </row>
    <row r="1337" s="55" customFormat="1" ht="18" customHeight="1" spans="1:5">
      <c r="A1337" s="136"/>
      <c r="B1337" s="91"/>
      <c r="C1337" s="36">
        <v>27</v>
      </c>
      <c r="D1337" s="24" t="s">
        <v>3829</v>
      </c>
      <c r="E1337" s="5"/>
    </row>
    <row r="1338" s="55" customFormat="1" ht="18" customHeight="1" spans="1:5">
      <c r="A1338" s="136"/>
      <c r="B1338" s="91"/>
      <c r="C1338" s="36">
        <v>28</v>
      </c>
      <c r="D1338" s="24" t="s">
        <v>3830</v>
      </c>
      <c r="E1338" s="5"/>
    </row>
    <row r="1339" s="55" customFormat="1" ht="18" customHeight="1" spans="1:5">
      <c r="A1339" s="136"/>
      <c r="B1339" s="91"/>
      <c r="C1339" s="36">
        <v>29</v>
      </c>
      <c r="D1339" s="24" t="s">
        <v>3831</v>
      </c>
      <c r="E1339" s="5"/>
    </row>
    <row r="1340" s="55" customFormat="1" ht="18" customHeight="1" spans="1:5">
      <c r="A1340" s="136"/>
      <c r="B1340" s="91"/>
      <c r="C1340" s="36">
        <v>30</v>
      </c>
      <c r="D1340" s="24" t="s">
        <v>3832</v>
      </c>
      <c r="E1340" s="5"/>
    </row>
    <row r="1341" s="55" customFormat="1" ht="18" customHeight="1" spans="1:5">
      <c r="A1341" s="136"/>
      <c r="B1341" s="91"/>
      <c r="C1341" s="36">
        <v>31</v>
      </c>
      <c r="D1341" s="24" t="s">
        <v>3833</v>
      </c>
      <c r="E1341" s="5"/>
    </row>
    <row r="1342" s="55" customFormat="1" ht="18" customHeight="1" spans="1:5">
      <c r="A1342" s="136"/>
      <c r="B1342" s="91"/>
      <c r="C1342" s="36">
        <v>32</v>
      </c>
      <c r="D1342" s="24" t="s">
        <v>3834</v>
      </c>
      <c r="E1342" s="5"/>
    </row>
    <row r="1343" s="55" customFormat="1" ht="18" customHeight="1" spans="1:5">
      <c r="A1343" s="136"/>
      <c r="B1343" s="91"/>
      <c r="C1343" s="36">
        <v>33</v>
      </c>
      <c r="D1343" s="24" t="s">
        <v>3835</v>
      </c>
      <c r="E1343" s="5"/>
    </row>
    <row r="1344" s="55" customFormat="1" ht="18" customHeight="1" spans="1:5">
      <c r="A1344" s="136"/>
      <c r="B1344" s="91"/>
      <c r="C1344" s="36">
        <v>34</v>
      </c>
      <c r="D1344" s="24" t="s">
        <v>3836</v>
      </c>
      <c r="E1344" s="5"/>
    </row>
    <row r="1345" s="55" customFormat="1" ht="18" customHeight="1" spans="1:5">
      <c r="A1345" s="136"/>
      <c r="B1345" s="91"/>
      <c r="C1345" s="36">
        <v>35</v>
      </c>
      <c r="D1345" s="24" t="s">
        <v>3837</v>
      </c>
      <c r="E1345" s="5"/>
    </row>
    <row r="1346" s="55" customFormat="1" ht="18" customHeight="1" spans="1:5">
      <c r="A1346" s="136"/>
      <c r="B1346" s="91"/>
      <c r="C1346" s="36">
        <v>36</v>
      </c>
      <c r="D1346" s="24" t="s">
        <v>3838</v>
      </c>
      <c r="E1346" s="5"/>
    </row>
    <row r="1347" s="55" customFormat="1" ht="18" customHeight="1" spans="1:5">
      <c r="A1347" s="136"/>
      <c r="B1347" s="91"/>
      <c r="C1347" s="36">
        <v>37</v>
      </c>
      <c r="D1347" s="24" t="s">
        <v>3839</v>
      </c>
      <c r="E1347" s="5"/>
    </row>
    <row r="1348" s="55" customFormat="1" ht="18" customHeight="1" spans="1:5">
      <c r="A1348" s="136"/>
      <c r="B1348" s="91"/>
      <c r="C1348" s="36">
        <v>38</v>
      </c>
      <c r="D1348" s="24" t="s">
        <v>3840</v>
      </c>
      <c r="E1348" s="5"/>
    </row>
    <row r="1349" s="55" customFormat="1" ht="18" customHeight="1" spans="1:5">
      <c r="A1349" s="136"/>
      <c r="B1349" s="91"/>
      <c r="C1349" s="36">
        <v>39</v>
      </c>
      <c r="D1349" s="24" t="s">
        <v>3841</v>
      </c>
      <c r="E1349" s="5"/>
    </row>
    <row r="1350" s="55" customFormat="1" ht="18" customHeight="1" spans="1:5">
      <c r="A1350" s="136"/>
      <c r="B1350" s="91"/>
      <c r="C1350" s="36">
        <v>40</v>
      </c>
      <c r="D1350" s="24" t="s">
        <v>3842</v>
      </c>
      <c r="E1350" s="5"/>
    </row>
    <row r="1351" s="55" customFormat="1" ht="18" customHeight="1" spans="1:5">
      <c r="A1351" s="136"/>
      <c r="B1351" s="91"/>
      <c r="C1351" s="36">
        <v>41</v>
      </c>
      <c r="D1351" s="24" t="s">
        <v>3843</v>
      </c>
      <c r="E1351" s="5"/>
    </row>
    <row r="1352" s="55" customFormat="1" ht="18" customHeight="1" spans="1:5">
      <c r="A1352" s="136"/>
      <c r="B1352" s="91"/>
      <c r="C1352" s="36">
        <v>42</v>
      </c>
      <c r="D1352" s="24" t="s">
        <v>3844</v>
      </c>
      <c r="E1352" s="5"/>
    </row>
    <row r="1353" s="55" customFormat="1" ht="18" customHeight="1" spans="1:5">
      <c r="A1353" s="136"/>
      <c r="B1353" s="91"/>
      <c r="C1353" s="36">
        <v>43</v>
      </c>
      <c r="D1353" s="24" t="s">
        <v>3845</v>
      </c>
      <c r="E1353" s="5"/>
    </row>
    <row r="1354" s="55" customFormat="1" ht="18" customHeight="1" spans="1:5">
      <c r="A1354" s="136"/>
      <c r="B1354" s="91"/>
      <c r="C1354" s="36">
        <v>44</v>
      </c>
      <c r="D1354" s="24" t="s">
        <v>3846</v>
      </c>
      <c r="E1354" s="5"/>
    </row>
    <row r="1355" s="55" customFormat="1" ht="18" customHeight="1" spans="1:5">
      <c r="A1355" s="136"/>
      <c r="B1355" s="91"/>
      <c r="C1355" s="36">
        <v>45</v>
      </c>
      <c r="D1355" s="24" t="s">
        <v>3847</v>
      </c>
      <c r="E1355" s="5"/>
    </row>
    <row r="1356" s="55" customFormat="1" ht="18" customHeight="1" spans="1:5">
      <c r="A1356" s="136"/>
      <c r="B1356" s="91"/>
      <c r="C1356" s="36">
        <v>46</v>
      </c>
      <c r="D1356" s="24" t="s">
        <v>3848</v>
      </c>
      <c r="E1356" s="5"/>
    </row>
    <row r="1357" s="55" customFormat="1" ht="18" customHeight="1" spans="1:5">
      <c r="A1357" s="136"/>
      <c r="B1357" s="91"/>
      <c r="C1357" s="36">
        <v>47</v>
      </c>
      <c r="D1357" s="24" t="s">
        <v>3849</v>
      </c>
      <c r="E1357" s="5"/>
    </row>
    <row r="1358" s="55" customFormat="1" ht="18" customHeight="1" spans="1:5">
      <c r="A1358" s="136"/>
      <c r="B1358" s="91"/>
      <c r="C1358" s="36">
        <v>48</v>
      </c>
      <c r="D1358" s="24" t="s">
        <v>3850</v>
      </c>
      <c r="E1358" s="5"/>
    </row>
    <row r="1359" s="55" customFormat="1" ht="18" customHeight="1" spans="1:5">
      <c r="A1359" s="136"/>
      <c r="B1359" s="91"/>
      <c r="C1359" s="36">
        <v>49</v>
      </c>
      <c r="D1359" s="24" t="s">
        <v>3851</v>
      </c>
      <c r="E1359" s="5"/>
    </row>
    <row r="1360" s="55" customFormat="1" ht="18" customHeight="1" spans="1:5">
      <c r="A1360" s="136"/>
      <c r="B1360" s="91"/>
      <c r="C1360" s="36">
        <v>50</v>
      </c>
      <c r="D1360" s="24" t="s">
        <v>3852</v>
      </c>
      <c r="E1360" s="5"/>
    </row>
    <row r="1361" s="55" customFormat="1" ht="18" customHeight="1" spans="1:5">
      <c r="A1361" s="136"/>
      <c r="B1361" s="91"/>
      <c r="C1361" s="36">
        <v>51</v>
      </c>
      <c r="D1361" s="24" t="s">
        <v>3853</v>
      </c>
      <c r="E1361" s="5"/>
    </row>
    <row r="1362" s="55" customFormat="1" ht="18" customHeight="1" spans="1:5">
      <c r="A1362" s="136"/>
      <c r="B1362" s="91"/>
      <c r="C1362" s="36">
        <v>52</v>
      </c>
      <c r="D1362" s="24" t="s">
        <v>3854</v>
      </c>
      <c r="E1362" s="5"/>
    </row>
    <row r="1363" s="55" customFormat="1" ht="18" customHeight="1" spans="1:5">
      <c r="A1363" s="136"/>
      <c r="B1363" s="91"/>
      <c r="C1363" s="36">
        <v>53</v>
      </c>
      <c r="D1363" s="24" t="s">
        <v>3855</v>
      </c>
      <c r="E1363" s="5"/>
    </row>
    <row r="1364" s="55" customFormat="1" ht="18" customHeight="1" spans="1:5">
      <c r="A1364" s="136"/>
      <c r="B1364" s="91"/>
      <c r="C1364" s="36">
        <v>54</v>
      </c>
      <c r="D1364" s="24" t="s">
        <v>3856</v>
      </c>
      <c r="E1364" s="5"/>
    </row>
    <row r="1365" s="55" customFormat="1" ht="18" customHeight="1" spans="1:5">
      <c r="A1365" s="136"/>
      <c r="B1365" s="91"/>
      <c r="C1365" s="36">
        <v>55</v>
      </c>
      <c r="D1365" s="24" t="s">
        <v>3857</v>
      </c>
      <c r="E1365" s="5"/>
    </row>
    <row r="1366" s="55" customFormat="1" ht="18" customHeight="1" spans="1:5">
      <c r="A1366" s="136"/>
      <c r="B1366" s="91"/>
      <c r="C1366" s="36">
        <v>56</v>
      </c>
      <c r="D1366" s="24" t="s">
        <v>3858</v>
      </c>
      <c r="E1366" s="5"/>
    </row>
    <row r="1367" s="55" customFormat="1" ht="18" customHeight="1" spans="1:5">
      <c r="A1367" s="136"/>
      <c r="B1367" s="91"/>
      <c r="C1367" s="36">
        <v>57</v>
      </c>
      <c r="D1367" s="24" t="s">
        <v>3859</v>
      </c>
      <c r="E1367" s="5"/>
    </row>
    <row r="1368" s="55" customFormat="1" ht="18" customHeight="1" spans="1:5">
      <c r="A1368" s="136"/>
      <c r="B1368" s="91"/>
      <c r="C1368" s="36">
        <v>58</v>
      </c>
      <c r="D1368" s="24" t="s">
        <v>3860</v>
      </c>
      <c r="E1368" s="5"/>
    </row>
    <row r="1369" s="55" customFormat="1" ht="18" customHeight="1" spans="1:5">
      <c r="A1369" s="136"/>
      <c r="B1369" s="91"/>
      <c r="C1369" s="36">
        <v>59</v>
      </c>
      <c r="D1369" s="24" t="s">
        <v>3861</v>
      </c>
      <c r="E1369" s="5"/>
    </row>
    <row r="1370" s="55" customFormat="1" ht="18" customHeight="1" spans="1:5">
      <c r="A1370" s="136"/>
      <c r="B1370" s="91"/>
      <c r="C1370" s="36">
        <v>60</v>
      </c>
      <c r="D1370" s="24" t="s">
        <v>3862</v>
      </c>
      <c r="E1370" s="5"/>
    </row>
    <row r="1371" s="55" customFormat="1" ht="18" customHeight="1" spans="1:5">
      <c r="A1371" s="136"/>
      <c r="B1371" s="91"/>
      <c r="C1371" s="36">
        <v>61</v>
      </c>
      <c r="D1371" s="24" t="s">
        <v>3863</v>
      </c>
      <c r="E1371" s="5"/>
    </row>
    <row r="1372" s="55" customFormat="1" ht="18" customHeight="1" spans="1:5">
      <c r="A1372" s="136"/>
      <c r="B1372" s="91"/>
      <c r="C1372" s="36">
        <v>62</v>
      </c>
      <c r="D1372" s="24" t="s">
        <v>3864</v>
      </c>
      <c r="E1372" s="5"/>
    </row>
    <row r="1373" s="55" customFormat="1" ht="18" customHeight="1" spans="1:5">
      <c r="A1373" s="136"/>
      <c r="B1373" s="91"/>
      <c r="C1373" s="36">
        <v>63</v>
      </c>
      <c r="D1373" s="24" t="s">
        <v>3865</v>
      </c>
      <c r="E1373" s="5"/>
    </row>
    <row r="1374" s="55" customFormat="1" ht="18" customHeight="1" spans="1:5">
      <c r="A1374" s="136"/>
      <c r="B1374" s="91"/>
      <c r="C1374" s="36">
        <v>64</v>
      </c>
      <c r="D1374" s="24" t="s">
        <v>3866</v>
      </c>
      <c r="E1374" s="5"/>
    </row>
    <row r="1375" s="55" customFormat="1" ht="18" customHeight="1" spans="1:5">
      <c r="A1375" s="136"/>
      <c r="B1375" s="91"/>
      <c r="C1375" s="36">
        <v>65</v>
      </c>
      <c r="D1375" s="24" t="s">
        <v>3867</v>
      </c>
      <c r="E1375" s="5"/>
    </row>
    <row r="1376" s="55" customFormat="1" ht="18" customHeight="1" spans="1:5">
      <c r="A1376" s="136"/>
      <c r="B1376" s="91"/>
      <c r="C1376" s="36">
        <v>66</v>
      </c>
      <c r="D1376" s="24" t="s">
        <v>3868</v>
      </c>
      <c r="E1376" s="5"/>
    </row>
    <row r="1377" s="55" customFormat="1" ht="18" customHeight="1" spans="1:5">
      <c r="A1377" s="136"/>
      <c r="B1377" s="91"/>
      <c r="C1377" s="36">
        <v>67</v>
      </c>
      <c r="D1377" s="24" t="s">
        <v>3869</v>
      </c>
      <c r="E1377" s="5"/>
    </row>
    <row r="1378" s="55" customFormat="1" ht="18" customHeight="1" spans="1:5">
      <c r="A1378" s="136"/>
      <c r="B1378" s="91"/>
      <c r="C1378" s="36">
        <v>68</v>
      </c>
      <c r="D1378" s="24" t="s">
        <v>3870</v>
      </c>
      <c r="E1378" s="5"/>
    </row>
    <row r="1379" s="55" customFormat="1" ht="18" customHeight="1" spans="1:5">
      <c r="A1379" s="136"/>
      <c r="B1379" s="91"/>
      <c r="C1379" s="36">
        <v>69</v>
      </c>
      <c r="D1379" s="24" t="s">
        <v>3871</v>
      </c>
      <c r="E1379" s="5"/>
    </row>
    <row r="1380" s="55" customFormat="1" ht="18" customHeight="1" spans="1:5">
      <c r="A1380" s="136"/>
      <c r="B1380" s="91"/>
      <c r="C1380" s="36">
        <v>70</v>
      </c>
      <c r="D1380" s="24" t="s">
        <v>3872</v>
      </c>
      <c r="E1380" s="5"/>
    </row>
    <row r="1381" s="55" customFormat="1" ht="18" customHeight="1" spans="1:5">
      <c r="A1381" s="136"/>
      <c r="B1381" s="91"/>
      <c r="C1381" s="36">
        <v>71</v>
      </c>
      <c r="D1381" s="24" t="s">
        <v>3873</v>
      </c>
      <c r="E1381" s="5"/>
    </row>
    <row r="1382" s="55" customFormat="1" ht="18" customHeight="1" spans="1:5">
      <c r="A1382" s="136"/>
      <c r="B1382" s="91"/>
      <c r="C1382" s="36">
        <v>72</v>
      </c>
      <c r="D1382" s="24" t="s">
        <v>3874</v>
      </c>
      <c r="E1382" s="5"/>
    </row>
    <row r="1383" s="55" customFormat="1" ht="18" customHeight="1" spans="1:5">
      <c r="A1383" s="136"/>
      <c r="B1383" s="91"/>
      <c r="C1383" s="36">
        <v>73</v>
      </c>
      <c r="D1383" s="24" t="s">
        <v>3875</v>
      </c>
      <c r="E1383" s="5"/>
    </row>
    <row r="1384" s="55" customFormat="1" ht="18" customHeight="1" spans="1:5">
      <c r="A1384" s="136"/>
      <c r="B1384" s="91"/>
      <c r="C1384" s="36">
        <v>74</v>
      </c>
      <c r="D1384" s="24" t="s">
        <v>3876</v>
      </c>
      <c r="E1384" s="5"/>
    </row>
    <row r="1385" s="55" customFormat="1" ht="18" customHeight="1" spans="1:5">
      <c r="A1385" s="136"/>
      <c r="B1385" s="91"/>
      <c r="C1385" s="36">
        <v>75</v>
      </c>
      <c r="D1385" s="24" t="s">
        <v>3877</v>
      </c>
      <c r="E1385" s="5"/>
    </row>
    <row r="1386" s="55" customFormat="1" ht="18" customHeight="1" spans="1:5">
      <c r="A1386" s="136"/>
      <c r="B1386" s="91"/>
      <c r="C1386" s="36">
        <v>76</v>
      </c>
      <c r="D1386" s="24" t="s">
        <v>3878</v>
      </c>
      <c r="E1386" s="5"/>
    </row>
    <row r="1387" s="55" customFormat="1" ht="18" customHeight="1" spans="1:5">
      <c r="A1387" s="136"/>
      <c r="B1387" s="91"/>
      <c r="C1387" s="36">
        <v>77</v>
      </c>
      <c r="D1387" s="24" t="s">
        <v>3879</v>
      </c>
      <c r="E1387" s="5"/>
    </row>
    <row r="1388" s="55" customFormat="1" ht="18" customHeight="1" spans="1:5">
      <c r="A1388" s="136"/>
      <c r="B1388" s="91"/>
      <c r="C1388" s="36">
        <v>78</v>
      </c>
      <c r="D1388" s="24" t="s">
        <v>3880</v>
      </c>
      <c r="E1388" s="5"/>
    </row>
    <row r="1389" s="55" customFormat="1" ht="18" customHeight="1" spans="1:5">
      <c r="A1389" s="136"/>
      <c r="B1389" s="91"/>
      <c r="C1389" s="36">
        <v>79</v>
      </c>
      <c r="D1389" s="24" t="s">
        <v>3881</v>
      </c>
      <c r="E1389" s="5"/>
    </row>
    <row r="1390" s="55" customFormat="1" ht="18" customHeight="1" spans="1:5">
      <c r="A1390" s="136"/>
      <c r="B1390" s="91"/>
      <c r="C1390" s="36">
        <v>80</v>
      </c>
      <c r="D1390" s="24" t="s">
        <v>3882</v>
      </c>
      <c r="E1390" s="5"/>
    </row>
    <row r="1391" s="55" customFormat="1" ht="18" customHeight="1" spans="1:5">
      <c r="A1391" s="136"/>
      <c r="B1391" s="91"/>
      <c r="C1391" s="36">
        <v>81</v>
      </c>
      <c r="D1391" s="24" t="s">
        <v>3883</v>
      </c>
      <c r="E1391" s="5"/>
    </row>
    <row r="1392" s="55" customFormat="1" ht="18" customHeight="1" spans="1:5">
      <c r="A1392" s="136"/>
      <c r="B1392" s="91"/>
      <c r="C1392" s="36">
        <v>82</v>
      </c>
      <c r="D1392" s="24" t="s">
        <v>3884</v>
      </c>
      <c r="E1392" s="5"/>
    </row>
    <row r="1393" s="55" customFormat="1" ht="18" customHeight="1" spans="1:5">
      <c r="A1393" s="136"/>
      <c r="B1393" s="91"/>
      <c r="C1393" s="36">
        <v>83</v>
      </c>
      <c r="D1393" s="24" t="s">
        <v>3885</v>
      </c>
      <c r="E1393" s="5"/>
    </row>
    <row r="1394" s="55" customFormat="1" ht="18" customHeight="1" spans="1:5">
      <c r="A1394" s="136"/>
      <c r="B1394" s="91"/>
      <c r="C1394" s="36">
        <v>84</v>
      </c>
      <c r="D1394" s="24" t="s">
        <v>3886</v>
      </c>
      <c r="E1394" s="5"/>
    </row>
    <row r="1395" s="55" customFormat="1" ht="18" customHeight="1" spans="1:5">
      <c r="A1395" s="136"/>
      <c r="B1395" s="91"/>
      <c r="C1395" s="36">
        <v>85</v>
      </c>
      <c r="D1395" s="24" t="s">
        <v>3887</v>
      </c>
      <c r="E1395" s="5"/>
    </row>
    <row r="1396" s="55" customFormat="1" ht="18" customHeight="1" spans="1:5">
      <c r="A1396" s="136"/>
      <c r="B1396" s="91"/>
      <c r="C1396" s="36">
        <v>86</v>
      </c>
      <c r="D1396" s="24" t="s">
        <v>3888</v>
      </c>
      <c r="E1396" s="5"/>
    </row>
    <row r="1397" s="55" customFormat="1" ht="18" customHeight="1" spans="1:5">
      <c r="A1397" s="136"/>
      <c r="B1397" s="91"/>
      <c r="C1397" s="36">
        <v>87</v>
      </c>
      <c r="D1397" s="24" t="s">
        <v>3889</v>
      </c>
      <c r="E1397" s="5"/>
    </row>
    <row r="1398" s="55" customFormat="1" ht="18" customHeight="1" spans="1:5">
      <c r="A1398" s="136"/>
      <c r="B1398" s="91"/>
      <c r="C1398" s="36">
        <v>88</v>
      </c>
      <c r="D1398" s="24" t="s">
        <v>3890</v>
      </c>
      <c r="E1398" s="5"/>
    </row>
    <row r="1399" s="55" customFormat="1" ht="18" customHeight="1" spans="1:5">
      <c r="A1399" s="136"/>
      <c r="B1399" s="91"/>
      <c r="C1399" s="36">
        <v>89</v>
      </c>
      <c r="D1399" s="24" t="s">
        <v>3891</v>
      </c>
      <c r="E1399" s="5"/>
    </row>
    <row r="1400" s="55" customFormat="1" ht="18" customHeight="1" spans="1:5">
      <c r="A1400" s="136"/>
      <c r="B1400" s="91"/>
      <c r="C1400" s="36">
        <v>90</v>
      </c>
      <c r="D1400" s="24" t="s">
        <v>3892</v>
      </c>
      <c r="E1400" s="5"/>
    </row>
    <row r="1401" s="55" customFormat="1" ht="18" customHeight="1" spans="1:5">
      <c r="A1401" s="136"/>
      <c r="B1401" s="91"/>
      <c r="C1401" s="36">
        <v>91</v>
      </c>
      <c r="D1401" s="24" t="s">
        <v>3893</v>
      </c>
      <c r="E1401" s="5"/>
    </row>
    <row r="1402" s="55" customFormat="1" ht="18" customHeight="1" spans="1:5">
      <c r="A1402" s="136"/>
      <c r="B1402" s="91"/>
      <c r="C1402" s="36">
        <v>92</v>
      </c>
      <c r="D1402" s="24" t="s">
        <v>3894</v>
      </c>
      <c r="E1402" s="5"/>
    </row>
    <row r="1403" s="55" customFormat="1" ht="18" customHeight="1" spans="1:5">
      <c r="A1403" s="136"/>
      <c r="B1403" s="91"/>
      <c r="C1403" s="36">
        <v>93</v>
      </c>
      <c r="D1403" s="24" t="s">
        <v>3895</v>
      </c>
      <c r="E1403" s="5"/>
    </row>
    <row r="1404" s="55" customFormat="1" ht="18" customHeight="1" spans="1:5">
      <c r="A1404" s="136"/>
      <c r="B1404" s="91"/>
      <c r="C1404" s="36">
        <v>94</v>
      </c>
      <c r="D1404" s="24" t="s">
        <v>3896</v>
      </c>
      <c r="E1404" s="5"/>
    </row>
    <row r="1405" s="55" customFormat="1" ht="18" customHeight="1" spans="1:5">
      <c r="A1405" s="136"/>
      <c r="B1405" s="91"/>
      <c r="C1405" s="36">
        <v>95</v>
      </c>
      <c r="D1405" s="24" t="s">
        <v>3897</v>
      </c>
      <c r="E1405" s="5"/>
    </row>
    <row r="1406" s="55" customFormat="1" ht="18" customHeight="1" spans="1:5">
      <c r="A1406" s="136"/>
      <c r="B1406" s="91"/>
      <c r="C1406" s="36">
        <v>96</v>
      </c>
      <c r="D1406" s="24" t="s">
        <v>3898</v>
      </c>
      <c r="E1406" s="5"/>
    </row>
    <row r="1407" s="55" customFormat="1" ht="18" customHeight="1" spans="1:5">
      <c r="A1407" s="136"/>
      <c r="B1407" s="91"/>
      <c r="C1407" s="36">
        <v>97</v>
      </c>
      <c r="D1407" s="24" t="s">
        <v>3899</v>
      </c>
      <c r="E1407" s="5"/>
    </row>
    <row r="1408" s="55" customFormat="1" ht="18" customHeight="1" spans="1:5">
      <c r="A1408" s="136"/>
      <c r="B1408" s="91"/>
      <c r="C1408" s="36">
        <v>98</v>
      </c>
      <c r="D1408" s="24" t="s">
        <v>3900</v>
      </c>
      <c r="E1408" s="5"/>
    </row>
    <row r="1409" s="55" customFormat="1" ht="18" customHeight="1" spans="1:5">
      <c r="A1409" s="136"/>
      <c r="B1409" s="91"/>
      <c r="C1409" s="36">
        <v>99</v>
      </c>
      <c r="D1409" s="24" t="s">
        <v>3901</v>
      </c>
      <c r="E1409" s="5"/>
    </row>
    <row r="1410" s="55" customFormat="1" ht="18" customHeight="1" spans="1:5">
      <c r="A1410" s="136"/>
      <c r="B1410" s="91"/>
      <c r="C1410" s="36">
        <v>100</v>
      </c>
      <c r="D1410" s="24" t="s">
        <v>3902</v>
      </c>
      <c r="E1410" s="5"/>
    </row>
    <row r="1411" s="55" customFormat="1" ht="18" customHeight="1" spans="1:5">
      <c r="A1411" s="136"/>
      <c r="B1411" s="91"/>
      <c r="C1411" s="36">
        <v>101</v>
      </c>
      <c r="D1411" s="24" t="s">
        <v>3903</v>
      </c>
      <c r="E1411" s="5"/>
    </row>
    <row r="1412" s="55" customFormat="1" ht="18" customHeight="1" spans="1:5">
      <c r="A1412" s="136"/>
      <c r="B1412" s="91"/>
      <c r="C1412" s="36">
        <v>102</v>
      </c>
      <c r="D1412" s="24" t="s">
        <v>3904</v>
      </c>
      <c r="E1412" s="5"/>
    </row>
    <row r="1413" s="55" customFormat="1" ht="18" customHeight="1" spans="1:5">
      <c r="A1413" s="136"/>
      <c r="B1413" s="91"/>
      <c r="C1413" s="36">
        <v>103</v>
      </c>
      <c r="D1413" s="24" t="s">
        <v>3905</v>
      </c>
      <c r="E1413" s="5"/>
    </row>
    <row r="1414" s="55" customFormat="1" ht="18" customHeight="1" spans="1:5">
      <c r="A1414" s="136"/>
      <c r="B1414" s="91"/>
      <c r="C1414" s="36">
        <v>104</v>
      </c>
      <c r="D1414" s="24" t="s">
        <v>3906</v>
      </c>
      <c r="E1414" s="5"/>
    </row>
    <row r="1415" s="55" customFormat="1" ht="18" customHeight="1" spans="1:5">
      <c r="A1415" s="136"/>
      <c r="B1415" s="91"/>
      <c r="C1415" s="36">
        <v>105</v>
      </c>
      <c r="D1415" s="24" t="s">
        <v>3907</v>
      </c>
      <c r="E1415" s="5"/>
    </row>
    <row r="1416" s="55" customFormat="1" ht="18" customHeight="1" spans="1:5">
      <c r="A1416" s="136"/>
      <c r="B1416" s="91"/>
      <c r="C1416" s="36">
        <v>106</v>
      </c>
      <c r="D1416" s="24" t="s">
        <v>3908</v>
      </c>
      <c r="E1416" s="5"/>
    </row>
    <row r="1417" s="55" customFormat="1" ht="18" customHeight="1" spans="1:5">
      <c r="A1417" s="136"/>
      <c r="B1417" s="91"/>
      <c r="C1417" s="36">
        <v>107</v>
      </c>
      <c r="D1417" s="24" t="s">
        <v>3909</v>
      </c>
      <c r="E1417" s="5"/>
    </row>
    <row r="1418" s="55" customFormat="1" ht="18" customHeight="1" spans="1:5">
      <c r="A1418" s="136"/>
      <c r="B1418" s="91"/>
      <c r="C1418" s="36">
        <v>108</v>
      </c>
      <c r="D1418" s="24" t="s">
        <v>3910</v>
      </c>
      <c r="E1418" s="5"/>
    </row>
    <row r="1419" s="55" customFormat="1" ht="18" customHeight="1" spans="1:5">
      <c r="A1419" s="136"/>
      <c r="B1419" s="91"/>
      <c r="C1419" s="36">
        <v>109</v>
      </c>
      <c r="D1419" s="24" t="s">
        <v>3911</v>
      </c>
      <c r="E1419" s="5"/>
    </row>
    <row r="1420" s="55" customFormat="1" ht="18" customHeight="1" spans="1:5">
      <c r="A1420" s="136"/>
      <c r="B1420" s="91"/>
      <c r="C1420" s="36">
        <v>110</v>
      </c>
      <c r="D1420" s="24" t="s">
        <v>3912</v>
      </c>
      <c r="E1420" s="5"/>
    </row>
    <row r="1421" s="55" customFormat="1" ht="18" customHeight="1" spans="1:5">
      <c r="A1421" s="136"/>
      <c r="B1421" s="91"/>
      <c r="C1421" s="36">
        <v>111</v>
      </c>
      <c r="D1421" s="24" t="s">
        <v>3913</v>
      </c>
      <c r="E1421" s="5"/>
    </row>
    <row r="1422" s="55" customFormat="1" ht="18" customHeight="1" spans="1:5">
      <c r="A1422" s="136"/>
      <c r="B1422" s="91"/>
      <c r="C1422" s="36">
        <v>112</v>
      </c>
      <c r="D1422" s="24" t="s">
        <v>3914</v>
      </c>
      <c r="E1422" s="5"/>
    </row>
    <row r="1423" s="55" customFormat="1" ht="18" customHeight="1" spans="1:5">
      <c r="A1423" s="136"/>
      <c r="B1423" s="91"/>
      <c r="C1423" s="36">
        <v>113</v>
      </c>
      <c r="D1423" s="24" t="s">
        <v>3915</v>
      </c>
      <c r="E1423" s="5"/>
    </row>
    <row r="1424" s="55" customFormat="1" ht="18" customHeight="1" spans="1:5">
      <c r="A1424" s="136"/>
      <c r="B1424" s="91"/>
      <c r="C1424" s="36">
        <v>114</v>
      </c>
      <c r="D1424" s="24" t="s">
        <v>3916</v>
      </c>
      <c r="E1424" s="5"/>
    </row>
    <row r="1425" s="55" customFormat="1" ht="18" customHeight="1" spans="1:5">
      <c r="A1425" s="136"/>
      <c r="B1425" s="91"/>
      <c r="C1425" s="36">
        <v>115</v>
      </c>
      <c r="D1425" s="24" t="s">
        <v>3917</v>
      </c>
      <c r="E1425" s="5"/>
    </row>
    <row r="1426" s="55" customFormat="1" ht="18" customHeight="1" spans="1:5">
      <c r="A1426" s="136"/>
      <c r="B1426" s="91"/>
      <c r="C1426" s="36">
        <v>116</v>
      </c>
      <c r="D1426" s="24" t="s">
        <v>3918</v>
      </c>
      <c r="E1426" s="5"/>
    </row>
    <row r="1427" s="55" customFormat="1" ht="18" customHeight="1" spans="1:5">
      <c r="A1427" s="136"/>
      <c r="B1427" s="91"/>
      <c r="C1427" s="36">
        <v>117</v>
      </c>
      <c r="D1427" s="24" t="s">
        <v>3919</v>
      </c>
      <c r="E1427" s="5"/>
    </row>
    <row r="1428" s="55" customFormat="1" ht="18" customHeight="1" spans="1:5">
      <c r="A1428" s="136"/>
      <c r="B1428" s="91"/>
      <c r="C1428" s="36">
        <v>118</v>
      </c>
      <c r="D1428" s="24" t="s">
        <v>3920</v>
      </c>
      <c r="E1428" s="5"/>
    </row>
    <row r="1429" s="55" customFormat="1" ht="18" customHeight="1" spans="1:5">
      <c r="A1429" s="136"/>
      <c r="B1429" s="91"/>
      <c r="C1429" s="36">
        <v>119</v>
      </c>
      <c r="D1429" s="24" t="s">
        <v>3921</v>
      </c>
      <c r="E1429" s="5"/>
    </row>
    <row r="1430" s="55" customFormat="1" ht="18" customHeight="1" spans="1:5">
      <c r="A1430" s="136"/>
      <c r="B1430" s="91"/>
      <c r="C1430" s="36">
        <v>120</v>
      </c>
      <c r="D1430" s="24" t="s">
        <v>3922</v>
      </c>
      <c r="E1430" s="5"/>
    </row>
    <row r="1431" s="55" customFormat="1" ht="18" customHeight="1" spans="1:5">
      <c r="A1431" s="136"/>
      <c r="B1431" s="91"/>
      <c r="C1431" s="36">
        <v>121</v>
      </c>
      <c r="D1431" s="24" t="s">
        <v>3923</v>
      </c>
      <c r="E1431" s="5"/>
    </row>
    <row r="1432" s="55" customFormat="1" ht="18" customHeight="1" spans="1:5">
      <c r="A1432" s="136"/>
      <c r="B1432" s="91"/>
      <c r="C1432" s="36">
        <v>122</v>
      </c>
      <c r="D1432" s="24" t="s">
        <v>3924</v>
      </c>
      <c r="E1432" s="5"/>
    </row>
    <row r="1433" s="55" customFormat="1" ht="18" customHeight="1" spans="1:5">
      <c r="A1433" s="136"/>
      <c r="B1433" s="91"/>
      <c r="C1433" s="36">
        <v>123</v>
      </c>
      <c r="D1433" s="24" t="s">
        <v>3925</v>
      </c>
      <c r="E1433" s="5"/>
    </row>
    <row r="1434" s="55" customFormat="1" ht="18" customHeight="1" spans="1:5">
      <c r="A1434" s="136"/>
      <c r="B1434" s="91"/>
      <c r="C1434" s="36">
        <v>124</v>
      </c>
      <c r="D1434" s="24" t="s">
        <v>3926</v>
      </c>
      <c r="E1434" s="5"/>
    </row>
    <row r="1435" s="55" customFormat="1" ht="18" customHeight="1" spans="1:5">
      <c r="A1435" s="136"/>
      <c r="B1435" s="91"/>
      <c r="C1435" s="36">
        <v>125</v>
      </c>
      <c r="D1435" s="24" t="s">
        <v>3927</v>
      </c>
      <c r="E1435" s="5"/>
    </row>
    <row r="1436" s="55" customFormat="1" ht="18" customHeight="1" spans="1:5">
      <c r="A1436" s="136"/>
      <c r="B1436" s="91"/>
      <c r="C1436" s="36">
        <v>126</v>
      </c>
      <c r="D1436" s="24" t="s">
        <v>3928</v>
      </c>
      <c r="E1436" s="5"/>
    </row>
    <row r="1437" s="55" customFormat="1" ht="18" customHeight="1" spans="1:5">
      <c r="A1437" s="136"/>
      <c r="B1437" s="91"/>
      <c r="C1437" s="36">
        <v>127</v>
      </c>
      <c r="D1437" s="24" t="s">
        <v>3929</v>
      </c>
      <c r="E1437" s="5"/>
    </row>
    <row r="1438" s="55" customFormat="1" ht="18" customHeight="1" spans="1:5">
      <c r="A1438" s="136"/>
      <c r="B1438" s="91"/>
      <c r="C1438" s="36">
        <v>128</v>
      </c>
      <c r="D1438" s="24" t="s">
        <v>3930</v>
      </c>
      <c r="E1438" s="5"/>
    </row>
    <row r="1439" s="55" customFormat="1" ht="18" customHeight="1" spans="1:5">
      <c r="A1439" s="136"/>
      <c r="B1439" s="91"/>
      <c r="C1439" s="36">
        <v>129</v>
      </c>
      <c r="D1439" s="24" t="s">
        <v>3931</v>
      </c>
      <c r="E1439" s="5"/>
    </row>
    <row r="1440" s="55" customFormat="1" ht="18" customHeight="1" spans="1:5">
      <c r="A1440" s="136"/>
      <c r="B1440" s="91"/>
      <c r="C1440" s="36">
        <v>130</v>
      </c>
      <c r="D1440" s="24" t="s">
        <v>3932</v>
      </c>
      <c r="E1440" s="5"/>
    </row>
    <row r="1441" s="55" customFormat="1" ht="18" customHeight="1" spans="1:5">
      <c r="A1441" s="136"/>
      <c r="B1441" s="91"/>
      <c r="C1441" s="36">
        <v>131</v>
      </c>
      <c r="D1441" s="24" t="s">
        <v>3933</v>
      </c>
      <c r="E1441" s="5"/>
    </row>
    <row r="1442" s="55" customFormat="1" ht="18" customHeight="1" spans="1:5">
      <c r="A1442" s="136"/>
      <c r="B1442" s="91"/>
      <c r="C1442" s="36">
        <v>132</v>
      </c>
      <c r="D1442" s="24" t="s">
        <v>3934</v>
      </c>
      <c r="E1442" s="5"/>
    </row>
    <row r="1443" s="55" customFormat="1" ht="18" customHeight="1" spans="1:5">
      <c r="A1443" s="136"/>
      <c r="B1443" s="91"/>
      <c r="C1443" s="36">
        <v>133</v>
      </c>
      <c r="D1443" s="24" t="s">
        <v>3935</v>
      </c>
      <c r="E1443" s="5"/>
    </row>
    <row r="1444" s="55" customFormat="1" ht="18" customHeight="1" spans="1:5">
      <c r="A1444" s="136"/>
      <c r="B1444" s="91"/>
      <c r="C1444" s="36">
        <v>134</v>
      </c>
      <c r="D1444" s="24" t="s">
        <v>3936</v>
      </c>
      <c r="E1444" s="5"/>
    </row>
    <row r="1445" s="55" customFormat="1" ht="18" customHeight="1" spans="1:5">
      <c r="A1445" s="136"/>
      <c r="B1445" s="91"/>
      <c r="C1445" s="36">
        <v>135</v>
      </c>
      <c r="D1445" s="24" t="s">
        <v>3937</v>
      </c>
      <c r="E1445" s="5"/>
    </row>
    <row r="1446" s="55" customFormat="1" ht="18" customHeight="1" spans="1:5">
      <c r="A1446" s="136"/>
      <c r="B1446" s="91"/>
      <c r="C1446" s="36">
        <v>136</v>
      </c>
      <c r="D1446" s="24" t="s">
        <v>3938</v>
      </c>
      <c r="E1446" s="5"/>
    </row>
    <row r="1447" s="55" customFormat="1" ht="18" customHeight="1" spans="1:5">
      <c r="A1447" s="136"/>
      <c r="B1447" s="91"/>
      <c r="C1447" s="36">
        <v>137</v>
      </c>
      <c r="D1447" s="24" t="s">
        <v>3939</v>
      </c>
      <c r="E1447" s="5"/>
    </row>
    <row r="1448" s="55" customFormat="1" ht="18" customHeight="1" spans="1:5">
      <c r="A1448" s="136"/>
      <c r="B1448" s="91"/>
      <c r="C1448" s="36">
        <v>138</v>
      </c>
      <c r="D1448" s="24" t="s">
        <v>3940</v>
      </c>
      <c r="E1448" s="5"/>
    </row>
    <row r="1449" s="55" customFormat="1" ht="18" customHeight="1" spans="1:5">
      <c r="A1449" s="136"/>
      <c r="B1449" s="91"/>
      <c r="C1449" s="36">
        <v>139</v>
      </c>
      <c r="D1449" s="24" t="s">
        <v>3941</v>
      </c>
      <c r="E1449" s="5"/>
    </row>
    <row r="1450" s="55" customFormat="1" ht="18" customHeight="1" spans="1:5">
      <c r="A1450" s="136"/>
      <c r="B1450" s="91"/>
      <c r="C1450" s="36">
        <v>140</v>
      </c>
      <c r="D1450" s="24" t="s">
        <v>3942</v>
      </c>
      <c r="E1450" s="5"/>
    </row>
    <row r="1451" s="55" customFormat="1" ht="18" customHeight="1" spans="1:5">
      <c r="A1451" s="136"/>
      <c r="B1451" s="91"/>
      <c r="C1451" s="36">
        <v>141</v>
      </c>
      <c r="D1451" s="24" t="s">
        <v>3943</v>
      </c>
      <c r="E1451" s="5"/>
    </row>
    <row r="1452" s="55" customFormat="1" ht="18" customHeight="1" spans="1:5">
      <c r="A1452" s="136"/>
      <c r="B1452" s="91"/>
      <c r="C1452" s="36">
        <v>142</v>
      </c>
      <c r="D1452" s="24" t="s">
        <v>3944</v>
      </c>
      <c r="E1452" s="5"/>
    </row>
    <row r="1453" s="55" customFormat="1" ht="18" customHeight="1" spans="1:5">
      <c r="A1453" s="136"/>
      <c r="B1453" s="91"/>
      <c r="C1453" s="36">
        <v>143</v>
      </c>
      <c r="D1453" s="24" t="s">
        <v>3945</v>
      </c>
      <c r="E1453" s="5"/>
    </row>
    <row r="1454" s="55" customFormat="1" ht="18" customHeight="1" spans="1:5">
      <c r="A1454" s="136"/>
      <c r="B1454" s="91"/>
      <c r="C1454" s="36">
        <v>144</v>
      </c>
      <c r="D1454" s="24" t="s">
        <v>3946</v>
      </c>
      <c r="E1454" s="5"/>
    </row>
    <row r="1455" s="55" customFormat="1" ht="18" customHeight="1" spans="1:5">
      <c r="A1455" s="136"/>
      <c r="B1455" s="91"/>
      <c r="C1455" s="36">
        <v>145</v>
      </c>
      <c r="D1455" s="24" t="s">
        <v>3947</v>
      </c>
      <c r="E1455" s="5"/>
    </row>
    <row r="1456" s="55" customFormat="1" ht="18" customHeight="1" spans="1:5">
      <c r="A1456" s="136"/>
      <c r="B1456" s="91"/>
      <c r="C1456" s="36">
        <v>146</v>
      </c>
      <c r="D1456" s="24" t="s">
        <v>3948</v>
      </c>
      <c r="E1456" s="5"/>
    </row>
    <row r="1457" s="55" customFormat="1" ht="18" customHeight="1" spans="1:5">
      <c r="A1457" s="136"/>
      <c r="B1457" s="91"/>
      <c r="C1457" s="36">
        <v>147</v>
      </c>
      <c r="D1457" s="24" t="s">
        <v>3949</v>
      </c>
      <c r="E1457" s="5"/>
    </row>
    <row r="1458" s="55" customFormat="1" ht="18" customHeight="1" spans="1:5">
      <c r="A1458" s="136"/>
      <c r="B1458" s="91"/>
      <c r="C1458" s="36">
        <v>148</v>
      </c>
      <c r="D1458" s="24" t="s">
        <v>3950</v>
      </c>
      <c r="E1458" s="5"/>
    </row>
    <row r="1459" s="55" customFormat="1" ht="18" customHeight="1" spans="1:5">
      <c r="A1459" s="136"/>
      <c r="B1459" s="91"/>
      <c r="C1459" s="36">
        <v>149</v>
      </c>
      <c r="D1459" s="24" t="s">
        <v>3951</v>
      </c>
      <c r="E1459" s="5"/>
    </row>
    <row r="1460" s="55" customFormat="1" ht="18" customHeight="1" spans="1:5">
      <c r="A1460" s="136"/>
      <c r="B1460" s="91"/>
      <c r="C1460" s="36">
        <v>150</v>
      </c>
      <c r="D1460" s="24" t="s">
        <v>3952</v>
      </c>
      <c r="E1460" s="5"/>
    </row>
    <row r="1461" s="55" customFormat="1" ht="18" customHeight="1" spans="1:5">
      <c r="A1461" s="136"/>
      <c r="B1461" s="91"/>
      <c r="C1461" s="36">
        <v>151</v>
      </c>
      <c r="D1461" s="24" t="s">
        <v>3953</v>
      </c>
      <c r="E1461" s="5"/>
    </row>
    <row r="1462" s="55" customFormat="1" ht="18" customHeight="1" spans="1:5">
      <c r="A1462" s="136"/>
      <c r="B1462" s="91"/>
      <c r="C1462" s="36">
        <v>152</v>
      </c>
      <c r="D1462" s="24" t="s">
        <v>3954</v>
      </c>
      <c r="E1462" s="5"/>
    </row>
    <row r="1463" s="55" customFormat="1" ht="18" customHeight="1" spans="1:5">
      <c r="A1463" s="136"/>
      <c r="B1463" s="91"/>
      <c r="C1463" s="36">
        <v>153</v>
      </c>
      <c r="D1463" s="24" t="s">
        <v>3955</v>
      </c>
      <c r="E1463" s="5"/>
    </row>
    <row r="1464" s="55" customFormat="1" ht="18" customHeight="1" spans="1:5">
      <c r="A1464" s="136"/>
      <c r="B1464" s="91"/>
      <c r="C1464" s="36">
        <v>154</v>
      </c>
      <c r="D1464" s="24" t="s">
        <v>3956</v>
      </c>
      <c r="E1464" s="5"/>
    </row>
    <row r="1465" s="55" customFormat="1" ht="18" customHeight="1" spans="1:5">
      <c r="A1465" s="136"/>
      <c r="B1465" s="91"/>
      <c r="C1465" s="36">
        <v>155</v>
      </c>
      <c r="D1465" s="24" t="s">
        <v>3957</v>
      </c>
      <c r="E1465" s="5"/>
    </row>
    <row r="1466" s="55" customFormat="1" ht="18" customHeight="1" spans="1:5">
      <c r="A1466" s="136"/>
      <c r="B1466" s="91"/>
      <c r="C1466" s="36">
        <v>156</v>
      </c>
      <c r="D1466" s="24" t="s">
        <v>3958</v>
      </c>
      <c r="E1466" s="5"/>
    </row>
    <row r="1467" s="55" customFormat="1" ht="18" customHeight="1" spans="1:5">
      <c r="A1467" s="136"/>
      <c r="B1467" s="91"/>
      <c r="C1467" s="36">
        <v>157</v>
      </c>
      <c r="D1467" s="24" t="s">
        <v>3959</v>
      </c>
      <c r="E1467" s="5"/>
    </row>
    <row r="1468" s="55" customFormat="1" ht="18" customHeight="1" spans="1:5">
      <c r="A1468" s="136"/>
      <c r="B1468" s="91"/>
      <c r="C1468" s="36">
        <v>158</v>
      </c>
      <c r="D1468" s="24" t="s">
        <v>3960</v>
      </c>
      <c r="E1468" s="5"/>
    </row>
    <row r="1469" s="55" customFormat="1" ht="18" customHeight="1" spans="1:5">
      <c r="A1469" s="136"/>
      <c r="B1469" s="91"/>
      <c r="C1469" s="36">
        <v>159</v>
      </c>
      <c r="D1469" s="24" t="s">
        <v>3961</v>
      </c>
      <c r="E1469" s="5"/>
    </row>
    <row r="1470" s="55" customFormat="1" ht="18" customHeight="1" spans="1:5">
      <c r="A1470" s="136"/>
      <c r="B1470" s="91"/>
      <c r="C1470" s="36">
        <v>160</v>
      </c>
      <c r="D1470" s="24" t="s">
        <v>3962</v>
      </c>
      <c r="E1470" s="5"/>
    </row>
    <row r="1471" s="55" customFormat="1" ht="18" customHeight="1" spans="1:5">
      <c r="A1471" s="136"/>
      <c r="B1471" s="91"/>
      <c r="C1471" s="36">
        <v>161</v>
      </c>
      <c r="D1471" s="24" t="s">
        <v>3963</v>
      </c>
      <c r="E1471" s="5"/>
    </row>
    <row r="1472" s="55" customFormat="1" ht="18" customHeight="1" spans="1:5">
      <c r="A1472" s="136"/>
      <c r="B1472" s="91"/>
      <c r="C1472" s="36">
        <v>162</v>
      </c>
      <c r="D1472" s="24" t="s">
        <v>3964</v>
      </c>
      <c r="E1472" s="5"/>
    </row>
    <row r="1473" s="55" customFormat="1" ht="18" customHeight="1" spans="1:5">
      <c r="A1473" s="136"/>
      <c r="B1473" s="91"/>
      <c r="C1473" s="36">
        <v>163</v>
      </c>
      <c r="D1473" s="24" t="s">
        <v>3965</v>
      </c>
      <c r="E1473" s="5"/>
    </row>
    <row r="1474" s="55" customFormat="1" ht="18" customHeight="1" spans="1:5">
      <c r="A1474" s="136"/>
      <c r="B1474" s="91"/>
      <c r="C1474" s="36">
        <v>164</v>
      </c>
      <c r="D1474" s="24" t="s">
        <v>3966</v>
      </c>
      <c r="E1474" s="5"/>
    </row>
    <row r="1475" s="55" customFormat="1" ht="18" customHeight="1" spans="1:5">
      <c r="A1475" s="136"/>
      <c r="B1475" s="91"/>
      <c r="C1475" s="36">
        <v>165</v>
      </c>
      <c r="D1475" s="24" t="s">
        <v>3967</v>
      </c>
      <c r="E1475" s="5"/>
    </row>
    <row r="1476" s="55" customFormat="1" ht="18" customHeight="1" spans="1:5">
      <c r="A1476" s="136"/>
      <c r="B1476" s="91"/>
      <c r="C1476" s="36">
        <v>166</v>
      </c>
      <c r="D1476" s="24" t="s">
        <v>3968</v>
      </c>
      <c r="E1476" s="5"/>
    </row>
    <row r="1477" s="55" customFormat="1" ht="18" customHeight="1" spans="1:5">
      <c r="A1477" s="136"/>
      <c r="B1477" s="91"/>
      <c r="C1477" s="36">
        <v>167</v>
      </c>
      <c r="D1477" s="24" t="s">
        <v>3969</v>
      </c>
      <c r="E1477" s="5"/>
    </row>
    <row r="1478" s="55" customFormat="1" ht="18" customHeight="1" spans="1:5">
      <c r="A1478" s="136"/>
      <c r="B1478" s="91"/>
      <c r="C1478" s="36">
        <v>168</v>
      </c>
      <c r="D1478" s="24" t="s">
        <v>3970</v>
      </c>
      <c r="E1478" s="5"/>
    </row>
    <row r="1479" s="55" customFormat="1" ht="18" customHeight="1" spans="1:5">
      <c r="A1479" s="136"/>
      <c r="B1479" s="91"/>
      <c r="C1479" s="36">
        <v>169</v>
      </c>
      <c r="D1479" s="24" t="s">
        <v>3971</v>
      </c>
      <c r="E1479" s="5"/>
    </row>
    <row r="1480" s="55" customFormat="1" ht="18" customHeight="1" spans="1:5">
      <c r="A1480" s="136"/>
      <c r="B1480" s="91"/>
      <c r="C1480" s="36">
        <v>170</v>
      </c>
      <c r="D1480" s="24" t="s">
        <v>3972</v>
      </c>
      <c r="E1480" s="5"/>
    </row>
    <row r="1481" s="55" customFormat="1" ht="18" customHeight="1" spans="1:5">
      <c r="A1481" s="136"/>
      <c r="B1481" s="91"/>
      <c r="C1481" s="36">
        <v>171</v>
      </c>
      <c r="D1481" s="24" t="s">
        <v>3973</v>
      </c>
      <c r="E1481" s="5"/>
    </row>
    <row r="1482" s="55" customFormat="1" ht="18" customHeight="1" spans="1:5">
      <c r="A1482" s="136"/>
      <c r="B1482" s="91"/>
      <c r="C1482" s="36">
        <v>172</v>
      </c>
      <c r="D1482" s="24" t="s">
        <v>3974</v>
      </c>
      <c r="E1482" s="5"/>
    </row>
    <row r="1483" s="55" customFormat="1" ht="18" customHeight="1" spans="1:5">
      <c r="A1483" s="136"/>
      <c r="B1483" s="91"/>
      <c r="C1483" s="36">
        <v>173</v>
      </c>
      <c r="D1483" s="24" t="s">
        <v>3975</v>
      </c>
      <c r="E1483" s="5"/>
    </row>
    <row r="1484" s="55" customFormat="1" ht="18" customHeight="1" spans="1:5">
      <c r="A1484" s="136"/>
      <c r="B1484" s="91"/>
      <c r="C1484" s="36">
        <v>174</v>
      </c>
      <c r="D1484" s="24" t="s">
        <v>3976</v>
      </c>
      <c r="E1484" s="5"/>
    </row>
    <row r="1485" s="55" customFormat="1" ht="18" customHeight="1" spans="1:5">
      <c r="A1485" s="136"/>
      <c r="B1485" s="91"/>
      <c r="C1485" s="36">
        <v>175</v>
      </c>
      <c r="D1485" s="24" t="s">
        <v>3977</v>
      </c>
      <c r="E1485" s="5"/>
    </row>
    <row r="1486" s="55" customFormat="1" ht="18" customHeight="1" spans="1:5">
      <c r="A1486" s="136"/>
      <c r="B1486" s="91"/>
      <c r="C1486" s="36">
        <v>176</v>
      </c>
      <c r="D1486" s="24" t="s">
        <v>3978</v>
      </c>
      <c r="E1486" s="5"/>
    </row>
    <row r="1487" s="55" customFormat="1" ht="18" customHeight="1" spans="1:5">
      <c r="A1487" s="136"/>
      <c r="B1487" s="91"/>
      <c r="C1487" s="36">
        <v>177</v>
      </c>
      <c r="D1487" s="24" t="s">
        <v>3979</v>
      </c>
      <c r="E1487" s="5"/>
    </row>
    <row r="1488" s="55" customFormat="1" ht="18" customHeight="1" spans="1:5">
      <c r="A1488" s="136"/>
      <c r="B1488" s="91"/>
      <c r="C1488" s="36">
        <v>178</v>
      </c>
      <c r="D1488" s="24" t="s">
        <v>3980</v>
      </c>
      <c r="E1488" s="5"/>
    </row>
    <row r="1489" s="55" customFormat="1" ht="18" customHeight="1" spans="1:5">
      <c r="A1489" s="136"/>
      <c r="B1489" s="91"/>
      <c r="C1489" s="36">
        <v>179</v>
      </c>
      <c r="D1489" s="24" t="s">
        <v>3981</v>
      </c>
      <c r="E1489" s="5"/>
    </row>
    <row r="1490" s="55" customFormat="1" ht="18" customHeight="1" spans="1:5">
      <c r="A1490" s="136"/>
      <c r="B1490" s="91"/>
      <c r="C1490" s="36">
        <v>180</v>
      </c>
      <c r="D1490" s="24" t="s">
        <v>3982</v>
      </c>
      <c r="E1490" s="5"/>
    </row>
    <row r="1491" s="55" customFormat="1" ht="18" customHeight="1" spans="1:5">
      <c r="A1491" s="136"/>
      <c r="B1491" s="91"/>
      <c r="C1491" s="36">
        <v>181</v>
      </c>
      <c r="D1491" s="24" t="s">
        <v>3983</v>
      </c>
      <c r="E1491" s="5"/>
    </row>
    <row r="1492" s="55" customFormat="1" ht="18" customHeight="1" spans="1:5">
      <c r="A1492" s="136"/>
      <c r="B1492" s="91"/>
      <c r="C1492" s="36">
        <v>182</v>
      </c>
      <c r="D1492" s="24" t="s">
        <v>3984</v>
      </c>
      <c r="E1492" s="5"/>
    </row>
    <row r="1493" s="55" customFormat="1" ht="18" customHeight="1" spans="1:5">
      <c r="A1493" s="136"/>
      <c r="B1493" s="91"/>
      <c r="C1493" s="36">
        <v>183</v>
      </c>
      <c r="D1493" s="24" t="s">
        <v>3985</v>
      </c>
      <c r="E1493" s="5"/>
    </row>
    <row r="1494" s="55" customFormat="1" ht="18" customHeight="1" spans="1:5">
      <c r="A1494" s="136"/>
      <c r="B1494" s="91"/>
      <c r="C1494" s="36">
        <v>184</v>
      </c>
      <c r="D1494" s="24" t="s">
        <v>3986</v>
      </c>
      <c r="E1494" s="5"/>
    </row>
    <row r="1495" s="55" customFormat="1" ht="18" customHeight="1" spans="1:5">
      <c r="A1495" s="136"/>
      <c r="B1495" s="91"/>
      <c r="C1495" s="36">
        <v>185</v>
      </c>
      <c r="D1495" s="24" t="s">
        <v>3987</v>
      </c>
      <c r="E1495" s="5"/>
    </row>
    <row r="1496" s="55" customFormat="1" ht="18" customHeight="1" spans="1:5">
      <c r="A1496" s="136"/>
      <c r="B1496" s="91"/>
      <c r="C1496" s="36">
        <v>186</v>
      </c>
      <c r="D1496" s="24" t="s">
        <v>3988</v>
      </c>
      <c r="E1496" s="5"/>
    </row>
    <row r="1497" s="55" customFormat="1" ht="18" customHeight="1" spans="1:5">
      <c r="A1497" s="136"/>
      <c r="B1497" s="91"/>
      <c r="C1497" s="36">
        <v>187</v>
      </c>
      <c r="D1497" s="24" t="s">
        <v>3989</v>
      </c>
      <c r="E1497" s="5"/>
    </row>
    <row r="1498" s="55" customFormat="1" ht="18" customHeight="1" spans="1:5">
      <c r="A1498" s="136"/>
      <c r="B1498" s="91"/>
      <c r="C1498" s="36">
        <v>188</v>
      </c>
      <c r="D1498" s="24" t="s">
        <v>3990</v>
      </c>
      <c r="E1498" s="5"/>
    </row>
    <row r="1499" s="55" customFormat="1" ht="18" customHeight="1" spans="1:5">
      <c r="A1499" s="136"/>
      <c r="B1499" s="91"/>
      <c r="C1499" s="36">
        <v>189</v>
      </c>
      <c r="D1499" s="24" t="s">
        <v>3991</v>
      </c>
      <c r="E1499" s="5"/>
    </row>
    <row r="1500" s="55" customFormat="1" ht="18" customHeight="1" spans="1:5">
      <c r="A1500" s="136"/>
      <c r="B1500" s="91"/>
      <c r="C1500" s="36">
        <v>190</v>
      </c>
      <c r="D1500" s="24" t="s">
        <v>3992</v>
      </c>
      <c r="E1500" s="5"/>
    </row>
    <row r="1501" s="55" customFormat="1" ht="18" customHeight="1" spans="1:5">
      <c r="A1501" s="136"/>
      <c r="B1501" s="91"/>
      <c r="C1501" s="36">
        <v>191</v>
      </c>
      <c r="D1501" s="24" t="s">
        <v>3993</v>
      </c>
      <c r="E1501" s="5"/>
    </row>
    <row r="1502" s="55" customFormat="1" ht="18" customHeight="1" spans="1:5">
      <c r="A1502" s="136"/>
      <c r="B1502" s="91"/>
      <c r="C1502" s="36">
        <v>192</v>
      </c>
      <c r="D1502" s="24" t="s">
        <v>3994</v>
      </c>
      <c r="E1502" s="5"/>
    </row>
    <row r="1503" s="55" customFormat="1" ht="18" customHeight="1" spans="1:5">
      <c r="A1503" s="136"/>
      <c r="B1503" s="91"/>
      <c r="C1503" s="36">
        <v>193</v>
      </c>
      <c r="D1503" s="24" t="s">
        <v>3995</v>
      </c>
      <c r="E1503" s="5"/>
    </row>
    <row r="1504" s="55" customFormat="1" ht="18" customHeight="1" spans="1:5">
      <c r="A1504" s="136"/>
      <c r="B1504" s="91"/>
      <c r="C1504" s="36">
        <v>194</v>
      </c>
      <c r="D1504" s="24" t="s">
        <v>3996</v>
      </c>
      <c r="E1504" s="5"/>
    </row>
    <row r="1505" s="55" customFormat="1" ht="18" customHeight="1" spans="1:5">
      <c r="A1505" s="136"/>
      <c r="B1505" s="91"/>
      <c r="C1505" s="36">
        <v>195</v>
      </c>
      <c r="D1505" s="24" t="s">
        <v>3997</v>
      </c>
      <c r="E1505" s="5"/>
    </row>
    <row r="1506" s="55" customFormat="1" ht="18" customHeight="1" spans="1:5">
      <c r="A1506" s="136"/>
      <c r="B1506" s="91"/>
      <c r="C1506" s="36">
        <v>196</v>
      </c>
      <c r="D1506" s="24" t="s">
        <v>3998</v>
      </c>
      <c r="E1506" s="5"/>
    </row>
    <row r="1507" s="55" customFormat="1" ht="18" customHeight="1" spans="1:5">
      <c r="A1507" s="136"/>
      <c r="B1507" s="91"/>
      <c r="C1507" s="36">
        <v>197</v>
      </c>
      <c r="D1507" s="24" t="s">
        <v>3999</v>
      </c>
      <c r="E1507" s="5"/>
    </row>
    <row r="1508" s="55" customFormat="1" ht="18" customHeight="1" spans="1:5">
      <c r="A1508" s="136"/>
      <c r="B1508" s="91"/>
      <c r="C1508" s="36">
        <v>198</v>
      </c>
      <c r="D1508" s="24" t="s">
        <v>4000</v>
      </c>
      <c r="E1508" s="5"/>
    </row>
    <row r="1509" s="55" customFormat="1" ht="18" customHeight="1" spans="1:5">
      <c r="A1509" s="136"/>
      <c r="B1509" s="91"/>
      <c r="C1509" s="36">
        <v>199</v>
      </c>
      <c r="D1509" s="24" t="s">
        <v>4001</v>
      </c>
      <c r="E1509" s="5"/>
    </row>
    <row r="1510" s="55" customFormat="1" ht="18" customHeight="1" spans="1:5">
      <c r="A1510" s="136"/>
      <c r="B1510" s="91"/>
      <c r="C1510" s="36">
        <v>200</v>
      </c>
      <c r="D1510" s="24" t="s">
        <v>4002</v>
      </c>
      <c r="E1510" s="5"/>
    </row>
    <row r="1511" s="55" customFormat="1" ht="18" customHeight="1" spans="1:5">
      <c r="A1511" s="136"/>
      <c r="B1511" s="91"/>
      <c r="C1511" s="36">
        <v>201</v>
      </c>
      <c r="D1511" s="24" t="s">
        <v>4003</v>
      </c>
      <c r="E1511" s="5"/>
    </row>
    <row r="1512" s="55" customFormat="1" ht="18" customHeight="1" spans="1:5">
      <c r="A1512" s="136"/>
      <c r="B1512" s="91"/>
      <c r="C1512" s="36">
        <v>202</v>
      </c>
      <c r="D1512" s="24" t="s">
        <v>4004</v>
      </c>
      <c r="E1512" s="5"/>
    </row>
    <row r="1513" s="55" customFormat="1" ht="18" customHeight="1" spans="1:5">
      <c r="A1513" s="136"/>
      <c r="B1513" s="91"/>
      <c r="C1513" s="36">
        <v>203</v>
      </c>
      <c r="D1513" s="24" t="s">
        <v>4005</v>
      </c>
      <c r="E1513" s="5"/>
    </row>
    <row r="1514" s="55" customFormat="1" ht="18" customHeight="1" spans="1:5">
      <c r="A1514" s="136"/>
      <c r="B1514" s="91"/>
      <c r="C1514" s="36">
        <v>204</v>
      </c>
      <c r="D1514" s="24" t="s">
        <v>4006</v>
      </c>
      <c r="E1514" s="5"/>
    </row>
    <row r="1515" s="55" customFormat="1" ht="18" customHeight="1" spans="1:5">
      <c r="A1515" s="136"/>
      <c r="B1515" s="91"/>
      <c r="C1515" s="36">
        <v>205</v>
      </c>
      <c r="D1515" s="24" t="s">
        <v>4007</v>
      </c>
      <c r="E1515" s="5"/>
    </row>
    <row r="1516" s="55" customFormat="1" ht="18" customHeight="1" spans="1:5">
      <c r="A1516" s="136"/>
      <c r="B1516" s="91"/>
      <c r="C1516" s="36">
        <v>206</v>
      </c>
      <c r="D1516" s="24" t="s">
        <v>4008</v>
      </c>
      <c r="E1516" s="5"/>
    </row>
    <row r="1517" s="55" customFormat="1" ht="18" customHeight="1" spans="1:5">
      <c r="A1517" s="136"/>
      <c r="B1517" s="91"/>
      <c r="C1517" s="36">
        <v>207</v>
      </c>
      <c r="D1517" s="24" t="s">
        <v>4009</v>
      </c>
      <c r="E1517" s="5"/>
    </row>
    <row r="1518" s="55" customFormat="1" ht="18" customHeight="1" spans="1:5">
      <c r="A1518" s="136"/>
      <c r="B1518" s="91"/>
      <c r="C1518" s="36">
        <v>208</v>
      </c>
      <c r="D1518" s="24" t="s">
        <v>4010</v>
      </c>
      <c r="E1518" s="5"/>
    </row>
    <row r="1519" s="55" customFormat="1" ht="18" customHeight="1" spans="1:5">
      <c r="A1519" s="136"/>
      <c r="B1519" s="91"/>
      <c r="C1519" s="36">
        <v>209</v>
      </c>
      <c r="D1519" s="24" t="s">
        <v>4011</v>
      </c>
      <c r="E1519" s="5"/>
    </row>
    <row r="1520" s="55" customFormat="1" ht="18" customHeight="1" spans="1:5">
      <c r="A1520" s="136"/>
      <c r="B1520" s="91"/>
      <c r="C1520" s="36">
        <v>210</v>
      </c>
      <c r="D1520" s="24" t="s">
        <v>4012</v>
      </c>
      <c r="E1520" s="5"/>
    </row>
    <row r="1521" s="55" customFormat="1" ht="18" customHeight="1" spans="1:5">
      <c r="A1521" s="136"/>
      <c r="B1521" s="91"/>
      <c r="C1521" s="36">
        <v>211</v>
      </c>
      <c r="D1521" s="24" t="s">
        <v>4013</v>
      </c>
      <c r="E1521" s="5"/>
    </row>
    <row r="1522" s="55" customFormat="1" ht="18" customHeight="1" spans="1:5">
      <c r="A1522" s="136"/>
      <c r="B1522" s="91"/>
      <c r="C1522" s="36">
        <v>212</v>
      </c>
      <c r="D1522" s="24" t="s">
        <v>4014</v>
      </c>
      <c r="E1522" s="5"/>
    </row>
    <row r="1523" s="55" customFormat="1" ht="18" customHeight="1" spans="1:5">
      <c r="A1523" s="136"/>
      <c r="B1523" s="91"/>
      <c r="C1523" s="36">
        <v>213</v>
      </c>
      <c r="D1523" s="24" t="s">
        <v>4015</v>
      </c>
      <c r="E1523" s="5"/>
    </row>
    <row r="1524" s="55" customFormat="1" ht="18" customHeight="1" spans="1:5">
      <c r="A1524" s="136"/>
      <c r="B1524" s="91"/>
      <c r="C1524" s="36">
        <v>214</v>
      </c>
      <c r="D1524" s="24" t="s">
        <v>4016</v>
      </c>
      <c r="E1524" s="5"/>
    </row>
    <row r="1525" s="55" customFormat="1" ht="18" customHeight="1" spans="1:5">
      <c r="A1525" s="136"/>
      <c r="B1525" s="91"/>
      <c r="C1525" s="36">
        <v>215</v>
      </c>
      <c r="D1525" s="24" t="s">
        <v>4017</v>
      </c>
      <c r="E1525" s="5"/>
    </row>
    <row r="1526" s="55" customFormat="1" ht="18" customHeight="1" spans="1:5">
      <c r="A1526" s="136"/>
      <c r="B1526" s="91"/>
      <c r="C1526" s="36">
        <v>216</v>
      </c>
      <c r="D1526" s="24" t="s">
        <v>4018</v>
      </c>
      <c r="E1526" s="5"/>
    </row>
    <row r="1527" s="55" customFormat="1" ht="18" customHeight="1" spans="1:5">
      <c r="A1527" s="136"/>
      <c r="B1527" s="91"/>
      <c r="C1527" s="36">
        <v>217</v>
      </c>
      <c r="D1527" s="24" t="s">
        <v>4019</v>
      </c>
      <c r="E1527" s="5"/>
    </row>
    <row r="1528" s="55" customFormat="1" ht="18" customHeight="1" spans="1:5">
      <c r="A1528" s="136"/>
      <c r="B1528" s="91"/>
      <c r="C1528" s="36">
        <v>218</v>
      </c>
      <c r="D1528" s="24" t="s">
        <v>4020</v>
      </c>
      <c r="E1528" s="5"/>
    </row>
    <row r="1529" s="55" customFormat="1" ht="18" customHeight="1" spans="1:5">
      <c r="A1529" s="136"/>
      <c r="B1529" s="91"/>
      <c r="C1529" s="36">
        <v>219</v>
      </c>
      <c r="D1529" s="24" t="s">
        <v>4021</v>
      </c>
      <c r="E1529" s="5"/>
    </row>
    <row r="1530" s="55" customFormat="1" ht="18" customHeight="1" spans="1:5">
      <c r="A1530" s="136"/>
      <c r="B1530" s="91"/>
      <c r="C1530" s="36">
        <v>220</v>
      </c>
      <c r="D1530" s="24" t="s">
        <v>4022</v>
      </c>
      <c r="E1530" s="5"/>
    </row>
    <row r="1531" s="55" customFormat="1" ht="18" customHeight="1" spans="1:5">
      <c r="A1531" s="136"/>
      <c r="B1531" s="91"/>
      <c r="C1531" s="36">
        <v>221</v>
      </c>
      <c r="D1531" s="24" t="s">
        <v>4023</v>
      </c>
      <c r="E1531" s="5"/>
    </row>
    <row r="1532" s="55" customFormat="1" ht="18" customHeight="1" spans="1:5">
      <c r="A1532" s="136"/>
      <c r="B1532" s="91"/>
      <c r="C1532" s="36">
        <v>222</v>
      </c>
      <c r="D1532" s="24" t="s">
        <v>4024</v>
      </c>
      <c r="E1532" s="5"/>
    </row>
    <row r="1533" s="55" customFormat="1" ht="18" customHeight="1" spans="1:5">
      <c r="A1533" s="136"/>
      <c r="B1533" s="91"/>
      <c r="C1533" s="36">
        <v>223</v>
      </c>
      <c r="D1533" s="24" t="s">
        <v>4025</v>
      </c>
      <c r="E1533" s="5"/>
    </row>
    <row r="1534" s="55" customFormat="1" ht="18" customHeight="1" spans="1:5">
      <c r="A1534" s="136"/>
      <c r="B1534" s="91"/>
      <c r="C1534" s="36">
        <v>224</v>
      </c>
      <c r="D1534" s="24" t="s">
        <v>4026</v>
      </c>
      <c r="E1534" s="5"/>
    </row>
    <row r="1535" s="55" customFormat="1" ht="18" customHeight="1" spans="1:5">
      <c r="A1535" s="136"/>
      <c r="B1535" s="91"/>
      <c r="C1535" s="36">
        <v>225</v>
      </c>
      <c r="D1535" s="24" t="s">
        <v>4027</v>
      </c>
      <c r="E1535" s="5"/>
    </row>
    <row r="1536" s="55" customFormat="1" ht="18" customHeight="1" spans="1:5">
      <c r="A1536" s="136"/>
      <c r="B1536" s="91"/>
      <c r="C1536" s="36">
        <v>226</v>
      </c>
      <c r="D1536" s="24" t="s">
        <v>4028</v>
      </c>
      <c r="E1536" s="5"/>
    </row>
    <row r="1537" s="55" customFormat="1" ht="18" customHeight="1" spans="1:5">
      <c r="A1537" s="136"/>
      <c r="B1537" s="91"/>
      <c r="C1537" s="36">
        <v>227</v>
      </c>
      <c r="D1537" s="24" t="s">
        <v>4029</v>
      </c>
      <c r="E1537" s="5"/>
    </row>
    <row r="1538" s="55" customFormat="1" ht="18" customHeight="1" spans="1:5">
      <c r="A1538" s="136"/>
      <c r="B1538" s="91"/>
      <c r="C1538" s="36">
        <v>228</v>
      </c>
      <c r="D1538" s="24" t="s">
        <v>4030</v>
      </c>
      <c r="E1538" s="5"/>
    </row>
    <row r="1539" s="55" customFormat="1" ht="18" customHeight="1" spans="1:5">
      <c r="A1539" s="136"/>
      <c r="B1539" s="91"/>
      <c r="C1539" s="36">
        <v>229</v>
      </c>
      <c r="D1539" s="24" t="s">
        <v>4031</v>
      </c>
      <c r="E1539" s="5"/>
    </row>
    <row r="1540" s="55" customFormat="1" ht="18" customHeight="1" spans="1:5">
      <c r="A1540" s="136"/>
      <c r="B1540" s="91"/>
      <c r="C1540" s="36">
        <v>230</v>
      </c>
      <c r="D1540" s="24" t="s">
        <v>4032</v>
      </c>
      <c r="E1540" s="5"/>
    </row>
    <row r="1541" s="55" customFormat="1" ht="18" customHeight="1" spans="1:5">
      <c r="A1541" s="136"/>
      <c r="B1541" s="91"/>
      <c r="C1541" s="36">
        <v>231</v>
      </c>
      <c r="D1541" s="24" t="s">
        <v>4033</v>
      </c>
      <c r="E1541" s="5"/>
    </row>
    <row r="1542" s="55" customFormat="1" ht="18" customHeight="1" spans="1:5">
      <c r="A1542" s="136"/>
      <c r="B1542" s="91"/>
      <c r="C1542" s="36">
        <v>232</v>
      </c>
      <c r="D1542" s="24" t="s">
        <v>4034</v>
      </c>
      <c r="E1542" s="5"/>
    </row>
    <row r="1543" s="55" customFormat="1" ht="18" customHeight="1" spans="1:5">
      <c r="A1543" s="136"/>
      <c r="B1543" s="91"/>
      <c r="C1543" s="36">
        <v>233</v>
      </c>
      <c r="D1543" s="24" t="s">
        <v>4035</v>
      </c>
      <c r="E1543" s="5"/>
    </row>
    <row r="1544" s="55" customFormat="1" ht="18" customHeight="1" spans="1:5">
      <c r="A1544" s="136"/>
      <c r="B1544" s="91"/>
      <c r="C1544" s="36">
        <v>234</v>
      </c>
      <c r="D1544" s="24" t="s">
        <v>4036</v>
      </c>
      <c r="E1544" s="5"/>
    </row>
    <row r="1545" s="55" customFormat="1" ht="18" customHeight="1" spans="1:5">
      <c r="A1545" s="136"/>
      <c r="B1545" s="91"/>
      <c r="C1545" s="36">
        <v>235</v>
      </c>
      <c r="D1545" s="24" t="s">
        <v>4037</v>
      </c>
      <c r="E1545" s="5"/>
    </row>
    <row r="1546" s="55" customFormat="1" ht="18" customHeight="1" spans="1:5">
      <c r="A1546" s="136"/>
      <c r="B1546" s="91"/>
      <c r="C1546" s="36">
        <v>236</v>
      </c>
      <c r="D1546" s="24" t="s">
        <v>4038</v>
      </c>
      <c r="E1546" s="5"/>
    </row>
    <row r="1547" s="55" customFormat="1" ht="18" customHeight="1" spans="1:5">
      <c r="A1547" s="136"/>
      <c r="B1547" s="91"/>
      <c r="C1547" s="36">
        <v>237</v>
      </c>
      <c r="D1547" s="24" t="s">
        <v>4039</v>
      </c>
      <c r="E1547" s="5"/>
    </row>
    <row r="1548" s="55" customFormat="1" ht="18" customHeight="1" spans="1:5">
      <c r="A1548" s="136"/>
      <c r="B1548" s="91"/>
      <c r="C1548" s="36">
        <v>238</v>
      </c>
      <c r="D1548" s="24" t="s">
        <v>4040</v>
      </c>
      <c r="E1548" s="5"/>
    </row>
    <row r="1549" s="55" customFormat="1" ht="18" customHeight="1" spans="1:5">
      <c r="A1549" s="136"/>
      <c r="B1549" s="91"/>
      <c r="C1549" s="36">
        <v>239</v>
      </c>
      <c r="D1549" s="24" t="s">
        <v>4041</v>
      </c>
      <c r="E1549" s="5"/>
    </row>
    <row r="1550" s="55" customFormat="1" ht="18" customHeight="1" spans="1:5">
      <c r="A1550" s="136"/>
      <c r="B1550" s="91"/>
      <c r="C1550" s="36">
        <v>240</v>
      </c>
      <c r="D1550" s="24" t="s">
        <v>4042</v>
      </c>
      <c r="E1550" s="5"/>
    </row>
    <row r="1551" s="55" customFormat="1" ht="18" customHeight="1" spans="1:5">
      <c r="A1551" s="136"/>
      <c r="B1551" s="91"/>
      <c r="C1551" s="36">
        <v>241</v>
      </c>
      <c r="D1551" s="24" t="s">
        <v>4043</v>
      </c>
      <c r="E1551" s="5"/>
    </row>
    <row r="1552" s="55" customFormat="1" ht="18" customHeight="1" spans="1:5">
      <c r="A1552" s="136"/>
      <c r="B1552" s="91"/>
      <c r="C1552" s="36">
        <v>242</v>
      </c>
      <c r="D1552" s="24" t="s">
        <v>4044</v>
      </c>
      <c r="E1552" s="5"/>
    </row>
    <row r="1553" s="55" customFormat="1" ht="18" customHeight="1" spans="1:5">
      <c r="A1553" s="136"/>
      <c r="B1553" s="91"/>
      <c r="C1553" s="36">
        <v>243</v>
      </c>
      <c r="D1553" s="24" t="s">
        <v>4045</v>
      </c>
      <c r="E1553" s="5"/>
    </row>
    <row r="1554" s="55" customFormat="1" ht="18" customHeight="1" spans="1:5">
      <c r="A1554" s="136"/>
      <c r="B1554" s="91"/>
      <c r="C1554" s="36">
        <v>244</v>
      </c>
      <c r="D1554" s="24" t="s">
        <v>4046</v>
      </c>
      <c r="E1554" s="5"/>
    </row>
    <row r="1555" s="55" customFormat="1" ht="18" customHeight="1" spans="1:5">
      <c r="A1555" s="136"/>
      <c r="B1555" s="91"/>
      <c r="C1555" s="36">
        <v>245</v>
      </c>
      <c r="D1555" s="24" t="s">
        <v>4047</v>
      </c>
      <c r="E1555" s="5"/>
    </row>
    <row r="1556" s="55" customFormat="1" ht="18" customHeight="1" spans="1:5">
      <c r="A1556" s="136"/>
      <c r="B1556" s="91"/>
      <c r="C1556" s="36">
        <v>246</v>
      </c>
      <c r="D1556" s="24" t="s">
        <v>4048</v>
      </c>
      <c r="E1556" s="5"/>
    </row>
    <row r="1557" s="55" customFormat="1" ht="18" customHeight="1" spans="1:5">
      <c r="A1557" s="136"/>
      <c r="B1557" s="91"/>
      <c r="C1557" s="36">
        <v>247</v>
      </c>
      <c r="D1557" s="24" t="s">
        <v>4049</v>
      </c>
      <c r="E1557" s="5"/>
    </row>
    <row r="1558" s="55" customFormat="1" ht="18" customHeight="1" spans="1:5">
      <c r="A1558" s="136"/>
      <c r="B1558" s="91"/>
      <c r="C1558" s="36">
        <v>248</v>
      </c>
      <c r="D1558" s="24" t="s">
        <v>4050</v>
      </c>
      <c r="E1558" s="5"/>
    </row>
    <row r="1559" s="55" customFormat="1" ht="18" customHeight="1" spans="1:5">
      <c r="A1559" s="136"/>
      <c r="B1559" s="91"/>
      <c r="C1559" s="36">
        <v>249</v>
      </c>
      <c r="D1559" s="24" t="s">
        <v>4051</v>
      </c>
      <c r="E1559" s="5"/>
    </row>
    <row r="1560" s="55" customFormat="1" ht="18" customHeight="1" spans="1:5">
      <c r="A1560" s="136"/>
      <c r="B1560" s="91"/>
      <c r="C1560" s="36">
        <v>250</v>
      </c>
      <c r="D1560" s="24" t="s">
        <v>4052</v>
      </c>
      <c r="E1560" s="5"/>
    </row>
    <row r="1561" s="55" customFormat="1" ht="18" customHeight="1" spans="1:5">
      <c r="A1561" s="136"/>
      <c r="B1561" s="91"/>
      <c r="C1561" s="36">
        <v>251</v>
      </c>
      <c r="D1561" s="24" t="s">
        <v>4053</v>
      </c>
      <c r="E1561" s="5"/>
    </row>
    <row r="1562" s="55" customFormat="1" ht="18" customHeight="1" spans="1:5">
      <c r="A1562" s="136"/>
      <c r="B1562" s="91"/>
      <c r="C1562" s="36">
        <v>252</v>
      </c>
      <c r="D1562" s="24" t="s">
        <v>4054</v>
      </c>
      <c r="E1562" s="5"/>
    </row>
    <row r="1563" s="55" customFormat="1" ht="18" customHeight="1" spans="1:5">
      <c r="A1563" s="136"/>
      <c r="B1563" s="91"/>
      <c r="C1563" s="36">
        <v>253</v>
      </c>
      <c r="D1563" s="24" t="s">
        <v>4055</v>
      </c>
      <c r="E1563" s="5"/>
    </row>
    <row r="1564" s="55" customFormat="1" ht="18" customHeight="1" spans="1:5">
      <c r="A1564" s="136"/>
      <c r="B1564" s="91"/>
      <c r="C1564" s="36">
        <v>254</v>
      </c>
      <c r="D1564" s="24" t="s">
        <v>4056</v>
      </c>
      <c r="E1564" s="5"/>
    </row>
    <row r="1565" s="55" customFormat="1" ht="18" customHeight="1" spans="1:5">
      <c r="A1565" s="136"/>
      <c r="B1565" s="91"/>
      <c r="C1565" s="36">
        <v>255</v>
      </c>
      <c r="D1565" s="24" t="s">
        <v>4057</v>
      </c>
      <c r="E1565" s="5"/>
    </row>
    <row r="1566" s="55" customFormat="1" ht="18" customHeight="1" spans="1:5">
      <c r="A1566" s="136"/>
      <c r="B1566" s="91"/>
      <c r="C1566" s="36">
        <v>256</v>
      </c>
      <c r="D1566" s="24" t="s">
        <v>4058</v>
      </c>
      <c r="E1566" s="5"/>
    </row>
    <row r="1567" s="55" customFormat="1" ht="18" customHeight="1" spans="1:5">
      <c r="A1567" s="136"/>
      <c r="B1567" s="91"/>
      <c r="C1567" s="36">
        <v>257</v>
      </c>
      <c r="D1567" s="24" t="s">
        <v>4059</v>
      </c>
      <c r="E1567" s="5"/>
    </row>
    <row r="1568" s="55" customFormat="1" ht="18" customHeight="1" spans="1:5">
      <c r="A1568" s="136"/>
      <c r="B1568" s="91"/>
      <c r="C1568" s="36">
        <v>258</v>
      </c>
      <c r="D1568" s="24" t="s">
        <v>4060</v>
      </c>
      <c r="E1568" s="5"/>
    </row>
    <row r="1569" s="55" customFormat="1" ht="18" customHeight="1" spans="1:5">
      <c r="A1569" s="136"/>
      <c r="B1569" s="91"/>
      <c r="C1569" s="36">
        <v>259</v>
      </c>
      <c r="D1569" s="24" t="s">
        <v>4061</v>
      </c>
      <c r="E1569" s="5"/>
    </row>
    <row r="1570" s="55" customFormat="1" ht="18" customHeight="1" spans="1:5">
      <c r="A1570" s="136"/>
      <c r="B1570" s="91"/>
      <c r="C1570" s="36">
        <v>260</v>
      </c>
      <c r="D1570" s="24" t="s">
        <v>4062</v>
      </c>
      <c r="E1570" s="5"/>
    </row>
    <row r="1571" s="55" customFormat="1" ht="18" customHeight="1" spans="1:5">
      <c r="A1571" s="136"/>
      <c r="B1571" s="91"/>
      <c r="C1571" s="36">
        <v>261</v>
      </c>
      <c r="D1571" s="24" t="s">
        <v>4063</v>
      </c>
      <c r="E1571" s="5"/>
    </row>
    <row r="1572" s="55" customFormat="1" ht="18" customHeight="1" spans="1:5">
      <c r="A1572" s="136"/>
      <c r="B1572" s="91"/>
      <c r="C1572" s="36">
        <v>262</v>
      </c>
      <c r="D1572" s="24" t="s">
        <v>4064</v>
      </c>
      <c r="E1572" s="5"/>
    </row>
    <row r="1573" s="55" customFormat="1" ht="18" customHeight="1" spans="1:5">
      <c r="A1573" s="136"/>
      <c r="B1573" s="91"/>
      <c r="C1573" s="36">
        <v>263</v>
      </c>
      <c r="D1573" s="24" t="s">
        <v>4065</v>
      </c>
      <c r="E1573" s="5"/>
    </row>
    <row r="1574" s="55" customFormat="1" ht="18" customHeight="1" spans="1:5">
      <c r="A1574" s="136"/>
      <c r="B1574" s="91"/>
      <c r="C1574" s="36">
        <v>264</v>
      </c>
      <c r="D1574" s="24" t="s">
        <v>4066</v>
      </c>
      <c r="E1574" s="5"/>
    </row>
    <row r="1575" s="55" customFormat="1" ht="18" customHeight="1" spans="1:5">
      <c r="A1575" s="136"/>
      <c r="B1575" s="91"/>
      <c r="C1575" s="36">
        <v>265</v>
      </c>
      <c r="D1575" s="24" t="s">
        <v>4067</v>
      </c>
      <c r="E1575" s="5"/>
    </row>
    <row r="1576" s="55" customFormat="1" ht="18" customHeight="1" spans="1:5">
      <c r="A1576" s="136"/>
      <c r="B1576" s="91"/>
      <c r="C1576" s="36">
        <v>266</v>
      </c>
      <c r="D1576" s="24" t="s">
        <v>4068</v>
      </c>
      <c r="E1576" s="5"/>
    </row>
    <row r="1577" s="55" customFormat="1" ht="18" customHeight="1" spans="1:5">
      <c r="A1577" s="136"/>
      <c r="B1577" s="91"/>
      <c r="C1577" s="36">
        <v>267</v>
      </c>
      <c r="D1577" s="24" t="s">
        <v>4069</v>
      </c>
      <c r="E1577" s="5"/>
    </row>
    <row r="1578" s="55" customFormat="1" ht="18" customHeight="1" spans="1:5">
      <c r="A1578" s="136"/>
      <c r="B1578" s="91"/>
      <c r="C1578" s="36">
        <v>268</v>
      </c>
      <c r="D1578" s="24" t="s">
        <v>4070</v>
      </c>
      <c r="E1578" s="5"/>
    </row>
    <row r="1579" s="55" customFormat="1" ht="18" customHeight="1" spans="1:5">
      <c r="A1579" s="136"/>
      <c r="B1579" s="91"/>
      <c r="C1579" s="36">
        <v>269</v>
      </c>
      <c r="D1579" s="24" t="s">
        <v>4071</v>
      </c>
      <c r="E1579" s="5"/>
    </row>
    <row r="1580" s="55" customFormat="1" ht="18" customHeight="1" spans="1:5">
      <c r="A1580" s="136"/>
      <c r="B1580" s="91"/>
      <c r="C1580" s="36">
        <v>270</v>
      </c>
      <c r="D1580" s="24" t="s">
        <v>4072</v>
      </c>
      <c r="E1580" s="5"/>
    </row>
    <row r="1581" s="55" customFormat="1" ht="18" customHeight="1" spans="1:5">
      <c r="A1581" s="136"/>
      <c r="B1581" s="91"/>
      <c r="C1581" s="36">
        <v>271</v>
      </c>
      <c r="D1581" s="24" t="s">
        <v>4073</v>
      </c>
      <c r="E1581" s="5"/>
    </row>
    <row r="1582" s="55" customFormat="1" ht="18" customHeight="1" spans="1:5">
      <c r="A1582" s="136"/>
      <c r="B1582" s="91"/>
      <c r="C1582" s="36">
        <v>272</v>
      </c>
      <c r="D1582" s="24" t="s">
        <v>4074</v>
      </c>
      <c r="E1582" s="5"/>
    </row>
    <row r="1583" s="55" customFormat="1" ht="18" customHeight="1" spans="1:5">
      <c r="A1583" s="136"/>
      <c r="B1583" s="91"/>
      <c r="C1583" s="36">
        <v>273</v>
      </c>
      <c r="D1583" s="24" t="s">
        <v>4075</v>
      </c>
      <c r="E1583" s="5"/>
    </row>
    <row r="1584" s="55" customFormat="1" ht="18" customHeight="1" spans="1:5">
      <c r="A1584" s="136"/>
      <c r="B1584" s="91"/>
      <c r="C1584" s="36">
        <v>274</v>
      </c>
      <c r="D1584" s="24" t="s">
        <v>4076</v>
      </c>
      <c r="E1584" s="5"/>
    </row>
    <row r="1585" s="55" customFormat="1" ht="18" customHeight="1" spans="1:5">
      <c r="A1585" s="136"/>
      <c r="B1585" s="91"/>
      <c r="C1585" s="36">
        <v>275</v>
      </c>
      <c r="D1585" s="24" t="s">
        <v>4077</v>
      </c>
      <c r="E1585" s="5"/>
    </row>
    <row r="1586" s="55" customFormat="1" ht="18" customHeight="1" spans="1:5">
      <c r="A1586" s="136"/>
      <c r="B1586" s="91"/>
      <c r="C1586" s="36">
        <v>276</v>
      </c>
      <c r="D1586" s="24" t="s">
        <v>4078</v>
      </c>
      <c r="E1586" s="5"/>
    </row>
    <row r="1587" s="55" customFormat="1" ht="18" customHeight="1" spans="1:5">
      <c r="A1587" s="136"/>
      <c r="B1587" s="91"/>
      <c r="C1587" s="36">
        <v>277</v>
      </c>
      <c r="D1587" s="24" t="s">
        <v>4079</v>
      </c>
      <c r="E1587" s="5"/>
    </row>
    <row r="1588" s="55" customFormat="1" ht="18" customHeight="1" spans="1:5">
      <c r="A1588" s="136"/>
      <c r="B1588" s="91"/>
      <c r="C1588" s="36">
        <v>278</v>
      </c>
      <c r="D1588" s="24" t="s">
        <v>4080</v>
      </c>
      <c r="E1588" s="5"/>
    </row>
    <row r="1589" s="55" customFormat="1" ht="18" customHeight="1" spans="1:5">
      <c r="A1589" s="136"/>
      <c r="B1589" s="91"/>
      <c r="C1589" s="36">
        <v>279</v>
      </c>
      <c r="D1589" s="24" t="s">
        <v>4081</v>
      </c>
      <c r="E1589" s="5"/>
    </row>
    <row r="1590" s="55" customFormat="1" ht="18" customHeight="1" spans="1:5">
      <c r="A1590" s="136"/>
      <c r="B1590" s="91"/>
      <c r="C1590" s="36">
        <v>280</v>
      </c>
      <c r="D1590" s="24" t="s">
        <v>4082</v>
      </c>
      <c r="E1590" s="5"/>
    </row>
    <row r="1591" s="55" customFormat="1" ht="18" customHeight="1" spans="1:5">
      <c r="A1591" s="136"/>
      <c r="B1591" s="91"/>
      <c r="C1591" s="36">
        <v>281</v>
      </c>
      <c r="D1591" s="24" t="s">
        <v>4083</v>
      </c>
      <c r="E1591" s="5"/>
    </row>
    <row r="1592" s="55" customFormat="1" ht="18" customHeight="1" spans="1:5">
      <c r="A1592" s="136"/>
      <c r="B1592" s="91"/>
      <c r="C1592" s="36">
        <v>282</v>
      </c>
      <c r="D1592" s="24" t="s">
        <v>4084</v>
      </c>
      <c r="E1592" s="5"/>
    </row>
    <row r="1593" s="55" customFormat="1" ht="18" customHeight="1" spans="1:5">
      <c r="A1593" s="136"/>
      <c r="B1593" s="91"/>
      <c r="C1593" s="36">
        <v>283</v>
      </c>
      <c r="D1593" s="24" t="s">
        <v>4085</v>
      </c>
      <c r="E1593" s="5"/>
    </row>
    <row r="1594" s="55" customFormat="1" ht="18" customHeight="1" spans="1:5">
      <c r="A1594" s="136"/>
      <c r="B1594" s="91"/>
      <c r="C1594" s="36">
        <v>284</v>
      </c>
      <c r="D1594" s="24" t="s">
        <v>4086</v>
      </c>
      <c r="E1594" s="5"/>
    </row>
    <row r="1595" s="55" customFormat="1" ht="18" customHeight="1" spans="1:5">
      <c r="A1595" s="136"/>
      <c r="B1595" s="91"/>
      <c r="C1595" s="36">
        <v>285</v>
      </c>
      <c r="D1595" s="24" t="s">
        <v>4087</v>
      </c>
      <c r="E1595" s="5"/>
    </row>
    <row r="1596" s="55" customFormat="1" ht="18" customHeight="1" spans="1:5">
      <c r="A1596" s="136"/>
      <c r="B1596" s="91"/>
      <c r="C1596" s="36">
        <v>286</v>
      </c>
      <c r="D1596" s="24" t="s">
        <v>4088</v>
      </c>
      <c r="E1596" s="5"/>
    </row>
    <row r="1597" s="55" customFormat="1" ht="18" customHeight="1" spans="1:5">
      <c r="A1597" s="136"/>
      <c r="B1597" s="91"/>
      <c r="C1597" s="36">
        <v>287</v>
      </c>
      <c r="D1597" s="24" t="s">
        <v>4089</v>
      </c>
      <c r="E1597" s="5"/>
    </row>
    <row r="1598" s="55" customFormat="1" ht="18" customHeight="1" spans="1:5">
      <c r="A1598" s="136"/>
      <c r="B1598" s="91"/>
      <c r="C1598" s="36">
        <v>288</v>
      </c>
      <c r="D1598" s="24" t="s">
        <v>4090</v>
      </c>
      <c r="E1598" s="5"/>
    </row>
    <row r="1599" s="55" customFormat="1" ht="18" customHeight="1" spans="1:5">
      <c r="A1599" s="136"/>
      <c r="B1599" s="91"/>
      <c r="C1599" s="36">
        <v>289</v>
      </c>
      <c r="D1599" s="24" t="s">
        <v>4091</v>
      </c>
      <c r="E1599" s="5"/>
    </row>
    <row r="1600" s="55" customFormat="1" ht="18" customHeight="1" spans="1:5">
      <c r="A1600" s="136"/>
      <c r="B1600" s="91"/>
      <c r="C1600" s="36">
        <v>290</v>
      </c>
      <c r="D1600" s="24" t="s">
        <v>4092</v>
      </c>
      <c r="E1600" s="5"/>
    </row>
    <row r="1601" s="55" customFormat="1" ht="18" customHeight="1" spans="1:5">
      <c r="A1601" s="136"/>
      <c r="B1601" s="91"/>
      <c r="C1601" s="36">
        <v>291</v>
      </c>
      <c r="D1601" s="24" t="s">
        <v>4093</v>
      </c>
      <c r="E1601" s="5"/>
    </row>
    <row r="1602" s="55" customFormat="1" ht="18" customHeight="1" spans="1:5">
      <c r="A1602" s="136"/>
      <c r="B1602" s="91"/>
      <c r="C1602" s="36">
        <v>292</v>
      </c>
      <c r="D1602" s="24" t="s">
        <v>4094</v>
      </c>
      <c r="E1602" s="5"/>
    </row>
    <row r="1603" s="55" customFormat="1" ht="18" customHeight="1" spans="1:5">
      <c r="A1603" s="136"/>
      <c r="B1603" s="91"/>
      <c r="C1603" s="36">
        <v>293</v>
      </c>
      <c r="D1603" s="24" t="s">
        <v>4095</v>
      </c>
      <c r="E1603" s="5"/>
    </row>
    <row r="1604" s="55" customFormat="1" ht="18" customHeight="1" spans="1:5">
      <c r="A1604" s="136"/>
      <c r="B1604" s="91"/>
      <c r="C1604" s="36">
        <v>294</v>
      </c>
      <c r="D1604" s="24" t="s">
        <v>4096</v>
      </c>
      <c r="E1604" s="5"/>
    </row>
    <row r="1605" s="55" customFormat="1" ht="18" customHeight="1" spans="1:5">
      <c r="A1605" s="136"/>
      <c r="B1605" s="91"/>
      <c r="C1605" s="36">
        <v>295</v>
      </c>
      <c r="D1605" s="24" t="s">
        <v>4097</v>
      </c>
      <c r="E1605" s="5"/>
    </row>
    <row r="1606" s="55" customFormat="1" ht="18" customHeight="1" spans="1:5">
      <c r="A1606" s="136"/>
      <c r="B1606" s="91"/>
      <c r="C1606" s="36">
        <v>296</v>
      </c>
      <c r="D1606" s="24" t="s">
        <v>4098</v>
      </c>
      <c r="E1606" s="5"/>
    </row>
    <row r="1607" s="55" customFormat="1" ht="18" customHeight="1" spans="1:5">
      <c r="A1607" s="136"/>
      <c r="B1607" s="91"/>
      <c r="C1607" s="36">
        <v>297</v>
      </c>
      <c r="D1607" s="24" t="s">
        <v>4099</v>
      </c>
      <c r="E1607" s="5"/>
    </row>
    <row r="1608" s="55" customFormat="1" ht="18" customHeight="1" spans="1:5">
      <c r="A1608" s="136"/>
      <c r="B1608" s="91"/>
      <c r="C1608" s="36">
        <v>298</v>
      </c>
      <c r="D1608" s="24" t="s">
        <v>4100</v>
      </c>
      <c r="E1608" s="5"/>
    </row>
    <row r="1609" s="55" customFormat="1" ht="18" customHeight="1" spans="1:5">
      <c r="A1609" s="136"/>
      <c r="B1609" s="91"/>
      <c r="C1609" s="36">
        <v>299</v>
      </c>
      <c r="D1609" s="24" t="s">
        <v>4101</v>
      </c>
      <c r="E1609" s="5"/>
    </row>
    <row r="1610" s="55" customFormat="1" ht="18" customHeight="1" spans="1:5">
      <c r="A1610" s="136"/>
      <c r="B1610" s="91"/>
      <c r="C1610" s="36">
        <v>300</v>
      </c>
      <c r="D1610" s="24" t="s">
        <v>4102</v>
      </c>
      <c r="E1610" s="5"/>
    </row>
    <row r="1611" s="55" customFormat="1" ht="18" customHeight="1" spans="1:5">
      <c r="A1611" s="136"/>
      <c r="B1611" s="91"/>
      <c r="C1611" s="36">
        <v>301</v>
      </c>
      <c r="D1611" s="24" t="s">
        <v>4103</v>
      </c>
      <c r="E1611" s="5"/>
    </row>
    <row r="1612" s="55" customFormat="1" ht="18" customHeight="1" spans="1:5">
      <c r="A1612" s="136"/>
      <c r="B1612" s="91"/>
      <c r="C1612" s="36">
        <v>302</v>
      </c>
      <c r="D1612" s="24" t="s">
        <v>4104</v>
      </c>
      <c r="E1612" s="5"/>
    </row>
    <row r="1613" s="55" customFormat="1" ht="18" customHeight="1" spans="1:5">
      <c r="A1613" s="136"/>
      <c r="B1613" s="91"/>
      <c r="C1613" s="36">
        <v>303</v>
      </c>
      <c r="D1613" s="24" t="s">
        <v>4105</v>
      </c>
      <c r="E1613" s="5"/>
    </row>
    <row r="1614" s="55" customFormat="1" ht="18" customHeight="1" spans="1:5">
      <c r="A1614" s="136"/>
      <c r="B1614" s="91"/>
      <c r="C1614" s="36">
        <v>304</v>
      </c>
      <c r="D1614" s="24" t="s">
        <v>4106</v>
      </c>
      <c r="E1614" s="5"/>
    </row>
    <row r="1615" s="55" customFormat="1" ht="18" customHeight="1" spans="1:5">
      <c r="A1615" s="136"/>
      <c r="B1615" s="91"/>
      <c r="C1615" s="36">
        <v>305</v>
      </c>
      <c r="D1615" s="24" t="s">
        <v>4107</v>
      </c>
      <c r="E1615" s="5"/>
    </row>
    <row r="1616" s="55" customFormat="1" ht="18" customHeight="1" spans="1:5">
      <c r="A1616" s="136"/>
      <c r="B1616" s="91"/>
      <c r="C1616" s="36">
        <v>306</v>
      </c>
      <c r="D1616" s="24" t="s">
        <v>4108</v>
      </c>
      <c r="E1616" s="5"/>
    </row>
    <row r="1617" s="55" customFormat="1" ht="18" customHeight="1" spans="1:5">
      <c r="A1617" s="136"/>
      <c r="B1617" s="91"/>
      <c r="C1617" s="36">
        <v>307</v>
      </c>
      <c r="D1617" s="24" t="s">
        <v>4109</v>
      </c>
      <c r="E1617" s="5"/>
    </row>
    <row r="1618" s="55" customFormat="1" ht="18" customHeight="1" spans="1:5">
      <c r="A1618" s="136"/>
      <c r="B1618" s="91"/>
      <c r="C1618" s="36">
        <v>308</v>
      </c>
      <c r="D1618" s="24" t="s">
        <v>4110</v>
      </c>
      <c r="E1618" s="5"/>
    </row>
    <row r="1619" s="55" customFormat="1" ht="18" customHeight="1" spans="1:5">
      <c r="A1619" s="136"/>
      <c r="B1619" s="91"/>
      <c r="C1619" s="36">
        <v>309</v>
      </c>
      <c r="D1619" s="24" t="s">
        <v>4111</v>
      </c>
      <c r="E1619" s="5"/>
    </row>
    <row r="1620" s="55" customFormat="1" ht="18" customHeight="1" spans="1:5">
      <c r="A1620" s="136"/>
      <c r="B1620" s="91"/>
      <c r="C1620" s="36">
        <v>310</v>
      </c>
      <c r="D1620" s="24" t="s">
        <v>4112</v>
      </c>
      <c r="E1620" s="5"/>
    </row>
    <row r="1621" s="55" customFormat="1" ht="18" customHeight="1" spans="1:5">
      <c r="A1621" s="136"/>
      <c r="B1621" s="91"/>
      <c r="C1621" s="36">
        <v>311</v>
      </c>
      <c r="D1621" s="24" t="s">
        <v>4113</v>
      </c>
      <c r="E1621" s="5"/>
    </row>
    <row r="1622" s="55" customFormat="1" ht="18" customHeight="1" spans="1:5">
      <c r="A1622" s="136"/>
      <c r="B1622" s="91"/>
      <c r="C1622" s="36">
        <v>312</v>
      </c>
      <c r="D1622" s="24" t="s">
        <v>4114</v>
      </c>
      <c r="E1622" s="5"/>
    </row>
    <row r="1623" s="55" customFormat="1" ht="18" customHeight="1" spans="1:5">
      <c r="A1623" s="136"/>
      <c r="B1623" s="91"/>
      <c r="C1623" s="36">
        <v>313</v>
      </c>
      <c r="D1623" s="24" t="s">
        <v>4115</v>
      </c>
      <c r="E1623" s="5"/>
    </row>
    <row r="1624" s="55" customFormat="1" ht="18" customHeight="1" spans="1:5">
      <c r="A1624" s="136"/>
      <c r="B1624" s="91"/>
      <c r="C1624" s="36">
        <v>314</v>
      </c>
      <c r="D1624" s="24" t="s">
        <v>4116</v>
      </c>
      <c r="E1624" s="5"/>
    </row>
    <row r="1625" s="55" customFormat="1" ht="18" customHeight="1" spans="1:5">
      <c r="A1625" s="136"/>
      <c r="B1625" s="91"/>
      <c r="C1625" s="36">
        <v>315</v>
      </c>
      <c r="D1625" s="24" t="s">
        <v>4117</v>
      </c>
      <c r="E1625" s="5"/>
    </row>
    <row r="1626" s="55" customFormat="1" ht="18" customHeight="1" spans="1:5">
      <c r="A1626" s="136"/>
      <c r="B1626" s="91"/>
      <c r="C1626" s="36">
        <v>316</v>
      </c>
      <c r="D1626" s="24" t="s">
        <v>4118</v>
      </c>
      <c r="E1626" s="5"/>
    </row>
    <row r="1627" s="55" customFormat="1" ht="18" customHeight="1" spans="1:5">
      <c r="A1627" s="136"/>
      <c r="B1627" s="91"/>
      <c r="C1627" s="36">
        <v>317</v>
      </c>
      <c r="D1627" s="24" t="s">
        <v>4119</v>
      </c>
      <c r="E1627" s="5"/>
    </row>
    <row r="1628" s="55" customFormat="1" ht="18" customHeight="1" spans="1:5">
      <c r="A1628" s="136"/>
      <c r="B1628" s="91"/>
      <c r="C1628" s="36">
        <v>318</v>
      </c>
      <c r="D1628" s="24" t="s">
        <v>4120</v>
      </c>
      <c r="E1628" s="5"/>
    </row>
    <row r="1629" s="55" customFormat="1" ht="18" customHeight="1" spans="1:5">
      <c r="A1629" s="136"/>
      <c r="B1629" s="91"/>
      <c r="C1629" s="36">
        <v>319</v>
      </c>
      <c r="D1629" s="24" t="s">
        <v>4121</v>
      </c>
      <c r="E1629" s="5"/>
    </row>
    <row r="1630" s="55" customFormat="1" ht="18" customHeight="1" spans="1:5">
      <c r="A1630" s="136"/>
      <c r="B1630" s="91"/>
      <c r="C1630" s="36">
        <v>320</v>
      </c>
      <c r="D1630" s="24" t="s">
        <v>4122</v>
      </c>
      <c r="E1630" s="5"/>
    </row>
    <row r="1631" s="55" customFormat="1" ht="18" customHeight="1" spans="1:5">
      <c r="A1631" s="136"/>
      <c r="B1631" s="91"/>
      <c r="C1631" s="36">
        <v>321</v>
      </c>
      <c r="D1631" s="24" t="s">
        <v>4123</v>
      </c>
      <c r="E1631" s="5"/>
    </row>
    <row r="1632" s="55" customFormat="1" ht="18" customHeight="1" spans="1:5">
      <c r="A1632" s="136"/>
      <c r="B1632" s="91"/>
      <c r="C1632" s="36">
        <v>322</v>
      </c>
      <c r="D1632" s="24" t="s">
        <v>4124</v>
      </c>
      <c r="E1632" s="5"/>
    </row>
    <row r="1633" s="55" customFormat="1" ht="18" customHeight="1" spans="1:5">
      <c r="A1633" s="136"/>
      <c r="B1633" s="91"/>
      <c r="C1633" s="36">
        <v>323</v>
      </c>
      <c r="D1633" s="24" t="s">
        <v>4125</v>
      </c>
      <c r="E1633" s="5"/>
    </row>
    <row r="1634" s="55" customFormat="1" ht="18" customHeight="1" spans="1:5">
      <c r="A1634" s="136"/>
      <c r="B1634" s="91"/>
      <c r="C1634" s="36">
        <v>324</v>
      </c>
      <c r="D1634" s="24" t="s">
        <v>4126</v>
      </c>
      <c r="E1634" s="5"/>
    </row>
    <row r="1635" s="55" customFormat="1" ht="18" customHeight="1" spans="1:5">
      <c r="A1635" s="136"/>
      <c r="B1635" s="91"/>
      <c r="C1635" s="36">
        <v>325</v>
      </c>
      <c r="D1635" s="24" t="s">
        <v>4127</v>
      </c>
      <c r="E1635" s="5"/>
    </row>
    <row r="1636" s="55" customFormat="1" ht="18" customHeight="1" spans="1:5">
      <c r="A1636" s="136"/>
      <c r="B1636" s="91"/>
      <c r="C1636" s="36">
        <v>326</v>
      </c>
      <c r="D1636" s="24" t="s">
        <v>4128</v>
      </c>
      <c r="E1636" s="5"/>
    </row>
    <row r="1637" s="55" customFormat="1" ht="18" customHeight="1" spans="1:5">
      <c r="A1637" s="136"/>
      <c r="B1637" s="91"/>
      <c r="C1637" s="36">
        <v>327</v>
      </c>
      <c r="D1637" s="24" t="s">
        <v>4129</v>
      </c>
      <c r="E1637" s="5"/>
    </row>
    <row r="1638" s="55" customFormat="1" ht="18" customHeight="1" spans="1:5">
      <c r="A1638" s="136"/>
      <c r="B1638" s="91"/>
      <c r="C1638" s="36">
        <v>328</v>
      </c>
      <c r="D1638" s="24" t="s">
        <v>4130</v>
      </c>
      <c r="E1638" s="5"/>
    </row>
    <row r="1639" s="55" customFormat="1" ht="18" customHeight="1" spans="1:5">
      <c r="A1639" s="136"/>
      <c r="B1639" s="91"/>
      <c r="C1639" s="36">
        <v>329</v>
      </c>
      <c r="D1639" s="24" t="s">
        <v>4131</v>
      </c>
      <c r="E1639" s="5"/>
    </row>
    <row r="1640" s="55" customFormat="1" ht="18" customHeight="1" spans="1:5">
      <c r="A1640" s="136"/>
      <c r="B1640" s="91"/>
      <c r="C1640" s="36">
        <v>330</v>
      </c>
      <c r="D1640" s="24" t="s">
        <v>4132</v>
      </c>
      <c r="E1640" s="5"/>
    </row>
    <row r="1641" s="55" customFormat="1" ht="18" customHeight="1" spans="1:5">
      <c r="A1641" s="136"/>
      <c r="B1641" s="91"/>
      <c r="C1641" s="36">
        <v>331</v>
      </c>
      <c r="D1641" s="24" t="s">
        <v>4133</v>
      </c>
      <c r="E1641" s="5"/>
    </row>
    <row r="1642" s="55" customFormat="1" ht="18" customHeight="1" spans="1:5">
      <c r="A1642" s="136"/>
      <c r="B1642" s="91"/>
      <c r="C1642" s="36">
        <v>332</v>
      </c>
      <c r="D1642" s="24" t="s">
        <v>4134</v>
      </c>
      <c r="E1642" s="5"/>
    </row>
    <row r="1643" s="55" customFormat="1" ht="18" customHeight="1" spans="1:5">
      <c r="A1643" s="136"/>
      <c r="B1643" s="91"/>
      <c r="C1643" s="36">
        <v>333</v>
      </c>
      <c r="D1643" s="24" t="s">
        <v>4135</v>
      </c>
      <c r="E1643" s="5"/>
    </row>
    <row r="1644" s="55" customFormat="1" ht="18" customHeight="1" spans="1:5">
      <c r="A1644" s="136"/>
      <c r="B1644" s="91"/>
      <c r="C1644" s="36">
        <v>334</v>
      </c>
      <c r="D1644" s="24" t="s">
        <v>4136</v>
      </c>
      <c r="E1644" s="5"/>
    </row>
    <row r="1645" s="55" customFormat="1" ht="18" customHeight="1" spans="1:5">
      <c r="A1645" s="136"/>
      <c r="B1645" s="91"/>
      <c r="C1645" s="36">
        <v>335</v>
      </c>
      <c r="D1645" s="24" t="s">
        <v>4137</v>
      </c>
      <c r="E1645" s="5"/>
    </row>
    <row r="1646" s="55" customFormat="1" ht="18" customHeight="1" spans="1:5">
      <c r="A1646" s="136"/>
      <c r="B1646" s="91"/>
      <c r="C1646" s="36">
        <v>336</v>
      </c>
      <c r="D1646" s="24" t="s">
        <v>4138</v>
      </c>
      <c r="E1646" s="5"/>
    </row>
    <row r="1647" s="55" customFormat="1" ht="18" customHeight="1" spans="1:5">
      <c r="A1647" s="136"/>
      <c r="B1647" s="91"/>
      <c r="C1647" s="36">
        <v>337</v>
      </c>
      <c r="D1647" s="24" t="s">
        <v>4139</v>
      </c>
      <c r="E1647" s="5"/>
    </row>
    <row r="1648" s="55" customFormat="1" ht="18" customHeight="1" spans="1:5">
      <c r="A1648" s="136"/>
      <c r="B1648" s="91"/>
      <c r="C1648" s="36">
        <v>338</v>
      </c>
      <c r="D1648" s="24" t="s">
        <v>4140</v>
      </c>
      <c r="E1648" s="5"/>
    </row>
    <row r="1649" s="55" customFormat="1" ht="18" customHeight="1" spans="1:5">
      <c r="A1649" s="136"/>
      <c r="B1649" s="91"/>
      <c r="C1649" s="36">
        <v>339</v>
      </c>
      <c r="D1649" s="24" t="s">
        <v>4141</v>
      </c>
      <c r="E1649" s="5"/>
    </row>
    <row r="1650" s="55" customFormat="1" ht="18" customHeight="1" spans="1:5">
      <c r="A1650" s="136"/>
      <c r="B1650" s="91"/>
      <c r="C1650" s="36">
        <v>340</v>
      </c>
      <c r="D1650" s="24" t="s">
        <v>4142</v>
      </c>
      <c r="E1650" s="5"/>
    </row>
    <row r="1651" s="55" customFormat="1" ht="18" customHeight="1" spans="1:5">
      <c r="A1651" s="136"/>
      <c r="B1651" s="91"/>
      <c r="C1651" s="36">
        <v>341</v>
      </c>
      <c r="D1651" s="24" t="s">
        <v>4143</v>
      </c>
      <c r="E1651" s="5"/>
    </row>
    <row r="1652" s="55" customFormat="1" ht="18" customHeight="1" spans="1:5">
      <c r="A1652" s="136"/>
      <c r="B1652" s="91"/>
      <c r="C1652" s="36">
        <v>342</v>
      </c>
      <c r="D1652" s="24" t="s">
        <v>4144</v>
      </c>
      <c r="E1652" s="5"/>
    </row>
    <row r="1653" s="55" customFormat="1" ht="18" customHeight="1" spans="1:5">
      <c r="A1653" s="136"/>
      <c r="B1653" s="91"/>
      <c r="C1653" s="36">
        <v>343</v>
      </c>
      <c r="D1653" s="24" t="s">
        <v>4145</v>
      </c>
      <c r="E1653" s="5"/>
    </row>
    <row r="1654" s="55" customFormat="1" ht="18" customHeight="1" spans="1:5">
      <c r="A1654" s="136"/>
      <c r="B1654" s="91"/>
      <c r="C1654" s="36">
        <v>344</v>
      </c>
      <c r="D1654" s="24" t="s">
        <v>4146</v>
      </c>
      <c r="E1654" s="5"/>
    </row>
    <row r="1655" s="55" customFormat="1" ht="18" customHeight="1" spans="1:5">
      <c r="A1655" s="136"/>
      <c r="B1655" s="91"/>
      <c r="C1655" s="36">
        <v>345</v>
      </c>
      <c r="D1655" s="24" t="s">
        <v>4147</v>
      </c>
      <c r="E1655" s="5"/>
    </row>
    <row r="1656" s="55" customFormat="1" ht="18" customHeight="1" spans="1:5">
      <c r="A1656" s="136"/>
      <c r="B1656" s="91"/>
      <c r="C1656" s="36">
        <v>346</v>
      </c>
      <c r="D1656" s="24" t="s">
        <v>4148</v>
      </c>
      <c r="E1656" s="5"/>
    </row>
    <row r="1657" s="55" customFormat="1" ht="18" customHeight="1" spans="1:5">
      <c r="A1657" s="136"/>
      <c r="B1657" s="91"/>
      <c r="C1657" s="36">
        <v>347</v>
      </c>
      <c r="D1657" s="24" t="s">
        <v>4149</v>
      </c>
      <c r="E1657" s="5"/>
    </row>
    <row r="1658" s="55" customFormat="1" ht="18" customHeight="1" spans="1:5">
      <c r="A1658" s="136"/>
      <c r="B1658" s="91"/>
      <c r="C1658" s="36">
        <v>348</v>
      </c>
      <c r="D1658" s="24" t="s">
        <v>4150</v>
      </c>
      <c r="E1658" s="5"/>
    </row>
    <row r="1659" s="55" customFormat="1" ht="18" customHeight="1" spans="1:5">
      <c r="A1659" s="136"/>
      <c r="B1659" s="91"/>
      <c r="C1659" s="36">
        <v>349</v>
      </c>
      <c r="D1659" s="24" t="s">
        <v>4151</v>
      </c>
      <c r="E1659" s="5"/>
    </row>
    <row r="1660" s="55" customFormat="1" ht="18" customHeight="1" spans="1:5">
      <c r="A1660" s="136"/>
      <c r="B1660" s="91"/>
      <c r="C1660" s="36">
        <v>350</v>
      </c>
      <c r="D1660" s="24" t="s">
        <v>4152</v>
      </c>
      <c r="E1660" s="5"/>
    </row>
    <row r="1661" s="55" customFormat="1" ht="18" customHeight="1" spans="1:5">
      <c r="A1661" s="136"/>
      <c r="B1661" s="91"/>
      <c r="C1661" s="36">
        <v>351</v>
      </c>
      <c r="D1661" s="24" t="s">
        <v>4153</v>
      </c>
      <c r="E1661" s="5"/>
    </row>
    <row r="1662" s="55" customFormat="1" ht="18" customHeight="1" spans="1:5">
      <c r="A1662" s="136"/>
      <c r="B1662" s="91"/>
      <c r="C1662" s="36">
        <v>352</v>
      </c>
      <c r="D1662" s="24" t="s">
        <v>4154</v>
      </c>
      <c r="E1662" s="5"/>
    </row>
    <row r="1663" s="55" customFormat="1" ht="18" customHeight="1" spans="1:5">
      <c r="A1663" s="136"/>
      <c r="B1663" s="91"/>
      <c r="C1663" s="36">
        <v>353</v>
      </c>
      <c r="D1663" s="24" t="s">
        <v>4155</v>
      </c>
      <c r="E1663" s="5"/>
    </row>
    <row r="1664" s="55" customFormat="1" ht="18" customHeight="1" spans="1:5">
      <c r="A1664" s="136"/>
      <c r="B1664" s="91"/>
      <c r="C1664" s="36">
        <v>354</v>
      </c>
      <c r="D1664" s="24" t="s">
        <v>4156</v>
      </c>
      <c r="E1664" s="5"/>
    </row>
    <row r="1665" s="55" customFormat="1" ht="18" customHeight="1" spans="1:5">
      <c r="A1665" s="136"/>
      <c r="B1665" s="91"/>
      <c r="C1665" s="36">
        <v>355</v>
      </c>
      <c r="D1665" s="24" t="s">
        <v>4157</v>
      </c>
      <c r="E1665" s="5"/>
    </row>
    <row r="1666" s="55" customFormat="1" ht="18" customHeight="1" spans="1:5">
      <c r="A1666" s="136"/>
      <c r="B1666" s="91"/>
      <c r="C1666" s="36">
        <v>356</v>
      </c>
      <c r="D1666" s="24" t="s">
        <v>4158</v>
      </c>
      <c r="E1666" s="5"/>
    </row>
    <row r="1667" s="55" customFormat="1" ht="18" customHeight="1" spans="1:5">
      <c r="A1667" s="136"/>
      <c r="B1667" s="91"/>
      <c r="C1667" s="36">
        <v>357</v>
      </c>
      <c r="D1667" s="24" t="s">
        <v>4159</v>
      </c>
      <c r="E1667" s="5"/>
    </row>
    <row r="1668" s="55" customFormat="1" ht="18" customHeight="1" spans="1:5">
      <c r="A1668" s="136"/>
      <c r="B1668" s="91"/>
      <c r="C1668" s="36">
        <v>358</v>
      </c>
      <c r="D1668" s="24" t="s">
        <v>4160</v>
      </c>
      <c r="E1668" s="5"/>
    </row>
    <row r="1669" s="55" customFormat="1" ht="18" customHeight="1" spans="1:5">
      <c r="A1669" s="136"/>
      <c r="B1669" s="91"/>
      <c r="C1669" s="36">
        <v>359</v>
      </c>
      <c r="D1669" s="24" t="s">
        <v>4161</v>
      </c>
      <c r="E1669" s="5"/>
    </row>
    <row r="1670" s="55" customFormat="1" ht="18" customHeight="1" spans="1:5">
      <c r="A1670" s="136"/>
      <c r="B1670" s="91"/>
      <c r="C1670" s="36">
        <v>360</v>
      </c>
      <c r="D1670" s="24" t="s">
        <v>4162</v>
      </c>
      <c r="E1670" s="5"/>
    </row>
    <row r="1671" s="55" customFormat="1" ht="18" customHeight="1" spans="1:5">
      <c r="A1671" s="136"/>
      <c r="B1671" s="91"/>
      <c r="C1671" s="36">
        <v>361</v>
      </c>
      <c r="D1671" s="24" t="s">
        <v>4163</v>
      </c>
      <c r="E1671" s="5"/>
    </row>
    <row r="1672" s="55" customFormat="1" ht="18" customHeight="1" spans="1:5">
      <c r="A1672" s="136"/>
      <c r="B1672" s="91"/>
      <c r="C1672" s="36">
        <v>362</v>
      </c>
      <c r="D1672" s="24" t="s">
        <v>4164</v>
      </c>
      <c r="E1672" s="5"/>
    </row>
    <row r="1673" s="55" customFormat="1" ht="18" customHeight="1" spans="1:5">
      <c r="A1673" s="136"/>
      <c r="B1673" s="91"/>
      <c r="C1673" s="36">
        <v>363</v>
      </c>
      <c r="D1673" s="24" t="s">
        <v>4165</v>
      </c>
      <c r="E1673" s="5"/>
    </row>
    <row r="1674" s="55" customFormat="1" ht="18" customHeight="1" spans="1:5">
      <c r="A1674" s="136"/>
      <c r="B1674" s="91"/>
      <c r="C1674" s="36">
        <v>364</v>
      </c>
      <c r="D1674" s="24" t="s">
        <v>4166</v>
      </c>
      <c r="E1674" s="5"/>
    </row>
    <row r="1675" s="55" customFormat="1" ht="18" customHeight="1" spans="1:5">
      <c r="A1675" s="136"/>
      <c r="B1675" s="91"/>
      <c r="C1675" s="36">
        <v>365</v>
      </c>
      <c r="D1675" s="24" t="s">
        <v>4167</v>
      </c>
      <c r="E1675" s="5"/>
    </row>
    <row r="1676" s="55" customFormat="1" ht="18" customHeight="1" spans="1:5">
      <c r="A1676" s="136"/>
      <c r="B1676" s="91"/>
      <c r="C1676" s="36">
        <v>366</v>
      </c>
      <c r="D1676" s="24" t="s">
        <v>4168</v>
      </c>
      <c r="E1676" s="5"/>
    </row>
    <row r="1677" s="55" customFormat="1" ht="18" customHeight="1" spans="1:5">
      <c r="A1677" s="136"/>
      <c r="B1677" s="91"/>
      <c r="C1677" s="36">
        <v>367</v>
      </c>
      <c r="D1677" s="24" t="s">
        <v>4169</v>
      </c>
      <c r="E1677" s="5"/>
    </row>
    <row r="1678" s="55" customFormat="1" ht="18" customHeight="1" spans="1:5">
      <c r="A1678" s="136"/>
      <c r="B1678" s="91"/>
      <c r="C1678" s="36">
        <v>368</v>
      </c>
      <c r="D1678" s="24" t="s">
        <v>4170</v>
      </c>
      <c r="E1678" s="5"/>
    </row>
    <row r="1679" s="55" customFormat="1" ht="18" customHeight="1" spans="1:5">
      <c r="A1679" s="136"/>
      <c r="B1679" s="91"/>
      <c r="C1679" s="36">
        <v>369</v>
      </c>
      <c r="D1679" s="24" t="s">
        <v>4171</v>
      </c>
      <c r="E1679" s="5"/>
    </row>
    <row r="1680" s="55" customFormat="1" ht="18" customHeight="1" spans="1:5">
      <c r="A1680" s="136"/>
      <c r="B1680" s="91"/>
      <c r="C1680" s="36">
        <v>370</v>
      </c>
      <c r="D1680" s="24" t="s">
        <v>4172</v>
      </c>
      <c r="E1680" s="5"/>
    </row>
    <row r="1681" s="55" customFormat="1" ht="18" customHeight="1" spans="1:5">
      <c r="A1681" s="136"/>
      <c r="B1681" s="91"/>
      <c r="C1681" s="36">
        <v>371</v>
      </c>
      <c r="D1681" s="24" t="s">
        <v>4173</v>
      </c>
      <c r="E1681" s="5"/>
    </row>
    <row r="1682" s="55" customFormat="1" ht="18" customHeight="1" spans="1:5">
      <c r="A1682" s="136"/>
      <c r="B1682" s="91"/>
      <c r="C1682" s="36">
        <v>372</v>
      </c>
      <c r="D1682" s="24" t="s">
        <v>4174</v>
      </c>
      <c r="E1682" s="5"/>
    </row>
    <row r="1683" s="55" customFormat="1" ht="18" customHeight="1" spans="1:5">
      <c r="A1683" s="136"/>
      <c r="B1683" s="91"/>
      <c r="C1683" s="36">
        <v>373</v>
      </c>
      <c r="D1683" s="24" t="s">
        <v>4175</v>
      </c>
      <c r="E1683" s="5"/>
    </row>
    <row r="1684" s="55" customFormat="1" ht="18" customHeight="1" spans="1:5">
      <c r="A1684" s="136"/>
      <c r="B1684" s="91"/>
      <c r="C1684" s="36">
        <v>374</v>
      </c>
      <c r="D1684" s="24" t="s">
        <v>4176</v>
      </c>
      <c r="E1684" s="5"/>
    </row>
    <row r="1685" s="55" customFormat="1" ht="18" customHeight="1" spans="1:5">
      <c r="A1685" s="136"/>
      <c r="B1685" s="91"/>
      <c r="C1685" s="36">
        <v>375</v>
      </c>
      <c r="D1685" s="24" t="s">
        <v>4177</v>
      </c>
      <c r="E1685" s="5"/>
    </row>
    <row r="1686" s="55" customFormat="1" ht="18" customHeight="1" spans="1:5">
      <c r="A1686" s="136"/>
      <c r="B1686" s="91"/>
      <c r="C1686" s="36">
        <v>376</v>
      </c>
      <c r="D1686" s="24" t="s">
        <v>4178</v>
      </c>
      <c r="E1686" s="5"/>
    </row>
    <row r="1687" s="55" customFormat="1" ht="18" customHeight="1" spans="1:5">
      <c r="A1687" s="136"/>
      <c r="B1687" s="91"/>
      <c r="C1687" s="36">
        <v>377</v>
      </c>
      <c r="D1687" s="24" t="s">
        <v>4179</v>
      </c>
      <c r="E1687" s="5"/>
    </row>
    <row r="1688" s="55" customFormat="1" ht="18" customHeight="1" spans="1:5">
      <c r="A1688" s="136"/>
      <c r="B1688" s="91"/>
      <c r="C1688" s="36">
        <v>378</v>
      </c>
      <c r="D1688" s="24" t="s">
        <v>4180</v>
      </c>
      <c r="E1688" s="5"/>
    </row>
    <row r="1689" s="55" customFormat="1" ht="18" customHeight="1" spans="1:5">
      <c r="A1689" s="136"/>
      <c r="B1689" s="91"/>
      <c r="C1689" s="36">
        <v>379</v>
      </c>
      <c r="D1689" s="24" t="s">
        <v>4181</v>
      </c>
      <c r="E1689" s="5"/>
    </row>
    <row r="1690" s="55" customFormat="1" ht="18" customHeight="1" spans="1:5">
      <c r="A1690" s="136"/>
      <c r="B1690" s="91"/>
      <c r="C1690" s="36">
        <v>380</v>
      </c>
      <c r="D1690" s="24" t="s">
        <v>4182</v>
      </c>
      <c r="E1690" s="5"/>
    </row>
    <row r="1691" s="55" customFormat="1" ht="18" customHeight="1" spans="1:5">
      <c r="A1691" s="136"/>
      <c r="B1691" s="91"/>
      <c r="C1691" s="36">
        <v>381</v>
      </c>
      <c r="D1691" s="24" t="s">
        <v>4183</v>
      </c>
      <c r="E1691" s="5"/>
    </row>
    <row r="1692" s="55" customFormat="1" ht="18" customHeight="1" spans="1:5">
      <c r="A1692" s="136"/>
      <c r="B1692" s="91"/>
      <c r="C1692" s="36">
        <v>382</v>
      </c>
      <c r="D1692" s="24" t="s">
        <v>4184</v>
      </c>
      <c r="E1692" s="5"/>
    </row>
    <row r="1693" s="55" customFormat="1" ht="18" customHeight="1" spans="1:5">
      <c r="A1693" s="136"/>
      <c r="B1693" s="91"/>
      <c r="C1693" s="36">
        <v>383</v>
      </c>
      <c r="D1693" s="24" t="s">
        <v>4185</v>
      </c>
      <c r="E1693" s="5"/>
    </row>
    <row r="1694" s="55" customFormat="1" ht="18" customHeight="1" spans="1:5">
      <c r="A1694" s="136"/>
      <c r="B1694" s="91"/>
      <c r="C1694" s="36">
        <v>384</v>
      </c>
      <c r="D1694" s="24" t="s">
        <v>4186</v>
      </c>
      <c r="E1694" s="5"/>
    </row>
    <row r="1695" s="55" customFormat="1" ht="18" customHeight="1" spans="1:5">
      <c r="A1695" s="136"/>
      <c r="B1695" s="91"/>
      <c r="C1695" s="36">
        <v>385</v>
      </c>
      <c r="D1695" s="24" t="s">
        <v>4187</v>
      </c>
      <c r="E1695" s="5"/>
    </row>
    <row r="1696" s="55" customFormat="1" ht="18" customHeight="1" spans="1:5">
      <c r="A1696" s="136"/>
      <c r="B1696" s="91"/>
      <c r="C1696" s="36">
        <v>386</v>
      </c>
      <c r="D1696" s="24" t="s">
        <v>4188</v>
      </c>
      <c r="E1696" s="5"/>
    </row>
    <row r="1697" s="55" customFormat="1" ht="18" customHeight="1" spans="1:5">
      <c r="A1697" s="136"/>
      <c r="B1697" s="91"/>
      <c r="C1697" s="36">
        <v>387</v>
      </c>
      <c r="D1697" s="24" t="s">
        <v>4189</v>
      </c>
      <c r="E1697" s="5"/>
    </row>
    <row r="1698" s="55" customFormat="1" ht="18" customHeight="1" spans="1:5">
      <c r="A1698" s="136"/>
      <c r="B1698" s="91"/>
      <c r="C1698" s="36">
        <v>388</v>
      </c>
      <c r="D1698" s="24" t="s">
        <v>4190</v>
      </c>
      <c r="E1698" s="5"/>
    </row>
    <row r="1699" s="55" customFormat="1" ht="18" customHeight="1" spans="1:5">
      <c r="A1699" s="136"/>
      <c r="B1699" s="91"/>
      <c r="C1699" s="36">
        <v>389</v>
      </c>
      <c r="D1699" s="24" t="s">
        <v>4191</v>
      </c>
      <c r="E1699" s="5"/>
    </row>
    <row r="1700" s="55" customFormat="1" ht="18" customHeight="1" spans="1:5">
      <c r="A1700" s="136"/>
      <c r="B1700" s="91"/>
      <c r="C1700" s="36">
        <v>390</v>
      </c>
      <c r="D1700" s="24" t="s">
        <v>4192</v>
      </c>
      <c r="E1700" s="5"/>
    </row>
    <row r="1701" s="55" customFormat="1" ht="18" customHeight="1" spans="1:5">
      <c r="A1701" s="136"/>
      <c r="B1701" s="91"/>
      <c r="C1701" s="36">
        <v>391</v>
      </c>
      <c r="D1701" s="24" t="s">
        <v>4193</v>
      </c>
      <c r="E1701" s="5"/>
    </row>
    <row r="1702" s="55" customFormat="1" ht="18" customHeight="1" spans="1:5">
      <c r="A1702" s="136"/>
      <c r="B1702" s="91"/>
      <c r="C1702" s="36">
        <v>392</v>
      </c>
      <c r="D1702" s="24" t="s">
        <v>4194</v>
      </c>
      <c r="E1702" s="5"/>
    </row>
    <row r="1703" s="55" customFormat="1" ht="18" customHeight="1" spans="1:5">
      <c r="A1703" s="136"/>
      <c r="B1703" s="91"/>
      <c r="C1703" s="36">
        <v>393</v>
      </c>
      <c r="D1703" s="24" t="s">
        <v>4195</v>
      </c>
      <c r="E1703" s="5"/>
    </row>
    <row r="1704" s="55" customFormat="1" ht="18" customHeight="1" spans="1:5">
      <c r="A1704" s="136"/>
      <c r="B1704" s="91"/>
      <c r="C1704" s="36">
        <v>394</v>
      </c>
      <c r="D1704" s="24" t="s">
        <v>4196</v>
      </c>
      <c r="E1704" s="5"/>
    </row>
    <row r="1705" s="55" customFormat="1" ht="18" customHeight="1" spans="1:5">
      <c r="A1705" s="136"/>
      <c r="B1705" s="91"/>
      <c r="C1705" s="36">
        <v>395</v>
      </c>
      <c r="D1705" s="24" t="s">
        <v>4197</v>
      </c>
      <c r="E1705" s="5"/>
    </row>
    <row r="1706" s="55" customFormat="1" ht="18" customHeight="1" spans="1:5">
      <c r="A1706" s="136"/>
      <c r="B1706" s="91"/>
      <c r="C1706" s="36">
        <v>396</v>
      </c>
      <c r="D1706" s="24" t="s">
        <v>4198</v>
      </c>
      <c r="E1706" s="5"/>
    </row>
    <row r="1707" s="55" customFormat="1" ht="18" customHeight="1" spans="1:5">
      <c r="A1707" s="136"/>
      <c r="B1707" s="91"/>
      <c r="C1707" s="36">
        <v>397</v>
      </c>
      <c r="D1707" s="24" t="s">
        <v>4199</v>
      </c>
      <c r="E1707" s="5"/>
    </row>
    <row r="1708" s="55" customFormat="1" ht="18" customHeight="1" spans="1:5">
      <c r="A1708" s="137"/>
      <c r="B1708" s="89"/>
      <c r="C1708" s="36">
        <v>398</v>
      </c>
      <c r="D1708" s="24" t="s">
        <v>4200</v>
      </c>
      <c r="E1708" s="5"/>
    </row>
    <row r="1709" s="55" customFormat="1" ht="18" customHeight="1" spans="1:5">
      <c r="A1709" s="135">
        <v>86</v>
      </c>
      <c r="B1709" s="87" t="s">
        <v>2376</v>
      </c>
      <c r="C1709" s="36">
        <v>1</v>
      </c>
      <c r="D1709" s="24" t="s">
        <v>4201</v>
      </c>
      <c r="E1709" s="5"/>
    </row>
    <row r="1710" s="55" customFormat="1" ht="18" customHeight="1" spans="1:5">
      <c r="A1710" s="136"/>
      <c r="B1710" s="91"/>
      <c r="C1710" s="36">
        <v>2</v>
      </c>
      <c r="D1710" s="24" t="s">
        <v>4202</v>
      </c>
      <c r="E1710" s="5"/>
    </row>
    <row r="1711" s="55" customFormat="1" ht="18" customHeight="1" spans="1:5">
      <c r="A1711" s="137"/>
      <c r="B1711" s="89"/>
      <c r="C1711" s="36">
        <v>3</v>
      </c>
      <c r="D1711" s="24" t="s">
        <v>4203</v>
      </c>
      <c r="E1711" s="5"/>
    </row>
    <row r="1712" s="55" customFormat="1" ht="18" customHeight="1" spans="1:5">
      <c r="A1712" s="135">
        <v>87</v>
      </c>
      <c r="B1712" s="87" t="s">
        <v>2378</v>
      </c>
      <c r="C1712" s="36">
        <v>1</v>
      </c>
      <c r="D1712" s="24" t="s">
        <v>4204</v>
      </c>
      <c r="E1712" s="5"/>
    </row>
    <row r="1713" s="55" customFormat="1" ht="18" customHeight="1" spans="1:5">
      <c r="A1713" s="136"/>
      <c r="B1713" s="91"/>
      <c r="C1713" s="36">
        <v>2</v>
      </c>
      <c r="D1713" s="24" t="s">
        <v>4205</v>
      </c>
      <c r="E1713" s="5"/>
    </row>
    <row r="1714" s="55" customFormat="1" ht="18" customHeight="1" spans="1:5">
      <c r="A1714" s="136"/>
      <c r="B1714" s="91"/>
      <c r="C1714" s="36">
        <v>3</v>
      </c>
      <c r="D1714" s="24" t="s">
        <v>4206</v>
      </c>
      <c r="E1714" s="5"/>
    </row>
    <row r="1715" s="55" customFormat="1" ht="18" customHeight="1" spans="1:5">
      <c r="A1715" s="136"/>
      <c r="B1715" s="91"/>
      <c r="C1715" s="36">
        <v>4</v>
      </c>
      <c r="D1715" s="24" t="s">
        <v>4207</v>
      </c>
      <c r="E1715" s="5"/>
    </row>
    <row r="1716" s="55" customFormat="1" ht="18" customHeight="1" spans="1:5">
      <c r="A1716" s="136"/>
      <c r="B1716" s="91"/>
      <c r="C1716" s="36">
        <v>5</v>
      </c>
      <c r="D1716" s="24" t="s">
        <v>4208</v>
      </c>
      <c r="E1716" s="5"/>
    </row>
    <row r="1717" s="55" customFormat="1" ht="18" customHeight="1" spans="1:5">
      <c r="A1717" s="136"/>
      <c r="B1717" s="91"/>
      <c r="C1717" s="36">
        <v>6</v>
      </c>
      <c r="D1717" s="24" t="s">
        <v>4209</v>
      </c>
      <c r="E1717" s="5"/>
    </row>
    <row r="1718" s="55" customFormat="1" ht="18" customHeight="1" spans="1:5">
      <c r="A1718" s="136"/>
      <c r="B1718" s="91"/>
      <c r="C1718" s="36">
        <v>7</v>
      </c>
      <c r="D1718" s="24" t="s">
        <v>4210</v>
      </c>
      <c r="E1718" s="5"/>
    </row>
    <row r="1719" s="55" customFormat="1" ht="18" customHeight="1" spans="1:5">
      <c r="A1719" s="136"/>
      <c r="B1719" s="91"/>
      <c r="C1719" s="36">
        <v>8</v>
      </c>
      <c r="D1719" s="24" t="s">
        <v>4211</v>
      </c>
      <c r="E1719" s="5"/>
    </row>
    <row r="1720" s="55" customFormat="1" ht="18" customHeight="1" spans="1:5">
      <c r="A1720" s="136"/>
      <c r="B1720" s="91"/>
      <c r="C1720" s="36">
        <v>9</v>
      </c>
      <c r="D1720" s="24" t="s">
        <v>4212</v>
      </c>
      <c r="E1720" s="5"/>
    </row>
    <row r="1721" s="55" customFormat="1" ht="18" customHeight="1" spans="1:5">
      <c r="A1721" s="136"/>
      <c r="B1721" s="91"/>
      <c r="C1721" s="36">
        <v>10</v>
      </c>
      <c r="D1721" s="24" t="s">
        <v>4213</v>
      </c>
      <c r="E1721" s="5"/>
    </row>
    <row r="1722" s="55" customFormat="1" ht="18" customHeight="1" spans="1:5">
      <c r="A1722" s="136"/>
      <c r="B1722" s="91"/>
      <c r="C1722" s="36">
        <v>11</v>
      </c>
      <c r="D1722" s="24" t="s">
        <v>4214</v>
      </c>
      <c r="E1722" s="5"/>
    </row>
    <row r="1723" s="55" customFormat="1" ht="18" customHeight="1" spans="1:5">
      <c r="A1723" s="136"/>
      <c r="B1723" s="91"/>
      <c r="C1723" s="36">
        <v>12</v>
      </c>
      <c r="D1723" s="24" t="s">
        <v>4215</v>
      </c>
      <c r="E1723" s="5"/>
    </row>
    <row r="1724" s="55" customFormat="1" ht="18" customHeight="1" spans="1:5">
      <c r="A1724" s="136"/>
      <c r="B1724" s="91"/>
      <c r="C1724" s="36">
        <v>13</v>
      </c>
      <c r="D1724" s="24" t="s">
        <v>4216</v>
      </c>
      <c r="E1724" s="5"/>
    </row>
    <row r="1725" s="55" customFormat="1" ht="18" customHeight="1" spans="1:5">
      <c r="A1725" s="136"/>
      <c r="B1725" s="91"/>
      <c r="C1725" s="36">
        <v>14</v>
      </c>
      <c r="D1725" s="24" t="s">
        <v>4217</v>
      </c>
      <c r="E1725" s="5"/>
    </row>
    <row r="1726" s="55" customFormat="1" ht="18" customHeight="1" spans="1:5">
      <c r="A1726" s="136"/>
      <c r="B1726" s="91"/>
      <c r="C1726" s="36">
        <v>15</v>
      </c>
      <c r="D1726" s="24" t="s">
        <v>4218</v>
      </c>
      <c r="E1726" s="5"/>
    </row>
    <row r="1727" s="55" customFormat="1" ht="18" customHeight="1" spans="1:5">
      <c r="A1727" s="136"/>
      <c r="B1727" s="91"/>
      <c r="C1727" s="36">
        <v>16</v>
      </c>
      <c r="D1727" s="24" t="s">
        <v>4219</v>
      </c>
      <c r="E1727" s="5"/>
    </row>
    <row r="1728" s="55" customFormat="1" ht="18" customHeight="1" spans="1:5">
      <c r="A1728" s="136"/>
      <c r="B1728" s="91"/>
      <c r="C1728" s="36">
        <v>17</v>
      </c>
      <c r="D1728" s="24" t="s">
        <v>4220</v>
      </c>
      <c r="E1728" s="5"/>
    </row>
    <row r="1729" s="55" customFormat="1" ht="18" customHeight="1" spans="1:5">
      <c r="A1729" s="136"/>
      <c r="B1729" s="91"/>
      <c r="C1729" s="36">
        <v>18</v>
      </c>
      <c r="D1729" s="24" t="s">
        <v>4221</v>
      </c>
      <c r="E1729" s="5"/>
    </row>
    <row r="1730" s="55" customFormat="1" ht="18" customHeight="1" spans="1:5">
      <c r="A1730" s="136"/>
      <c r="B1730" s="91"/>
      <c r="C1730" s="36">
        <v>19</v>
      </c>
      <c r="D1730" s="24" t="s">
        <v>4222</v>
      </c>
      <c r="E1730" s="5"/>
    </row>
    <row r="1731" s="55" customFormat="1" ht="18" customHeight="1" spans="1:5">
      <c r="A1731" s="137"/>
      <c r="B1731" s="89"/>
      <c r="C1731" s="36">
        <v>20</v>
      </c>
      <c r="D1731" s="24" t="s">
        <v>4223</v>
      </c>
      <c r="E1731" s="5"/>
    </row>
    <row r="1732" s="55" customFormat="1" ht="18" customHeight="1" spans="1:5">
      <c r="A1732" s="36">
        <v>88</v>
      </c>
      <c r="B1732" s="24" t="s">
        <v>2380</v>
      </c>
      <c r="C1732" s="36">
        <v>1</v>
      </c>
      <c r="D1732" s="24" t="s">
        <v>4224</v>
      </c>
      <c r="E1732" s="5"/>
    </row>
    <row r="1733" s="55" customFormat="1" ht="18" customHeight="1" spans="1:5">
      <c r="A1733" s="135">
        <v>89</v>
      </c>
      <c r="B1733" s="87" t="s">
        <v>2382</v>
      </c>
      <c r="C1733" s="36">
        <v>1</v>
      </c>
      <c r="D1733" s="24" t="s">
        <v>4225</v>
      </c>
      <c r="E1733" s="5"/>
    </row>
    <row r="1734" s="55" customFormat="1" ht="18" customHeight="1" spans="1:5">
      <c r="A1734" s="136"/>
      <c r="B1734" s="91"/>
      <c r="C1734" s="36">
        <v>2</v>
      </c>
      <c r="D1734" s="24" t="s">
        <v>4226</v>
      </c>
      <c r="E1734" s="5"/>
    </row>
    <row r="1735" s="55" customFormat="1" ht="18" customHeight="1" spans="1:5">
      <c r="A1735" s="136"/>
      <c r="B1735" s="91"/>
      <c r="C1735" s="36">
        <v>3</v>
      </c>
      <c r="D1735" s="24" t="s">
        <v>4227</v>
      </c>
      <c r="E1735" s="5"/>
    </row>
    <row r="1736" s="55" customFormat="1" ht="18" customHeight="1" spans="1:5">
      <c r="A1736" s="136"/>
      <c r="B1736" s="91"/>
      <c r="C1736" s="36">
        <v>4</v>
      </c>
      <c r="D1736" s="24" t="s">
        <v>4228</v>
      </c>
      <c r="E1736" s="5"/>
    </row>
    <row r="1737" s="55" customFormat="1" ht="18" customHeight="1" spans="1:5">
      <c r="A1737" s="137"/>
      <c r="B1737" s="89"/>
      <c r="C1737" s="36">
        <v>5</v>
      </c>
      <c r="D1737" s="24" t="s">
        <v>4229</v>
      </c>
      <c r="E1737" s="5"/>
    </row>
    <row r="1738" s="55" customFormat="1" ht="18" customHeight="1" spans="1:5">
      <c r="A1738" s="135">
        <v>90</v>
      </c>
      <c r="B1738" s="87" t="s">
        <v>2384</v>
      </c>
      <c r="C1738" s="36">
        <v>1</v>
      </c>
      <c r="D1738" s="24" t="s">
        <v>4230</v>
      </c>
      <c r="E1738" s="5"/>
    </row>
    <row r="1739" s="55" customFormat="1" ht="18" customHeight="1" spans="1:5">
      <c r="A1739" s="137"/>
      <c r="B1739" s="89"/>
      <c r="C1739" s="36">
        <v>2</v>
      </c>
      <c r="D1739" s="24" t="s">
        <v>4231</v>
      </c>
      <c r="E1739" s="5"/>
    </row>
    <row r="1740" s="55" customFormat="1" ht="18" customHeight="1" spans="1:5">
      <c r="A1740" s="135">
        <v>91</v>
      </c>
      <c r="B1740" s="87" t="s">
        <v>2386</v>
      </c>
      <c r="C1740" s="36">
        <v>1</v>
      </c>
      <c r="D1740" s="24" t="s">
        <v>4232</v>
      </c>
      <c r="E1740" s="5"/>
    </row>
    <row r="1741" s="55" customFormat="1" ht="18" customHeight="1" spans="1:5">
      <c r="A1741" s="136"/>
      <c r="B1741" s="91"/>
      <c r="C1741" s="36">
        <v>2</v>
      </c>
      <c r="D1741" s="24" t="s">
        <v>4233</v>
      </c>
      <c r="E1741" s="5"/>
    </row>
    <row r="1742" s="55" customFormat="1" ht="18" customHeight="1" spans="1:5">
      <c r="A1742" s="136"/>
      <c r="B1742" s="91"/>
      <c r="C1742" s="36">
        <v>3</v>
      </c>
      <c r="D1742" s="24" t="s">
        <v>4234</v>
      </c>
      <c r="E1742" s="5"/>
    </row>
    <row r="1743" s="55" customFormat="1" ht="18" customHeight="1" spans="1:5">
      <c r="A1743" s="137"/>
      <c r="B1743" s="89"/>
      <c r="C1743" s="36">
        <v>4</v>
      </c>
      <c r="D1743" s="24" t="s">
        <v>4235</v>
      </c>
      <c r="E1743" s="5"/>
    </row>
    <row r="1744" s="55" customFormat="1" ht="18" customHeight="1" spans="1:5">
      <c r="A1744" s="135">
        <v>92</v>
      </c>
      <c r="B1744" s="87" t="s">
        <v>2388</v>
      </c>
      <c r="C1744" s="36">
        <v>1</v>
      </c>
      <c r="D1744" s="24" t="s">
        <v>4236</v>
      </c>
      <c r="E1744" s="5"/>
    </row>
    <row r="1745" s="55" customFormat="1" ht="18" customHeight="1" spans="1:5">
      <c r="A1745" s="136"/>
      <c r="B1745" s="91"/>
      <c r="C1745" s="36">
        <v>2</v>
      </c>
      <c r="D1745" s="24" t="s">
        <v>4237</v>
      </c>
      <c r="E1745" s="5"/>
    </row>
    <row r="1746" s="55" customFormat="1" ht="18" customHeight="1" spans="1:5">
      <c r="A1746" s="137"/>
      <c r="B1746" s="89"/>
      <c r="C1746" s="36">
        <v>3</v>
      </c>
      <c r="D1746" s="24" t="s">
        <v>4238</v>
      </c>
      <c r="E1746" s="5"/>
    </row>
    <row r="1747" s="55" customFormat="1" ht="18" customHeight="1" spans="1:5">
      <c r="A1747" s="135">
        <v>93</v>
      </c>
      <c r="B1747" s="87" t="s">
        <v>2390</v>
      </c>
      <c r="C1747" s="36">
        <v>1</v>
      </c>
      <c r="D1747" s="24" t="s">
        <v>4239</v>
      </c>
      <c r="E1747" s="5"/>
    </row>
    <row r="1748" s="55" customFormat="1" ht="18" customHeight="1" spans="1:5">
      <c r="A1748" s="136"/>
      <c r="B1748" s="91"/>
      <c r="C1748" s="36">
        <v>2</v>
      </c>
      <c r="D1748" s="24" t="s">
        <v>4240</v>
      </c>
      <c r="E1748" s="5"/>
    </row>
    <row r="1749" s="55" customFormat="1" ht="18" customHeight="1" spans="1:5">
      <c r="A1749" s="137"/>
      <c r="B1749" s="89"/>
      <c r="C1749" s="36">
        <v>3</v>
      </c>
      <c r="D1749" s="24" t="s">
        <v>4241</v>
      </c>
      <c r="E1749" s="5"/>
    </row>
    <row r="1750" s="55" customFormat="1" ht="18" customHeight="1" spans="1:5">
      <c r="A1750" s="135">
        <v>94</v>
      </c>
      <c r="B1750" s="87" t="s">
        <v>2392</v>
      </c>
      <c r="C1750" s="36">
        <v>1</v>
      </c>
      <c r="D1750" s="24" t="s">
        <v>4242</v>
      </c>
      <c r="E1750" s="5"/>
    </row>
    <row r="1751" s="55" customFormat="1" ht="18" customHeight="1" spans="1:5">
      <c r="A1751" s="136"/>
      <c r="B1751" s="91"/>
      <c r="C1751" s="36">
        <v>2</v>
      </c>
      <c r="D1751" s="24" t="s">
        <v>4243</v>
      </c>
      <c r="E1751" s="5"/>
    </row>
    <row r="1752" s="55" customFormat="1" ht="18" customHeight="1" spans="1:5">
      <c r="A1752" s="136"/>
      <c r="B1752" s="91"/>
      <c r="C1752" s="36">
        <v>3</v>
      </c>
      <c r="D1752" s="24" t="s">
        <v>4244</v>
      </c>
      <c r="E1752" s="5"/>
    </row>
    <row r="1753" s="55" customFormat="1" ht="18" customHeight="1" spans="1:5">
      <c r="A1753" s="136"/>
      <c r="B1753" s="91"/>
      <c r="C1753" s="36">
        <v>4</v>
      </c>
      <c r="D1753" s="24" t="s">
        <v>4245</v>
      </c>
      <c r="E1753" s="5"/>
    </row>
    <row r="1754" s="55" customFormat="1" ht="18" customHeight="1" spans="1:5">
      <c r="A1754" s="136"/>
      <c r="B1754" s="91"/>
      <c r="C1754" s="36">
        <v>5</v>
      </c>
      <c r="D1754" s="24" t="s">
        <v>4246</v>
      </c>
      <c r="E1754" s="5"/>
    </row>
    <row r="1755" s="55" customFormat="1" ht="18" customHeight="1" spans="1:5">
      <c r="A1755" s="136"/>
      <c r="B1755" s="91"/>
      <c r="C1755" s="36">
        <v>6</v>
      </c>
      <c r="D1755" s="24" t="s">
        <v>4247</v>
      </c>
      <c r="E1755" s="5"/>
    </row>
    <row r="1756" s="55" customFormat="1" ht="18" customHeight="1" spans="1:5">
      <c r="A1756" s="137"/>
      <c r="B1756" s="89"/>
      <c r="C1756" s="36">
        <v>7</v>
      </c>
      <c r="D1756" s="24" t="s">
        <v>4248</v>
      </c>
      <c r="E1756" s="5"/>
    </row>
    <row r="1757" s="55" customFormat="1" ht="18" customHeight="1" spans="1:5">
      <c r="A1757" s="135">
        <v>95</v>
      </c>
      <c r="B1757" s="87" t="s">
        <v>2394</v>
      </c>
      <c r="C1757" s="36">
        <v>1</v>
      </c>
      <c r="D1757" s="24" t="s">
        <v>4249</v>
      </c>
      <c r="E1757" s="5"/>
    </row>
    <row r="1758" s="55" customFormat="1" ht="18" customHeight="1" spans="1:5">
      <c r="A1758" s="136"/>
      <c r="B1758" s="91"/>
      <c r="C1758" s="36">
        <v>2</v>
      </c>
      <c r="D1758" s="24" t="s">
        <v>4250</v>
      </c>
      <c r="E1758" s="5"/>
    </row>
    <row r="1759" s="55" customFormat="1" ht="18" customHeight="1" spans="1:5">
      <c r="A1759" s="136"/>
      <c r="B1759" s="91"/>
      <c r="C1759" s="36">
        <v>3</v>
      </c>
      <c r="D1759" s="24" t="s">
        <v>4251</v>
      </c>
      <c r="E1759" s="5"/>
    </row>
    <row r="1760" s="55" customFormat="1" ht="18" customHeight="1" spans="1:5">
      <c r="A1760" s="136"/>
      <c r="B1760" s="91"/>
      <c r="C1760" s="36">
        <v>4</v>
      </c>
      <c r="D1760" s="24" t="s">
        <v>4252</v>
      </c>
      <c r="E1760" s="5"/>
    </row>
    <row r="1761" s="55" customFormat="1" ht="18" customHeight="1" spans="1:5">
      <c r="A1761" s="136"/>
      <c r="B1761" s="91"/>
      <c r="C1761" s="36">
        <v>5</v>
      </c>
      <c r="D1761" s="24" t="s">
        <v>4253</v>
      </c>
      <c r="E1761" s="5"/>
    </row>
    <row r="1762" s="55" customFormat="1" ht="18" customHeight="1" spans="1:5">
      <c r="A1762" s="137"/>
      <c r="B1762" s="89"/>
      <c r="C1762" s="36">
        <v>6</v>
      </c>
      <c r="D1762" s="24" t="s">
        <v>4254</v>
      </c>
      <c r="E1762" s="5"/>
    </row>
    <row r="1763" s="55" customFormat="1" ht="18" customHeight="1" spans="1:5">
      <c r="A1763" s="135">
        <v>96</v>
      </c>
      <c r="B1763" s="87" t="s">
        <v>2396</v>
      </c>
      <c r="C1763" s="36">
        <v>1</v>
      </c>
      <c r="D1763" s="24" t="s">
        <v>4255</v>
      </c>
      <c r="E1763" s="5"/>
    </row>
    <row r="1764" s="55" customFormat="1" ht="18" customHeight="1" spans="1:5">
      <c r="A1764" s="136"/>
      <c r="B1764" s="91"/>
      <c r="C1764" s="36">
        <v>2</v>
      </c>
      <c r="D1764" s="24" t="s">
        <v>4256</v>
      </c>
      <c r="E1764" s="5"/>
    </row>
    <row r="1765" s="55" customFormat="1" ht="18" customHeight="1" spans="1:5">
      <c r="A1765" s="136"/>
      <c r="B1765" s="91"/>
      <c r="C1765" s="36">
        <v>3</v>
      </c>
      <c r="D1765" s="24" t="s">
        <v>4257</v>
      </c>
      <c r="E1765" s="5"/>
    </row>
    <row r="1766" s="55" customFormat="1" ht="18" customHeight="1" spans="1:5">
      <c r="A1766" s="136"/>
      <c r="B1766" s="91"/>
      <c r="C1766" s="36">
        <v>4</v>
      </c>
      <c r="D1766" s="24" t="s">
        <v>4258</v>
      </c>
      <c r="E1766" s="5"/>
    </row>
    <row r="1767" s="55" customFormat="1" ht="18" customHeight="1" spans="1:5">
      <c r="A1767" s="136"/>
      <c r="B1767" s="91"/>
      <c r="C1767" s="36">
        <v>5</v>
      </c>
      <c r="D1767" s="24" t="s">
        <v>4259</v>
      </c>
      <c r="E1767" s="5"/>
    </row>
    <row r="1768" s="55" customFormat="1" ht="18" customHeight="1" spans="1:5">
      <c r="A1768" s="136"/>
      <c r="B1768" s="91"/>
      <c r="C1768" s="36">
        <v>6</v>
      </c>
      <c r="D1768" s="24" t="s">
        <v>4260</v>
      </c>
      <c r="E1768" s="5"/>
    </row>
    <row r="1769" s="55" customFormat="1" ht="18" customHeight="1" spans="1:5">
      <c r="A1769" s="136"/>
      <c r="B1769" s="91"/>
      <c r="C1769" s="36">
        <v>7</v>
      </c>
      <c r="D1769" s="24" t="s">
        <v>4261</v>
      </c>
      <c r="E1769" s="5"/>
    </row>
    <row r="1770" s="55" customFormat="1" ht="18" customHeight="1" spans="1:5">
      <c r="A1770" s="136"/>
      <c r="B1770" s="91"/>
      <c r="C1770" s="36">
        <v>8</v>
      </c>
      <c r="D1770" s="24" t="s">
        <v>4262</v>
      </c>
      <c r="E1770" s="5"/>
    </row>
    <row r="1771" s="55" customFormat="1" ht="18" customHeight="1" spans="1:5">
      <c r="A1771" s="136"/>
      <c r="B1771" s="91"/>
      <c r="C1771" s="36">
        <v>9</v>
      </c>
      <c r="D1771" s="24" t="s">
        <v>4263</v>
      </c>
      <c r="E1771" s="5"/>
    </row>
    <row r="1772" s="55" customFormat="1" ht="18" customHeight="1" spans="1:5">
      <c r="A1772" s="136"/>
      <c r="B1772" s="91"/>
      <c r="C1772" s="36">
        <v>10</v>
      </c>
      <c r="D1772" s="24" t="s">
        <v>4264</v>
      </c>
      <c r="E1772" s="5"/>
    </row>
    <row r="1773" s="55" customFormat="1" ht="18" customHeight="1" spans="1:5">
      <c r="A1773" s="136"/>
      <c r="B1773" s="91"/>
      <c r="C1773" s="36">
        <v>11</v>
      </c>
      <c r="D1773" s="24" t="s">
        <v>4265</v>
      </c>
      <c r="E1773" s="5"/>
    </row>
    <row r="1774" s="55" customFormat="1" ht="18" customHeight="1" spans="1:5">
      <c r="A1774" s="136"/>
      <c r="B1774" s="91"/>
      <c r="C1774" s="36">
        <v>12</v>
      </c>
      <c r="D1774" s="24" t="s">
        <v>4266</v>
      </c>
      <c r="E1774" s="5"/>
    </row>
    <row r="1775" s="55" customFormat="1" ht="18" customHeight="1" spans="1:5">
      <c r="A1775" s="136"/>
      <c r="B1775" s="91"/>
      <c r="C1775" s="36">
        <v>13</v>
      </c>
      <c r="D1775" s="24" t="s">
        <v>4267</v>
      </c>
      <c r="E1775" s="5"/>
    </row>
    <row r="1776" s="55" customFormat="1" ht="18" customHeight="1" spans="1:5">
      <c r="A1776" s="136"/>
      <c r="B1776" s="91"/>
      <c r="C1776" s="36">
        <v>14</v>
      </c>
      <c r="D1776" s="24" t="s">
        <v>4268</v>
      </c>
      <c r="E1776" s="5"/>
    </row>
    <row r="1777" s="55" customFormat="1" ht="18" customHeight="1" spans="1:5">
      <c r="A1777" s="136"/>
      <c r="B1777" s="91"/>
      <c r="C1777" s="36">
        <v>15</v>
      </c>
      <c r="D1777" s="24" t="s">
        <v>4269</v>
      </c>
      <c r="E1777" s="5"/>
    </row>
    <row r="1778" s="55" customFormat="1" ht="18" customHeight="1" spans="1:5">
      <c r="A1778" s="136"/>
      <c r="B1778" s="91"/>
      <c r="C1778" s="36">
        <v>16</v>
      </c>
      <c r="D1778" s="24" t="s">
        <v>4270</v>
      </c>
      <c r="E1778" s="5"/>
    </row>
    <row r="1779" s="55" customFormat="1" ht="18" customHeight="1" spans="1:5">
      <c r="A1779" s="136"/>
      <c r="B1779" s="91"/>
      <c r="C1779" s="36">
        <v>17</v>
      </c>
      <c r="D1779" s="24" t="s">
        <v>4271</v>
      </c>
      <c r="E1779" s="5"/>
    </row>
    <row r="1780" s="55" customFormat="1" ht="18" customHeight="1" spans="1:5">
      <c r="A1780" s="136"/>
      <c r="B1780" s="91"/>
      <c r="C1780" s="36">
        <v>18</v>
      </c>
      <c r="D1780" s="24" t="s">
        <v>4272</v>
      </c>
      <c r="E1780" s="5"/>
    </row>
    <row r="1781" s="55" customFormat="1" ht="18" customHeight="1" spans="1:5">
      <c r="A1781" s="136"/>
      <c r="B1781" s="91"/>
      <c r="C1781" s="36">
        <v>19</v>
      </c>
      <c r="D1781" s="24" t="s">
        <v>4273</v>
      </c>
      <c r="E1781" s="5"/>
    </row>
    <row r="1782" s="55" customFormat="1" ht="18" customHeight="1" spans="1:5">
      <c r="A1782" s="136"/>
      <c r="B1782" s="91"/>
      <c r="C1782" s="36">
        <v>20</v>
      </c>
      <c r="D1782" s="24" t="s">
        <v>4274</v>
      </c>
      <c r="E1782" s="5"/>
    </row>
    <row r="1783" s="55" customFormat="1" ht="18" customHeight="1" spans="1:5">
      <c r="A1783" s="137"/>
      <c r="B1783" s="89"/>
      <c r="C1783" s="36">
        <v>21</v>
      </c>
      <c r="D1783" s="24" t="s">
        <v>4275</v>
      </c>
      <c r="E1783" s="5"/>
    </row>
    <row r="1784" s="55" customFormat="1" ht="18" customHeight="1" spans="1:5">
      <c r="A1784" s="135">
        <v>97</v>
      </c>
      <c r="B1784" s="87" t="s">
        <v>2398</v>
      </c>
      <c r="C1784" s="36">
        <v>1</v>
      </c>
      <c r="D1784" s="24" t="s">
        <v>4276</v>
      </c>
      <c r="E1784" s="5"/>
    </row>
    <row r="1785" s="55" customFormat="1" ht="18" customHeight="1" spans="1:5">
      <c r="A1785" s="136"/>
      <c r="B1785" s="91"/>
      <c r="C1785" s="36">
        <v>2</v>
      </c>
      <c r="D1785" s="24" t="s">
        <v>4277</v>
      </c>
      <c r="E1785" s="5"/>
    </row>
    <row r="1786" s="55" customFormat="1" ht="18" customHeight="1" spans="1:5">
      <c r="A1786" s="136"/>
      <c r="B1786" s="91"/>
      <c r="C1786" s="36">
        <v>3</v>
      </c>
      <c r="D1786" s="24" t="s">
        <v>4278</v>
      </c>
      <c r="E1786" s="5"/>
    </row>
    <row r="1787" s="55" customFormat="1" ht="18" customHeight="1" spans="1:5">
      <c r="A1787" s="136"/>
      <c r="B1787" s="91"/>
      <c r="C1787" s="36">
        <v>4</v>
      </c>
      <c r="D1787" s="24" t="s">
        <v>4279</v>
      </c>
      <c r="E1787" s="5"/>
    </row>
    <row r="1788" s="55" customFormat="1" ht="18" customHeight="1" spans="1:5">
      <c r="A1788" s="136"/>
      <c r="B1788" s="91"/>
      <c r="C1788" s="36">
        <v>5</v>
      </c>
      <c r="D1788" s="24" t="s">
        <v>4280</v>
      </c>
      <c r="E1788" s="5"/>
    </row>
    <row r="1789" s="55" customFormat="1" ht="18" customHeight="1" spans="1:5">
      <c r="A1789" s="137"/>
      <c r="B1789" s="89"/>
      <c r="C1789" s="36">
        <v>6</v>
      </c>
      <c r="D1789" s="24" t="s">
        <v>4281</v>
      </c>
      <c r="E1789" s="5"/>
    </row>
    <row r="1790" s="55" customFormat="1" ht="18" customHeight="1" spans="1:5">
      <c r="A1790" s="135">
        <v>98</v>
      </c>
      <c r="B1790" s="87" t="s">
        <v>2400</v>
      </c>
      <c r="C1790" s="36">
        <v>1</v>
      </c>
      <c r="D1790" s="24" t="s">
        <v>4282</v>
      </c>
      <c r="E1790" s="5"/>
    </row>
    <row r="1791" s="55" customFormat="1" ht="18" customHeight="1" spans="1:5">
      <c r="A1791" s="136"/>
      <c r="B1791" s="91"/>
      <c r="C1791" s="36">
        <v>2</v>
      </c>
      <c r="D1791" s="24" t="s">
        <v>4283</v>
      </c>
      <c r="E1791" s="5"/>
    </row>
    <row r="1792" s="55" customFormat="1" ht="18" customHeight="1" spans="1:5">
      <c r="A1792" s="136"/>
      <c r="B1792" s="91"/>
      <c r="C1792" s="36">
        <v>3</v>
      </c>
      <c r="D1792" s="24" t="s">
        <v>4284</v>
      </c>
      <c r="E1792" s="5"/>
    </row>
    <row r="1793" s="55" customFormat="1" ht="18" customHeight="1" spans="1:5">
      <c r="A1793" s="137"/>
      <c r="B1793" s="89"/>
      <c r="C1793" s="36">
        <v>4</v>
      </c>
      <c r="D1793" s="24" t="s">
        <v>4285</v>
      </c>
      <c r="E1793" s="5"/>
    </row>
    <row r="1794" s="55" customFormat="1" ht="18" customHeight="1" spans="1:5">
      <c r="A1794" s="135">
        <v>99</v>
      </c>
      <c r="B1794" s="87" t="s">
        <v>2402</v>
      </c>
      <c r="C1794" s="36">
        <v>1</v>
      </c>
      <c r="D1794" s="24" t="s">
        <v>4286</v>
      </c>
      <c r="E1794" s="5"/>
    </row>
    <row r="1795" s="55" customFormat="1" ht="18" customHeight="1" spans="1:5">
      <c r="A1795" s="136"/>
      <c r="B1795" s="91"/>
      <c r="C1795" s="36">
        <v>2</v>
      </c>
      <c r="D1795" s="24" t="s">
        <v>4287</v>
      </c>
      <c r="E1795" s="5"/>
    </row>
    <row r="1796" s="55" customFormat="1" ht="18" customHeight="1" spans="1:5">
      <c r="A1796" s="136"/>
      <c r="B1796" s="91"/>
      <c r="C1796" s="36">
        <v>3</v>
      </c>
      <c r="D1796" s="24" t="s">
        <v>4288</v>
      </c>
      <c r="E1796" s="5"/>
    </row>
    <row r="1797" s="55" customFormat="1" ht="18" customHeight="1" spans="1:5">
      <c r="A1797" s="136"/>
      <c r="B1797" s="91"/>
      <c r="C1797" s="36">
        <v>4</v>
      </c>
      <c r="D1797" s="24" t="s">
        <v>4289</v>
      </c>
      <c r="E1797" s="5"/>
    </row>
    <row r="1798" s="55" customFormat="1" ht="18" customHeight="1" spans="1:5">
      <c r="A1798" s="136"/>
      <c r="B1798" s="91"/>
      <c r="C1798" s="36">
        <v>5</v>
      </c>
      <c r="D1798" s="24" t="s">
        <v>4290</v>
      </c>
      <c r="E1798" s="5"/>
    </row>
    <row r="1799" s="55" customFormat="1" ht="18" customHeight="1" spans="1:5">
      <c r="A1799" s="136"/>
      <c r="B1799" s="91"/>
      <c r="C1799" s="36">
        <v>6</v>
      </c>
      <c r="D1799" s="24" t="s">
        <v>4291</v>
      </c>
      <c r="E1799" s="5"/>
    </row>
    <row r="1800" s="55" customFormat="1" ht="18" customHeight="1" spans="1:5">
      <c r="A1800" s="136"/>
      <c r="B1800" s="91"/>
      <c r="C1800" s="36">
        <v>7</v>
      </c>
      <c r="D1800" s="24" t="s">
        <v>4292</v>
      </c>
      <c r="E1800" s="5"/>
    </row>
    <row r="1801" s="55" customFormat="1" ht="18" customHeight="1" spans="1:5">
      <c r="A1801" s="136"/>
      <c r="B1801" s="91"/>
      <c r="C1801" s="36">
        <v>8</v>
      </c>
      <c r="D1801" s="24" t="s">
        <v>4293</v>
      </c>
      <c r="E1801" s="5"/>
    </row>
    <row r="1802" s="55" customFormat="1" ht="18" customHeight="1" spans="1:5">
      <c r="A1802" s="136"/>
      <c r="B1802" s="91"/>
      <c r="C1802" s="36">
        <v>9</v>
      </c>
      <c r="D1802" s="24" t="s">
        <v>4294</v>
      </c>
      <c r="E1802" s="5"/>
    </row>
    <row r="1803" s="55" customFormat="1" ht="18" customHeight="1" spans="1:5">
      <c r="A1803" s="137"/>
      <c r="B1803" s="89"/>
      <c r="C1803" s="36">
        <v>10</v>
      </c>
      <c r="D1803" s="24" t="s">
        <v>4295</v>
      </c>
      <c r="E1803" s="5"/>
    </row>
    <row r="1804" s="55" customFormat="1" ht="18" customHeight="1" spans="1:5">
      <c r="A1804" s="135">
        <v>100</v>
      </c>
      <c r="B1804" s="87" t="s">
        <v>2404</v>
      </c>
      <c r="C1804" s="36">
        <v>1</v>
      </c>
      <c r="D1804" s="24" t="s">
        <v>4296</v>
      </c>
      <c r="E1804" s="5"/>
    </row>
    <row r="1805" s="55" customFormat="1" ht="18" customHeight="1" spans="1:5">
      <c r="A1805" s="136"/>
      <c r="B1805" s="91"/>
      <c r="C1805" s="36">
        <v>2</v>
      </c>
      <c r="D1805" s="24" t="s">
        <v>4297</v>
      </c>
      <c r="E1805" s="5"/>
    </row>
    <row r="1806" s="55" customFormat="1" ht="18" customHeight="1" spans="1:5">
      <c r="A1806" s="136"/>
      <c r="B1806" s="91"/>
      <c r="C1806" s="36">
        <v>3</v>
      </c>
      <c r="D1806" s="24" t="s">
        <v>4298</v>
      </c>
      <c r="E1806" s="5"/>
    </row>
    <row r="1807" s="55" customFormat="1" ht="18" customHeight="1" spans="1:5">
      <c r="A1807" s="137"/>
      <c r="B1807" s="89"/>
      <c r="C1807" s="36">
        <v>4</v>
      </c>
      <c r="D1807" s="24" t="s">
        <v>4299</v>
      </c>
      <c r="E1807" s="5"/>
    </row>
    <row r="1808" s="55" customFormat="1" ht="18" customHeight="1" spans="1:5">
      <c r="A1808" s="135">
        <v>101</v>
      </c>
      <c r="B1808" s="87" t="s">
        <v>2406</v>
      </c>
      <c r="C1808" s="36">
        <v>1</v>
      </c>
      <c r="D1808" s="24" t="s">
        <v>4300</v>
      </c>
      <c r="E1808" s="5"/>
    </row>
    <row r="1809" s="55" customFormat="1" ht="18" customHeight="1" spans="1:5">
      <c r="A1809" s="136"/>
      <c r="B1809" s="91"/>
      <c r="C1809" s="36">
        <v>2</v>
      </c>
      <c r="D1809" s="24" t="s">
        <v>4301</v>
      </c>
      <c r="E1809" s="5"/>
    </row>
    <row r="1810" s="55" customFormat="1" ht="18" customHeight="1" spans="1:5">
      <c r="A1810" s="137"/>
      <c r="B1810" s="89"/>
      <c r="C1810" s="36">
        <v>3</v>
      </c>
      <c r="D1810" s="24" t="s">
        <v>4302</v>
      </c>
      <c r="E1810" s="5"/>
    </row>
    <row r="1811" s="55" customFormat="1" ht="18" customHeight="1" spans="1:5">
      <c r="A1811" s="135">
        <v>102</v>
      </c>
      <c r="B1811" s="87" t="s">
        <v>2408</v>
      </c>
      <c r="C1811" s="36">
        <v>1</v>
      </c>
      <c r="D1811" s="24" t="s">
        <v>4303</v>
      </c>
      <c r="E1811" s="5"/>
    </row>
    <row r="1812" s="55" customFormat="1" ht="18" customHeight="1" spans="1:5">
      <c r="A1812" s="136"/>
      <c r="B1812" s="91"/>
      <c r="C1812" s="36">
        <v>2</v>
      </c>
      <c r="D1812" s="24" t="s">
        <v>4304</v>
      </c>
      <c r="E1812" s="5"/>
    </row>
    <row r="1813" s="55" customFormat="1" ht="18" customHeight="1" spans="1:5">
      <c r="A1813" s="136"/>
      <c r="B1813" s="91"/>
      <c r="C1813" s="36">
        <v>3</v>
      </c>
      <c r="D1813" s="24" t="s">
        <v>4305</v>
      </c>
      <c r="E1813" s="5"/>
    </row>
    <row r="1814" s="55" customFormat="1" ht="18" customHeight="1" spans="1:5">
      <c r="A1814" s="136"/>
      <c r="B1814" s="91"/>
      <c r="C1814" s="36">
        <v>4</v>
      </c>
      <c r="D1814" s="24" t="s">
        <v>4306</v>
      </c>
      <c r="E1814" s="5"/>
    </row>
    <row r="1815" s="55" customFormat="1" ht="18" customHeight="1" spans="1:5">
      <c r="A1815" s="136"/>
      <c r="B1815" s="91"/>
      <c r="C1815" s="36">
        <v>5</v>
      </c>
      <c r="D1815" s="24" t="s">
        <v>4307</v>
      </c>
      <c r="E1815" s="5"/>
    </row>
    <row r="1816" s="55" customFormat="1" ht="18" customHeight="1" spans="1:5">
      <c r="A1816" s="136"/>
      <c r="B1816" s="91"/>
      <c r="C1816" s="36">
        <v>6</v>
      </c>
      <c r="D1816" s="24" t="s">
        <v>4308</v>
      </c>
      <c r="E1816" s="5"/>
    </row>
    <row r="1817" s="55" customFormat="1" ht="18" customHeight="1" spans="1:5">
      <c r="A1817" s="136"/>
      <c r="B1817" s="91"/>
      <c r="C1817" s="36">
        <v>7</v>
      </c>
      <c r="D1817" s="24" t="s">
        <v>4309</v>
      </c>
      <c r="E1817" s="5"/>
    </row>
    <row r="1818" s="55" customFormat="1" ht="18" customHeight="1" spans="1:5">
      <c r="A1818" s="136"/>
      <c r="B1818" s="91"/>
      <c r="C1818" s="36">
        <v>8</v>
      </c>
      <c r="D1818" s="24" t="s">
        <v>4310</v>
      </c>
      <c r="E1818" s="5"/>
    </row>
    <row r="1819" s="55" customFormat="1" ht="18" customHeight="1" spans="1:5">
      <c r="A1819" s="136"/>
      <c r="B1819" s="91"/>
      <c r="C1819" s="36">
        <v>9</v>
      </c>
      <c r="D1819" s="24" t="s">
        <v>4311</v>
      </c>
      <c r="E1819" s="5"/>
    </row>
    <row r="1820" s="55" customFormat="1" ht="18" customHeight="1" spans="1:5">
      <c r="A1820" s="136"/>
      <c r="B1820" s="91"/>
      <c r="C1820" s="36">
        <v>10</v>
      </c>
      <c r="D1820" s="24" t="s">
        <v>4312</v>
      </c>
      <c r="E1820" s="5"/>
    </row>
    <row r="1821" s="55" customFormat="1" ht="18" customHeight="1" spans="1:5">
      <c r="A1821" s="136"/>
      <c r="B1821" s="91"/>
      <c r="C1821" s="36">
        <v>11</v>
      </c>
      <c r="D1821" s="24" t="s">
        <v>4313</v>
      </c>
      <c r="E1821" s="5"/>
    </row>
    <row r="1822" s="55" customFormat="1" ht="18" customHeight="1" spans="1:5">
      <c r="A1822" s="136"/>
      <c r="B1822" s="91"/>
      <c r="C1822" s="36">
        <v>12</v>
      </c>
      <c r="D1822" s="24" t="s">
        <v>4314</v>
      </c>
      <c r="E1822" s="5"/>
    </row>
    <row r="1823" s="55" customFormat="1" ht="18" customHeight="1" spans="1:5">
      <c r="A1823" s="136"/>
      <c r="B1823" s="91"/>
      <c r="C1823" s="36">
        <v>13</v>
      </c>
      <c r="D1823" s="24" t="s">
        <v>4315</v>
      </c>
      <c r="E1823" s="5"/>
    </row>
    <row r="1824" s="55" customFormat="1" ht="18" customHeight="1" spans="1:5">
      <c r="A1824" s="136"/>
      <c r="B1824" s="91"/>
      <c r="C1824" s="36">
        <v>14</v>
      </c>
      <c r="D1824" s="24" t="s">
        <v>4316</v>
      </c>
      <c r="E1824" s="5"/>
    </row>
    <row r="1825" s="55" customFormat="1" ht="18" customHeight="1" spans="1:5">
      <c r="A1825" s="136"/>
      <c r="B1825" s="91"/>
      <c r="C1825" s="36">
        <v>15</v>
      </c>
      <c r="D1825" s="24" t="s">
        <v>4317</v>
      </c>
      <c r="E1825" s="5"/>
    </row>
    <row r="1826" s="55" customFormat="1" ht="18" customHeight="1" spans="1:5">
      <c r="A1826" s="136"/>
      <c r="B1826" s="91"/>
      <c r="C1826" s="36">
        <v>16</v>
      </c>
      <c r="D1826" s="24" t="s">
        <v>4318</v>
      </c>
      <c r="E1826" s="5"/>
    </row>
    <row r="1827" s="55" customFormat="1" ht="18" customHeight="1" spans="1:5">
      <c r="A1827" s="136"/>
      <c r="B1827" s="91"/>
      <c r="C1827" s="36">
        <v>17</v>
      </c>
      <c r="D1827" s="24" t="s">
        <v>4319</v>
      </c>
      <c r="E1827" s="5"/>
    </row>
    <row r="1828" s="55" customFormat="1" ht="18" customHeight="1" spans="1:5">
      <c r="A1828" s="136"/>
      <c r="B1828" s="91"/>
      <c r="C1828" s="36">
        <v>18</v>
      </c>
      <c r="D1828" s="24" t="s">
        <v>4320</v>
      </c>
      <c r="E1828" s="5"/>
    </row>
    <row r="1829" s="55" customFormat="1" ht="18" customHeight="1" spans="1:5">
      <c r="A1829" s="136"/>
      <c r="B1829" s="91"/>
      <c r="C1829" s="36">
        <v>19</v>
      </c>
      <c r="D1829" s="24" t="s">
        <v>4321</v>
      </c>
      <c r="E1829" s="5"/>
    </row>
    <row r="1830" s="55" customFormat="1" ht="18" customHeight="1" spans="1:5">
      <c r="A1830" s="136"/>
      <c r="B1830" s="91"/>
      <c r="C1830" s="36">
        <v>20</v>
      </c>
      <c r="D1830" s="24" t="s">
        <v>4322</v>
      </c>
      <c r="E1830" s="5"/>
    </row>
    <row r="1831" s="55" customFormat="1" ht="18" customHeight="1" spans="1:5">
      <c r="A1831" s="136"/>
      <c r="B1831" s="91"/>
      <c r="C1831" s="36">
        <v>21</v>
      </c>
      <c r="D1831" s="24" t="s">
        <v>4323</v>
      </c>
      <c r="E1831" s="5"/>
    </row>
    <row r="1832" s="55" customFormat="1" ht="18" customHeight="1" spans="1:5">
      <c r="A1832" s="136"/>
      <c r="B1832" s="91"/>
      <c r="C1832" s="36">
        <v>22</v>
      </c>
      <c r="D1832" s="24" t="s">
        <v>4324</v>
      </c>
      <c r="E1832" s="5"/>
    </row>
    <row r="1833" s="55" customFormat="1" ht="18" customHeight="1" spans="1:5">
      <c r="A1833" s="136"/>
      <c r="B1833" s="91"/>
      <c r="C1833" s="36">
        <v>23</v>
      </c>
      <c r="D1833" s="24" t="s">
        <v>4325</v>
      </c>
      <c r="E1833" s="5"/>
    </row>
    <row r="1834" s="55" customFormat="1" ht="18" customHeight="1" spans="1:5">
      <c r="A1834" s="136"/>
      <c r="B1834" s="91"/>
      <c r="C1834" s="36">
        <v>24</v>
      </c>
      <c r="D1834" s="24" t="s">
        <v>4326</v>
      </c>
      <c r="E1834" s="5"/>
    </row>
    <row r="1835" s="55" customFormat="1" ht="18" customHeight="1" spans="1:5">
      <c r="A1835" s="136"/>
      <c r="B1835" s="91"/>
      <c r="C1835" s="36">
        <v>25</v>
      </c>
      <c r="D1835" s="24" t="s">
        <v>4327</v>
      </c>
      <c r="E1835" s="5"/>
    </row>
    <row r="1836" s="55" customFormat="1" ht="18" customHeight="1" spans="1:5">
      <c r="A1836" s="136"/>
      <c r="B1836" s="91"/>
      <c r="C1836" s="36">
        <v>26</v>
      </c>
      <c r="D1836" s="24" t="s">
        <v>4328</v>
      </c>
      <c r="E1836" s="5"/>
    </row>
    <row r="1837" s="55" customFormat="1" ht="18" customHeight="1" spans="1:5">
      <c r="A1837" s="136"/>
      <c r="B1837" s="91"/>
      <c r="C1837" s="36">
        <v>27</v>
      </c>
      <c r="D1837" s="24" t="s">
        <v>4329</v>
      </c>
      <c r="E1837" s="5"/>
    </row>
    <row r="1838" s="55" customFormat="1" ht="18" customHeight="1" spans="1:5">
      <c r="A1838" s="136"/>
      <c r="B1838" s="91"/>
      <c r="C1838" s="36">
        <v>28</v>
      </c>
      <c r="D1838" s="24" t="s">
        <v>4330</v>
      </c>
      <c r="E1838" s="5"/>
    </row>
    <row r="1839" s="55" customFormat="1" ht="18" customHeight="1" spans="1:5">
      <c r="A1839" s="136"/>
      <c r="B1839" s="91"/>
      <c r="C1839" s="36">
        <v>29</v>
      </c>
      <c r="D1839" s="24" t="s">
        <v>4331</v>
      </c>
      <c r="E1839" s="5"/>
    </row>
    <row r="1840" s="55" customFormat="1" ht="18" customHeight="1" spans="1:5">
      <c r="A1840" s="136"/>
      <c r="B1840" s="91"/>
      <c r="C1840" s="36">
        <v>30</v>
      </c>
      <c r="D1840" s="24" t="s">
        <v>4332</v>
      </c>
      <c r="E1840" s="5"/>
    </row>
    <row r="1841" s="55" customFormat="1" ht="18" customHeight="1" spans="1:5">
      <c r="A1841" s="136"/>
      <c r="B1841" s="91"/>
      <c r="C1841" s="36">
        <v>31</v>
      </c>
      <c r="D1841" s="24" t="s">
        <v>4333</v>
      </c>
      <c r="E1841" s="5"/>
    </row>
    <row r="1842" s="55" customFormat="1" ht="18" customHeight="1" spans="1:5">
      <c r="A1842" s="136"/>
      <c r="B1842" s="91"/>
      <c r="C1842" s="36">
        <v>32</v>
      </c>
      <c r="D1842" s="24" t="s">
        <v>4334</v>
      </c>
      <c r="E1842" s="5"/>
    </row>
    <row r="1843" s="55" customFormat="1" ht="18" customHeight="1" spans="1:5">
      <c r="A1843" s="136"/>
      <c r="B1843" s="91"/>
      <c r="C1843" s="36">
        <v>33</v>
      </c>
      <c r="D1843" s="24" t="s">
        <v>4335</v>
      </c>
      <c r="E1843" s="5"/>
    </row>
    <row r="1844" s="55" customFormat="1" ht="18" customHeight="1" spans="1:5">
      <c r="A1844" s="137"/>
      <c r="B1844" s="89"/>
      <c r="C1844" s="36">
        <v>34</v>
      </c>
      <c r="D1844" s="24" t="s">
        <v>4336</v>
      </c>
      <c r="E1844" s="5"/>
    </row>
    <row r="1845" s="55" customFormat="1" ht="18" customHeight="1" spans="1:5">
      <c r="A1845" s="135">
        <v>103</v>
      </c>
      <c r="B1845" s="87" t="s">
        <v>2410</v>
      </c>
      <c r="C1845" s="36">
        <v>1</v>
      </c>
      <c r="D1845" s="24" t="s">
        <v>4337</v>
      </c>
      <c r="E1845" s="5"/>
    </row>
    <row r="1846" s="55" customFormat="1" ht="18" customHeight="1" spans="1:5">
      <c r="A1846" s="136"/>
      <c r="B1846" s="91"/>
      <c r="C1846" s="36">
        <v>2</v>
      </c>
      <c r="D1846" s="24" t="s">
        <v>4338</v>
      </c>
      <c r="E1846" s="5"/>
    </row>
    <row r="1847" s="55" customFormat="1" ht="18" customHeight="1" spans="1:5">
      <c r="A1847" s="136"/>
      <c r="B1847" s="91"/>
      <c r="C1847" s="36">
        <v>3</v>
      </c>
      <c r="D1847" s="24" t="s">
        <v>4339</v>
      </c>
      <c r="E1847" s="5"/>
    </row>
    <row r="1848" s="55" customFormat="1" ht="18" customHeight="1" spans="1:5">
      <c r="A1848" s="136"/>
      <c r="B1848" s="91"/>
      <c r="C1848" s="36">
        <v>4</v>
      </c>
      <c r="D1848" s="24" t="s">
        <v>4340</v>
      </c>
      <c r="E1848" s="5"/>
    </row>
    <row r="1849" s="55" customFormat="1" ht="18" customHeight="1" spans="1:5">
      <c r="A1849" s="136"/>
      <c r="B1849" s="91"/>
      <c r="C1849" s="36">
        <v>5</v>
      </c>
      <c r="D1849" s="24" t="s">
        <v>4341</v>
      </c>
      <c r="E1849" s="5"/>
    </row>
    <row r="1850" s="55" customFormat="1" ht="18" customHeight="1" spans="1:5">
      <c r="A1850" s="136"/>
      <c r="B1850" s="91"/>
      <c r="C1850" s="36">
        <v>6</v>
      </c>
      <c r="D1850" s="24" t="s">
        <v>4342</v>
      </c>
      <c r="E1850" s="5"/>
    </row>
    <row r="1851" s="55" customFormat="1" ht="18" customHeight="1" spans="1:5">
      <c r="A1851" s="136"/>
      <c r="B1851" s="91"/>
      <c r="C1851" s="36">
        <v>7</v>
      </c>
      <c r="D1851" s="24" t="s">
        <v>4343</v>
      </c>
      <c r="E1851" s="5"/>
    </row>
    <row r="1852" s="55" customFormat="1" ht="18" customHeight="1" spans="1:5">
      <c r="A1852" s="136"/>
      <c r="B1852" s="91"/>
      <c r="C1852" s="36">
        <v>8</v>
      </c>
      <c r="D1852" s="24" t="s">
        <v>4344</v>
      </c>
      <c r="E1852" s="5"/>
    </row>
    <row r="1853" s="55" customFormat="1" ht="18" customHeight="1" spans="1:5">
      <c r="A1853" s="136"/>
      <c r="B1853" s="91"/>
      <c r="C1853" s="36">
        <v>9</v>
      </c>
      <c r="D1853" s="24" t="s">
        <v>4345</v>
      </c>
      <c r="E1853" s="5"/>
    </row>
    <row r="1854" s="55" customFormat="1" ht="18" customHeight="1" spans="1:5">
      <c r="A1854" s="136"/>
      <c r="B1854" s="91"/>
      <c r="C1854" s="36">
        <v>10</v>
      </c>
      <c r="D1854" s="24" t="s">
        <v>4346</v>
      </c>
      <c r="E1854" s="5"/>
    </row>
    <row r="1855" s="55" customFormat="1" ht="18" customHeight="1" spans="1:5">
      <c r="A1855" s="137"/>
      <c r="B1855" s="89"/>
      <c r="C1855" s="36">
        <v>11</v>
      </c>
      <c r="D1855" s="24" t="s">
        <v>4347</v>
      </c>
      <c r="E1855" s="5"/>
    </row>
    <row r="1856" s="55" customFormat="1" ht="18" customHeight="1" spans="1:5">
      <c r="A1856" s="135">
        <v>104</v>
      </c>
      <c r="B1856" s="87" t="s">
        <v>2412</v>
      </c>
      <c r="C1856" s="36">
        <v>1</v>
      </c>
      <c r="D1856" s="24" t="s">
        <v>4348</v>
      </c>
      <c r="E1856" s="5"/>
    </row>
    <row r="1857" s="55" customFormat="1" ht="18" customHeight="1" spans="1:5">
      <c r="A1857" s="136"/>
      <c r="B1857" s="91"/>
      <c r="C1857" s="36">
        <v>2</v>
      </c>
      <c r="D1857" s="24" t="s">
        <v>4349</v>
      </c>
      <c r="E1857" s="5"/>
    </row>
    <row r="1858" s="55" customFormat="1" ht="18" customHeight="1" spans="1:5">
      <c r="A1858" s="137"/>
      <c r="B1858" s="89"/>
      <c r="C1858" s="36">
        <v>3</v>
      </c>
      <c r="D1858" s="24" t="s">
        <v>4350</v>
      </c>
      <c r="E1858" s="5"/>
    </row>
    <row r="1859" s="55" customFormat="1" ht="18" customHeight="1" spans="1:5">
      <c r="A1859" s="135">
        <v>105</v>
      </c>
      <c r="B1859" s="87" t="s">
        <v>2414</v>
      </c>
      <c r="C1859" s="36">
        <v>1</v>
      </c>
      <c r="D1859" s="24" t="s">
        <v>4351</v>
      </c>
      <c r="E1859" s="5"/>
    </row>
    <row r="1860" s="55" customFormat="1" ht="18" customHeight="1" spans="1:5">
      <c r="A1860" s="136"/>
      <c r="B1860" s="91"/>
      <c r="C1860" s="36">
        <v>2</v>
      </c>
      <c r="D1860" s="24" t="s">
        <v>4352</v>
      </c>
      <c r="E1860" s="5"/>
    </row>
    <row r="1861" s="55" customFormat="1" ht="18" customHeight="1" spans="1:5">
      <c r="A1861" s="136"/>
      <c r="B1861" s="91"/>
      <c r="C1861" s="36">
        <v>3</v>
      </c>
      <c r="D1861" s="24" t="s">
        <v>4353</v>
      </c>
      <c r="E1861" s="5"/>
    </row>
    <row r="1862" s="55" customFormat="1" ht="18" customHeight="1" spans="1:5">
      <c r="A1862" s="137"/>
      <c r="B1862" s="89"/>
      <c r="C1862" s="36">
        <v>4</v>
      </c>
      <c r="D1862" s="24" t="s">
        <v>4354</v>
      </c>
      <c r="E1862" s="5"/>
    </row>
    <row r="1863" s="55" customFormat="1" ht="18" customHeight="1" spans="1:5">
      <c r="A1863" s="135">
        <v>106</v>
      </c>
      <c r="B1863" s="87" t="s">
        <v>2416</v>
      </c>
      <c r="C1863" s="36">
        <v>1</v>
      </c>
      <c r="D1863" s="24" t="s">
        <v>4355</v>
      </c>
      <c r="E1863" s="5"/>
    </row>
    <row r="1864" s="55" customFormat="1" ht="18" customHeight="1" spans="1:5">
      <c r="A1864" s="136"/>
      <c r="B1864" s="91"/>
      <c r="C1864" s="36">
        <v>2</v>
      </c>
      <c r="D1864" s="24" t="s">
        <v>4356</v>
      </c>
      <c r="E1864" s="5"/>
    </row>
    <row r="1865" s="55" customFormat="1" ht="18" customHeight="1" spans="1:5">
      <c r="A1865" s="136"/>
      <c r="B1865" s="91"/>
      <c r="C1865" s="36">
        <v>3</v>
      </c>
      <c r="D1865" s="24" t="s">
        <v>4357</v>
      </c>
      <c r="E1865" s="5"/>
    </row>
    <row r="1866" s="55" customFormat="1" ht="18" customHeight="1" spans="1:5">
      <c r="A1866" s="136"/>
      <c r="B1866" s="91"/>
      <c r="C1866" s="36">
        <v>4</v>
      </c>
      <c r="D1866" s="24" t="s">
        <v>4358</v>
      </c>
      <c r="E1866" s="5"/>
    </row>
    <row r="1867" s="55" customFormat="1" ht="18" customHeight="1" spans="1:5">
      <c r="A1867" s="136"/>
      <c r="B1867" s="91"/>
      <c r="C1867" s="36">
        <v>5</v>
      </c>
      <c r="D1867" s="24" t="s">
        <v>4359</v>
      </c>
      <c r="E1867" s="5"/>
    </row>
    <row r="1868" s="55" customFormat="1" ht="18" customHeight="1" spans="1:5">
      <c r="A1868" s="136"/>
      <c r="B1868" s="91"/>
      <c r="C1868" s="36">
        <v>6</v>
      </c>
      <c r="D1868" s="24" t="s">
        <v>4360</v>
      </c>
      <c r="E1868" s="5"/>
    </row>
    <row r="1869" s="55" customFormat="1" ht="18" customHeight="1" spans="1:5">
      <c r="A1869" s="136"/>
      <c r="B1869" s="91"/>
      <c r="C1869" s="36">
        <v>7</v>
      </c>
      <c r="D1869" s="24" t="s">
        <v>4361</v>
      </c>
      <c r="E1869" s="5"/>
    </row>
    <row r="1870" s="55" customFormat="1" ht="18" customHeight="1" spans="1:5">
      <c r="A1870" s="136"/>
      <c r="B1870" s="91"/>
      <c r="C1870" s="36">
        <v>8</v>
      </c>
      <c r="D1870" s="24" t="s">
        <v>4362</v>
      </c>
      <c r="E1870" s="5"/>
    </row>
    <row r="1871" s="55" customFormat="1" ht="18" customHeight="1" spans="1:5">
      <c r="A1871" s="136"/>
      <c r="B1871" s="91"/>
      <c r="C1871" s="36">
        <v>9</v>
      </c>
      <c r="D1871" s="24" t="s">
        <v>4363</v>
      </c>
      <c r="E1871" s="5"/>
    </row>
    <row r="1872" s="55" customFormat="1" ht="18" customHeight="1" spans="1:5">
      <c r="A1872" s="136"/>
      <c r="B1872" s="91"/>
      <c r="C1872" s="36">
        <v>10</v>
      </c>
      <c r="D1872" s="24" t="s">
        <v>4364</v>
      </c>
      <c r="E1872" s="5"/>
    </row>
    <row r="1873" s="55" customFormat="1" ht="18" customHeight="1" spans="1:5">
      <c r="A1873" s="136"/>
      <c r="B1873" s="91"/>
      <c r="C1873" s="36">
        <v>11</v>
      </c>
      <c r="D1873" s="24" t="s">
        <v>4365</v>
      </c>
      <c r="E1873" s="5"/>
    </row>
    <row r="1874" s="55" customFormat="1" ht="18" customHeight="1" spans="1:5">
      <c r="A1874" s="136"/>
      <c r="B1874" s="91"/>
      <c r="C1874" s="36">
        <v>12</v>
      </c>
      <c r="D1874" s="24" t="s">
        <v>4366</v>
      </c>
      <c r="E1874" s="5"/>
    </row>
    <row r="1875" s="55" customFormat="1" ht="18" customHeight="1" spans="1:5">
      <c r="A1875" s="136"/>
      <c r="B1875" s="91"/>
      <c r="C1875" s="36">
        <v>13</v>
      </c>
      <c r="D1875" s="24" t="s">
        <v>4367</v>
      </c>
      <c r="E1875" s="5"/>
    </row>
    <row r="1876" s="55" customFormat="1" ht="18" customHeight="1" spans="1:5">
      <c r="A1876" s="136"/>
      <c r="B1876" s="91"/>
      <c r="C1876" s="36">
        <v>14</v>
      </c>
      <c r="D1876" s="24" t="s">
        <v>4368</v>
      </c>
      <c r="E1876" s="5"/>
    </row>
    <row r="1877" s="55" customFormat="1" ht="18" customHeight="1" spans="1:5">
      <c r="A1877" s="137"/>
      <c r="B1877" s="89"/>
      <c r="C1877" s="36">
        <v>15</v>
      </c>
      <c r="D1877" s="24" t="s">
        <v>4369</v>
      </c>
      <c r="E1877" s="5"/>
    </row>
    <row r="1878" s="55" customFormat="1" ht="18" customHeight="1" spans="1:5">
      <c r="A1878" s="135">
        <v>107</v>
      </c>
      <c r="B1878" s="87" t="s">
        <v>2418</v>
      </c>
      <c r="C1878" s="36">
        <v>1</v>
      </c>
      <c r="D1878" s="24" t="s">
        <v>4370</v>
      </c>
      <c r="E1878" s="5"/>
    </row>
    <row r="1879" s="55" customFormat="1" ht="18" customHeight="1" spans="1:5">
      <c r="A1879" s="136"/>
      <c r="B1879" s="91"/>
      <c r="C1879" s="36">
        <v>2</v>
      </c>
      <c r="D1879" s="24" t="s">
        <v>4371</v>
      </c>
      <c r="E1879" s="5"/>
    </row>
    <row r="1880" s="55" customFormat="1" ht="18" customHeight="1" spans="1:5">
      <c r="A1880" s="136"/>
      <c r="B1880" s="91"/>
      <c r="C1880" s="36">
        <v>3</v>
      </c>
      <c r="D1880" s="24" t="s">
        <v>4372</v>
      </c>
      <c r="E1880" s="5"/>
    </row>
    <row r="1881" s="55" customFormat="1" ht="18" customHeight="1" spans="1:5">
      <c r="A1881" s="136"/>
      <c r="B1881" s="91"/>
      <c r="C1881" s="36">
        <v>4</v>
      </c>
      <c r="D1881" s="24" t="s">
        <v>4373</v>
      </c>
      <c r="E1881" s="5"/>
    </row>
    <row r="1882" s="55" customFormat="1" ht="18" customHeight="1" spans="1:5">
      <c r="A1882" s="136"/>
      <c r="B1882" s="91"/>
      <c r="C1882" s="36">
        <v>5</v>
      </c>
      <c r="D1882" s="24" t="s">
        <v>4374</v>
      </c>
      <c r="E1882" s="5"/>
    </row>
    <row r="1883" s="55" customFormat="1" ht="18" customHeight="1" spans="1:5">
      <c r="A1883" s="137"/>
      <c r="B1883" s="89"/>
      <c r="C1883" s="36">
        <v>6</v>
      </c>
      <c r="D1883" s="24" t="s">
        <v>4375</v>
      </c>
      <c r="E1883" s="5"/>
    </row>
    <row r="1884" s="55" customFormat="1" ht="18" customHeight="1" spans="1:5">
      <c r="A1884" s="135">
        <v>108</v>
      </c>
      <c r="B1884" s="87" t="s">
        <v>2420</v>
      </c>
      <c r="C1884" s="36">
        <v>1</v>
      </c>
      <c r="D1884" s="24" t="s">
        <v>4376</v>
      </c>
      <c r="E1884" s="5"/>
    </row>
    <row r="1885" s="55" customFormat="1" ht="18" customHeight="1" spans="1:5">
      <c r="A1885" s="136"/>
      <c r="B1885" s="91"/>
      <c r="C1885" s="36">
        <v>2</v>
      </c>
      <c r="D1885" s="24" t="s">
        <v>4377</v>
      </c>
      <c r="E1885" s="5"/>
    </row>
    <row r="1886" s="55" customFormat="1" ht="18" customHeight="1" spans="1:5">
      <c r="A1886" s="136"/>
      <c r="B1886" s="91"/>
      <c r="C1886" s="36">
        <v>3</v>
      </c>
      <c r="D1886" s="24" t="s">
        <v>4378</v>
      </c>
      <c r="E1886" s="5"/>
    </row>
    <row r="1887" s="55" customFormat="1" ht="18" customHeight="1" spans="1:5">
      <c r="A1887" s="136"/>
      <c r="B1887" s="91"/>
      <c r="C1887" s="36">
        <v>4</v>
      </c>
      <c r="D1887" s="24" t="s">
        <v>4379</v>
      </c>
      <c r="E1887" s="5"/>
    </row>
    <row r="1888" s="55" customFormat="1" ht="18" customHeight="1" spans="1:5">
      <c r="A1888" s="136"/>
      <c r="B1888" s="91"/>
      <c r="C1888" s="36">
        <v>5</v>
      </c>
      <c r="D1888" s="24" t="s">
        <v>4380</v>
      </c>
      <c r="E1888" s="5"/>
    </row>
    <row r="1889" s="55" customFormat="1" ht="18" customHeight="1" spans="1:5">
      <c r="A1889" s="136"/>
      <c r="B1889" s="91"/>
      <c r="C1889" s="36">
        <v>6</v>
      </c>
      <c r="D1889" s="24" t="s">
        <v>4381</v>
      </c>
      <c r="E1889" s="5"/>
    </row>
    <row r="1890" s="55" customFormat="1" ht="18" customHeight="1" spans="1:5">
      <c r="A1890" s="136"/>
      <c r="B1890" s="91"/>
      <c r="C1890" s="36">
        <v>7</v>
      </c>
      <c r="D1890" s="24" t="s">
        <v>4382</v>
      </c>
      <c r="E1890" s="5"/>
    </row>
    <row r="1891" s="55" customFormat="1" ht="18" customHeight="1" spans="1:5">
      <c r="A1891" s="136"/>
      <c r="B1891" s="91"/>
      <c r="C1891" s="36">
        <v>8</v>
      </c>
      <c r="D1891" s="24" t="s">
        <v>4383</v>
      </c>
      <c r="E1891" s="5"/>
    </row>
    <row r="1892" s="55" customFormat="1" ht="18" customHeight="1" spans="1:5">
      <c r="A1892" s="136"/>
      <c r="B1892" s="91"/>
      <c r="C1892" s="36">
        <v>9</v>
      </c>
      <c r="D1892" s="24" t="s">
        <v>4384</v>
      </c>
      <c r="E1892" s="5"/>
    </row>
    <row r="1893" s="55" customFormat="1" ht="18" customHeight="1" spans="1:5">
      <c r="A1893" s="136"/>
      <c r="B1893" s="91"/>
      <c r="C1893" s="36">
        <v>10</v>
      </c>
      <c r="D1893" s="24" t="s">
        <v>4385</v>
      </c>
      <c r="E1893" s="5"/>
    </row>
    <row r="1894" s="55" customFormat="1" ht="18" customHeight="1" spans="1:5">
      <c r="A1894" s="136"/>
      <c r="B1894" s="91"/>
      <c r="C1894" s="36">
        <v>11</v>
      </c>
      <c r="D1894" s="24" t="s">
        <v>4386</v>
      </c>
      <c r="E1894" s="5"/>
    </row>
    <row r="1895" s="55" customFormat="1" ht="18" customHeight="1" spans="1:5">
      <c r="A1895" s="136"/>
      <c r="B1895" s="91"/>
      <c r="C1895" s="36">
        <v>12</v>
      </c>
      <c r="D1895" s="24" t="s">
        <v>4387</v>
      </c>
      <c r="E1895" s="5"/>
    </row>
    <row r="1896" s="55" customFormat="1" ht="18" customHeight="1" spans="1:5">
      <c r="A1896" s="136"/>
      <c r="B1896" s="91"/>
      <c r="C1896" s="36">
        <v>13</v>
      </c>
      <c r="D1896" s="24" t="s">
        <v>4388</v>
      </c>
      <c r="E1896" s="5"/>
    </row>
    <row r="1897" s="55" customFormat="1" ht="18" customHeight="1" spans="1:5">
      <c r="A1897" s="136"/>
      <c r="B1897" s="91"/>
      <c r="C1897" s="36">
        <v>14</v>
      </c>
      <c r="D1897" s="24" t="s">
        <v>4389</v>
      </c>
      <c r="E1897" s="5"/>
    </row>
    <row r="1898" s="55" customFormat="1" ht="18" customHeight="1" spans="1:5">
      <c r="A1898" s="136"/>
      <c r="B1898" s="91"/>
      <c r="C1898" s="36">
        <v>15</v>
      </c>
      <c r="D1898" s="24" t="s">
        <v>4390</v>
      </c>
      <c r="E1898" s="5"/>
    </row>
    <row r="1899" s="55" customFormat="1" ht="18" customHeight="1" spans="1:5">
      <c r="A1899" s="136"/>
      <c r="B1899" s="91"/>
      <c r="C1899" s="36">
        <v>16</v>
      </c>
      <c r="D1899" s="24" t="s">
        <v>4391</v>
      </c>
      <c r="E1899" s="5"/>
    </row>
    <row r="1900" s="55" customFormat="1" ht="18" customHeight="1" spans="1:5">
      <c r="A1900" s="136"/>
      <c r="B1900" s="91"/>
      <c r="C1900" s="36">
        <v>17</v>
      </c>
      <c r="D1900" s="24" t="s">
        <v>4392</v>
      </c>
      <c r="E1900" s="5"/>
    </row>
    <row r="1901" s="55" customFormat="1" ht="18" customHeight="1" spans="1:5">
      <c r="A1901" s="136"/>
      <c r="B1901" s="91"/>
      <c r="C1901" s="36">
        <v>18</v>
      </c>
      <c r="D1901" s="24" t="s">
        <v>4393</v>
      </c>
      <c r="E1901" s="5"/>
    </row>
    <row r="1902" s="55" customFormat="1" ht="18" customHeight="1" spans="1:5">
      <c r="A1902" s="136"/>
      <c r="B1902" s="91"/>
      <c r="C1902" s="36">
        <v>19</v>
      </c>
      <c r="D1902" s="24" t="s">
        <v>4394</v>
      </c>
      <c r="E1902" s="5"/>
    </row>
    <row r="1903" s="55" customFormat="1" ht="18" customHeight="1" spans="1:5">
      <c r="A1903" s="136"/>
      <c r="B1903" s="91"/>
      <c r="C1903" s="36">
        <v>20</v>
      </c>
      <c r="D1903" s="24" t="s">
        <v>4395</v>
      </c>
      <c r="E1903" s="5"/>
    </row>
    <row r="1904" s="55" customFormat="1" ht="18" customHeight="1" spans="1:5">
      <c r="A1904" s="136"/>
      <c r="B1904" s="91"/>
      <c r="C1904" s="36">
        <v>21</v>
      </c>
      <c r="D1904" s="24" t="s">
        <v>4396</v>
      </c>
      <c r="E1904" s="5"/>
    </row>
    <row r="1905" s="55" customFormat="1" ht="18" customHeight="1" spans="1:5">
      <c r="A1905" s="136"/>
      <c r="B1905" s="91"/>
      <c r="C1905" s="36">
        <v>22</v>
      </c>
      <c r="D1905" s="24" t="s">
        <v>4397</v>
      </c>
      <c r="E1905" s="5"/>
    </row>
    <row r="1906" s="55" customFormat="1" ht="18" customHeight="1" spans="1:5">
      <c r="A1906" s="136"/>
      <c r="B1906" s="91"/>
      <c r="C1906" s="36">
        <v>23</v>
      </c>
      <c r="D1906" s="24" t="s">
        <v>4398</v>
      </c>
      <c r="E1906" s="5"/>
    </row>
    <row r="1907" s="55" customFormat="1" ht="18" customHeight="1" spans="1:5">
      <c r="A1907" s="136"/>
      <c r="B1907" s="91"/>
      <c r="C1907" s="36">
        <v>24</v>
      </c>
      <c r="D1907" s="24" t="s">
        <v>4399</v>
      </c>
      <c r="E1907" s="5"/>
    </row>
    <row r="1908" s="55" customFormat="1" ht="18" customHeight="1" spans="1:5">
      <c r="A1908" s="136"/>
      <c r="B1908" s="91"/>
      <c r="C1908" s="36">
        <v>25</v>
      </c>
      <c r="D1908" s="24" t="s">
        <v>4400</v>
      </c>
      <c r="E1908" s="5"/>
    </row>
    <row r="1909" s="55" customFormat="1" ht="18" customHeight="1" spans="1:5">
      <c r="A1909" s="136"/>
      <c r="B1909" s="91"/>
      <c r="C1909" s="36">
        <v>26</v>
      </c>
      <c r="D1909" s="24" t="s">
        <v>4401</v>
      </c>
      <c r="E1909" s="5"/>
    </row>
    <row r="1910" s="55" customFormat="1" ht="18" customHeight="1" spans="1:5">
      <c r="A1910" s="136"/>
      <c r="B1910" s="91"/>
      <c r="C1910" s="36">
        <v>27</v>
      </c>
      <c r="D1910" s="24" t="s">
        <v>4402</v>
      </c>
      <c r="E1910" s="5"/>
    </row>
    <row r="1911" s="55" customFormat="1" ht="18" customHeight="1" spans="1:5">
      <c r="A1911" s="136"/>
      <c r="B1911" s="91"/>
      <c r="C1911" s="36">
        <v>28</v>
      </c>
      <c r="D1911" s="24" t="s">
        <v>4403</v>
      </c>
      <c r="E1911" s="5"/>
    </row>
    <row r="1912" s="55" customFormat="1" ht="18" customHeight="1" spans="1:5">
      <c r="A1912" s="136"/>
      <c r="B1912" s="91"/>
      <c r="C1912" s="36">
        <v>29</v>
      </c>
      <c r="D1912" s="24" t="s">
        <v>4404</v>
      </c>
      <c r="E1912" s="5"/>
    </row>
    <row r="1913" s="55" customFormat="1" ht="18" customHeight="1" spans="1:5">
      <c r="A1913" s="136"/>
      <c r="B1913" s="91"/>
      <c r="C1913" s="36">
        <v>30</v>
      </c>
      <c r="D1913" s="24" t="s">
        <v>4405</v>
      </c>
      <c r="E1913" s="5"/>
    </row>
    <row r="1914" s="55" customFormat="1" ht="18" customHeight="1" spans="1:5">
      <c r="A1914" s="136"/>
      <c r="B1914" s="91"/>
      <c r="C1914" s="36">
        <v>31</v>
      </c>
      <c r="D1914" s="24" t="s">
        <v>4406</v>
      </c>
      <c r="E1914" s="5"/>
    </row>
    <row r="1915" s="55" customFormat="1" ht="18" customHeight="1" spans="1:5">
      <c r="A1915" s="136"/>
      <c r="B1915" s="91"/>
      <c r="C1915" s="36">
        <v>32</v>
      </c>
      <c r="D1915" s="24" t="s">
        <v>4407</v>
      </c>
      <c r="E1915" s="5"/>
    </row>
    <row r="1916" s="55" customFormat="1" ht="18" customHeight="1" spans="1:5">
      <c r="A1916" s="136"/>
      <c r="B1916" s="91"/>
      <c r="C1916" s="36">
        <v>33</v>
      </c>
      <c r="D1916" s="24" t="s">
        <v>4408</v>
      </c>
      <c r="E1916" s="5"/>
    </row>
    <row r="1917" s="55" customFormat="1" ht="18" customHeight="1" spans="1:5">
      <c r="A1917" s="136"/>
      <c r="B1917" s="91"/>
      <c r="C1917" s="36">
        <v>34</v>
      </c>
      <c r="D1917" s="24" t="s">
        <v>4409</v>
      </c>
      <c r="E1917" s="5"/>
    </row>
    <row r="1918" s="55" customFormat="1" ht="18" customHeight="1" spans="1:5">
      <c r="A1918" s="136"/>
      <c r="B1918" s="91"/>
      <c r="C1918" s="36">
        <v>35</v>
      </c>
      <c r="D1918" s="24" t="s">
        <v>4410</v>
      </c>
      <c r="E1918" s="5"/>
    </row>
    <row r="1919" s="55" customFormat="1" ht="18" customHeight="1" spans="1:5">
      <c r="A1919" s="136"/>
      <c r="B1919" s="91"/>
      <c r="C1919" s="36">
        <v>36</v>
      </c>
      <c r="D1919" s="24" t="s">
        <v>4411</v>
      </c>
      <c r="E1919" s="5"/>
    </row>
    <row r="1920" s="55" customFormat="1" ht="18" customHeight="1" spans="1:5">
      <c r="A1920" s="136"/>
      <c r="B1920" s="91"/>
      <c r="C1920" s="36">
        <v>37</v>
      </c>
      <c r="D1920" s="24" t="s">
        <v>4412</v>
      </c>
      <c r="E1920" s="5"/>
    </row>
    <row r="1921" s="55" customFormat="1" ht="18" customHeight="1" spans="1:5">
      <c r="A1921" s="136"/>
      <c r="B1921" s="91"/>
      <c r="C1921" s="36">
        <v>38</v>
      </c>
      <c r="D1921" s="24" t="s">
        <v>4413</v>
      </c>
      <c r="E1921" s="5"/>
    </row>
    <row r="1922" s="55" customFormat="1" ht="18" customHeight="1" spans="1:5">
      <c r="A1922" s="136"/>
      <c r="B1922" s="91"/>
      <c r="C1922" s="36">
        <v>39</v>
      </c>
      <c r="D1922" s="24" t="s">
        <v>4414</v>
      </c>
      <c r="E1922" s="5"/>
    </row>
    <row r="1923" s="55" customFormat="1" ht="18" customHeight="1" spans="1:5">
      <c r="A1923" s="136"/>
      <c r="B1923" s="91"/>
      <c r="C1923" s="36">
        <v>40</v>
      </c>
      <c r="D1923" s="24" t="s">
        <v>4415</v>
      </c>
      <c r="E1923" s="5"/>
    </row>
    <row r="1924" s="55" customFormat="1" ht="18" customHeight="1" spans="1:5">
      <c r="A1924" s="136"/>
      <c r="B1924" s="91"/>
      <c r="C1924" s="36">
        <v>41</v>
      </c>
      <c r="D1924" s="24" t="s">
        <v>4416</v>
      </c>
      <c r="E1924" s="5"/>
    </row>
    <row r="1925" s="55" customFormat="1" ht="18" customHeight="1" spans="1:5">
      <c r="A1925" s="136"/>
      <c r="B1925" s="91"/>
      <c r="C1925" s="36">
        <v>42</v>
      </c>
      <c r="D1925" s="24" t="s">
        <v>4417</v>
      </c>
      <c r="E1925" s="5"/>
    </row>
    <row r="1926" s="55" customFormat="1" ht="18" customHeight="1" spans="1:5">
      <c r="A1926" s="136"/>
      <c r="B1926" s="91"/>
      <c r="C1926" s="36">
        <v>43</v>
      </c>
      <c r="D1926" s="24" t="s">
        <v>4418</v>
      </c>
      <c r="E1926" s="5"/>
    </row>
    <row r="1927" s="55" customFormat="1" ht="18" customHeight="1" spans="1:5">
      <c r="A1927" s="136"/>
      <c r="B1927" s="91"/>
      <c r="C1927" s="36">
        <v>44</v>
      </c>
      <c r="D1927" s="24" t="s">
        <v>4419</v>
      </c>
      <c r="E1927" s="5"/>
    </row>
    <row r="1928" s="55" customFormat="1" ht="18" customHeight="1" spans="1:5">
      <c r="A1928" s="136"/>
      <c r="B1928" s="91"/>
      <c r="C1928" s="36">
        <v>45</v>
      </c>
      <c r="D1928" s="24" t="s">
        <v>4420</v>
      </c>
      <c r="E1928" s="5"/>
    </row>
    <row r="1929" s="55" customFormat="1" ht="18" customHeight="1" spans="1:5">
      <c r="A1929" s="136"/>
      <c r="B1929" s="91"/>
      <c r="C1929" s="36">
        <v>46</v>
      </c>
      <c r="D1929" s="24" t="s">
        <v>4421</v>
      </c>
      <c r="E1929" s="5"/>
    </row>
    <row r="1930" s="55" customFormat="1" ht="18" customHeight="1" spans="1:5">
      <c r="A1930" s="136"/>
      <c r="B1930" s="91"/>
      <c r="C1930" s="36">
        <v>47</v>
      </c>
      <c r="D1930" s="24" t="s">
        <v>4422</v>
      </c>
      <c r="E1930" s="5"/>
    </row>
    <row r="1931" s="55" customFormat="1" ht="18" customHeight="1" spans="1:5">
      <c r="A1931" s="136"/>
      <c r="B1931" s="91"/>
      <c r="C1931" s="36">
        <v>48</v>
      </c>
      <c r="D1931" s="24" t="s">
        <v>4423</v>
      </c>
      <c r="E1931" s="5"/>
    </row>
    <row r="1932" s="55" customFormat="1" ht="18" customHeight="1" spans="1:5">
      <c r="A1932" s="136"/>
      <c r="B1932" s="91"/>
      <c r="C1932" s="36">
        <v>49</v>
      </c>
      <c r="D1932" s="24" t="s">
        <v>4424</v>
      </c>
      <c r="E1932" s="5"/>
    </row>
    <row r="1933" s="55" customFormat="1" ht="18" customHeight="1" spans="1:5">
      <c r="A1933" s="136"/>
      <c r="B1933" s="91"/>
      <c r="C1933" s="36">
        <v>50</v>
      </c>
      <c r="D1933" s="24" t="s">
        <v>4425</v>
      </c>
      <c r="E1933" s="5"/>
    </row>
    <row r="1934" s="55" customFormat="1" ht="18" customHeight="1" spans="1:5">
      <c r="A1934" s="136"/>
      <c r="B1934" s="91"/>
      <c r="C1934" s="36">
        <v>51</v>
      </c>
      <c r="D1934" s="24" t="s">
        <v>4426</v>
      </c>
      <c r="E1934" s="5"/>
    </row>
    <row r="1935" s="55" customFormat="1" ht="18" customHeight="1" spans="1:5">
      <c r="A1935" s="136"/>
      <c r="B1935" s="91"/>
      <c r="C1935" s="36">
        <v>52</v>
      </c>
      <c r="D1935" s="24" t="s">
        <v>4427</v>
      </c>
      <c r="E1935" s="5"/>
    </row>
    <row r="1936" s="55" customFormat="1" ht="18" customHeight="1" spans="1:5">
      <c r="A1936" s="136"/>
      <c r="B1936" s="91"/>
      <c r="C1936" s="36">
        <v>53</v>
      </c>
      <c r="D1936" s="24" t="s">
        <v>4428</v>
      </c>
      <c r="E1936" s="5"/>
    </row>
    <row r="1937" s="55" customFormat="1" ht="18" customHeight="1" spans="1:5">
      <c r="A1937" s="136"/>
      <c r="B1937" s="91"/>
      <c r="C1937" s="36">
        <v>54</v>
      </c>
      <c r="D1937" s="24" t="s">
        <v>4429</v>
      </c>
      <c r="E1937" s="5"/>
    </row>
    <row r="1938" s="55" customFormat="1" ht="18" customHeight="1" spans="1:5">
      <c r="A1938" s="136"/>
      <c r="B1938" s="91"/>
      <c r="C1938" s="36">
        <v>55</v>
      </c>
      <c r="D1938" s="24" t="s">
        <v>4430</v>
      </c>
      <c r="E1938" s="5"/>
    </row>
    <row r="1939" s="55" customFormat="1" ht="18" customHeight="1" spans="1:5">
      <c r="A1939" s="136"/>
      <c r="B1939" s="91"/>
      <c r="C1939" s="36">
        <v>56</v>
      </c>
      <c r="D1939" s="24" t="s">
        <v>4431</v>
      </c>
      <c r="E1939" s="5"/>
    </row>
    <row r="1940" s="55" customFormat="1" ht="18" customHeight="1" spans="1:5">
      <c r="A1940" s="136"/>
      <c r="B1940" s="91"/>
      <c r="C1940" s="36">
        <v>57</v>
      </c>
      <c r="D1940" s="24" t="s">
        <v>4432</v>
      </c>
      <c r="E1940" s="5"/>
    </row>
    <row r="1941" s="55" customFormat="1" ht="18" customHeight="1" spans="1:5">
      <c r="A1941" s="136"/>
      <c r="B1941" s="91"/>
      <c r="C1941" s="36">
        <v>58</v>
      </c>
      <c r="D1941" s="24" t="s">
        <v>4433</v>
      </c>
      <c r="E1941" s="5"/>
    </row>
    <row r="1942" s="55" customFormat="1" ht="18" customHeight="1" spans="1:5">
      <c r="A1942" s="136"/>
      <c r="B1942" s="91"/>
      <c r="C1942" s="36">
        <v>59</v>
      </c>
      <c r="D1942" s="24" t="s">
        <v>4434</v>
      </c>
      <c r="E1942" s="5"/>
    </row>
    <row r="1943" s="55" customFormat="1" ht="18" customHeight="1" spans="1:5">
      <c r="A1943" s="136"/>
      <c r="B1943" s="91"/>
      <c r="C1943" s="36">
        <v>60</v>
      </c>
      <c r="D1943" s="24" t="s">
        <v>4435</v>
      </c>
      <c r="E1943" s="5"/>
    </row>
    <row r="1944" s="55" customFormat="1" ht="18" customHeight="1" spans="1:5">
      <c r="A1944" s="136"/>
      <c r="B1944" s="91"/>
      <c r="C1944" s="36">
        <v>61</v>
      </c>
      <c r="D1944" s="24" t="s">
        <v>4436</v>
      </c>
      <c r="E1944" s="5"/>
    </row>
    <row r="1945" s="55" customFormat="1" ht="18" customHeight="1" spans="1:5">
      <c r="A1945" s="136"/>
      <c r="B1945" s="91"/>
      <c r="C1945" s="36">
        <v>62</v>
      </c>
      <c r="D1945" s="24" t="s">
        <v>4437</v>
      </c>
      <c r="E1945" s="5"/>
    </row>
    <row r="1946" s="55" customFormat="1" ht="18" customHeight="1" spans="1:5">
      <c r="A1946" s="136"/>
      <c r="B1946" s="91"/>
      <c r="C1946" s="36">
        <v>63</v>
      </c>
      <c r="D1946" s="24" t="s">
        <v>4438</v>
      </c>
      <c r="E1946" s="5"/>
    </row>
    <row r="1947" s="55" customFormat="1" ht="18" customHeight="1" spans="1:5">
      <c r="A1947" s="136"/>
      <c r="B1947" s="91"/>
      <c r="C1947" s="36">
        <v>64</v>
      </c>
      <c r="D1947" s="24" t="s">
        <v>4439</v>
      </c>
      <c r="E1947" s="5"/>
    </row>
    <row r="1948" s="55" customFormat="1" ht="18" customHeight="1" spans="1:5">
      <c r="A1948" s="136"/>
      <c r="B1948" s="91"/>
      <c r="C1948" s="36">
        <v>65</v>
      </c>
      <c r="D1948" s="24" t="s">
        <v>4440</v>
      </c>
      <c r="E1948" s="5"/>
    </row>
    <row r="1949" s="55" customFormat="1" ht="18" customHeight="1" spans="1:5">
      <c r="A1949" s="136"/>
      <c r="B1949" s="91"/>
      <c r="C1949" s="36">
        <v>66</v>
      </c>
      <c r="D1949" s="24" t="s">
        <v>4441</v>
      </c>
      <c r="E1949" s="5"/>
    </row>
    <row r="1950" s="55" customFormat="1" ht="18" customHeight="1" spans="1:5">
      <c r="A1950" s="136"/>
      <c r="B1950" s="91"/>
      <c r="C1950" s="36">
        <v>67</v>
      </c>
      <c r="D1950" s="24" t="s">
        <v>4442</v>
      </c>
      <c r="E1950" s="5"/>
    </row>
    <row r="1951" s="55" customFormat="1" ht="18" customHeight="1" spans="1:5">
      <c r="A1951" s="137"/>
      <c r="B1951" s="89"/>
      <c r="C1951" s="36">
        <v>68</v>
      </c>
      <c r="D1951" s="24" t="s">
        <v>4443</v>
      </c>
      <c r="E1951" s="5"/>
    </row>
    <row r="1952" s="55" customFormat="1" ht="18" customHeight="1" spans="1:5">
      <c r="A1952" s="135">
        <v>109</v>
      </c>
      <c r="B1952" s="87" t="s">
        <v>2422</v>
      </c>
      <c r="C1952" s="36">
        <v>1</v>
      </c>
      <c r="D1952" s="24" t="s">
        <v>4444</v>
      </c>
      <c r="E1952" s="5"/>
    </row>
    <row r="1953" s="55" customFormat="1" ht="18" customHeight="1" spans="1:5">
      <c r="A1953" s="136"/>
      <c r="B1953" s="91"/>
      <c r="C1953" s="36">
        <v>2</v>
      </c>
      <c r="D1953" s="24" t="s">
        <v>4445</v>
      </c>
      <c r="E1953" s="5"/>
    </row>
    <row r="1954" s="55" customFormat="1" ht="18" customHeight="1" spans="1:5">
      <c r="A1954" s="136"/>
      <c r="B1954" s="91"/>
      <c r="C1954" s="36">
        <v>3</v>
      </c>
      <c r="D1954" s="24" t="s">
        <v>4446</v>
      </c>
      <c r="E1954" s="5"/>
    </row>
    <row r="1955" s="55" customFormat="1" ht="18" customHeight="1" spans="1:5">
      <c r="A1955" s="136"/>
      <c r="B1955" s="91"/>
      <c r="C1955" s="36">
        <v>4</v>
      </c>
      <c r="D1955" s="24" t="s">
        <v>4447</v>
      </c>
      <c r="E1955" s="5"/>
    </row>
    <row r="1956" s="55" customFormat="1" ht="18" customHeight="1" spans="1:5">
      <c r="A1956" s="136"/>
      <c r="B1956" s="91"/>
      <c r="C1956" s="36">
        <v>5</v>
      </c>
      <c r="D1956" s="24" t="s">
        <v>4448</v>
      </c>
      <c r="E1956" s="5"/>
    </row>
    <row r="1957" s="55" customFormat="1" ht="18" customHeight="1" spans="1:5">
      <c r="A1957" s="136"/>
      <c r="B1957" s="91"/>
      <c r="C1957" s="36">
        <v>6</v>
      </c>
      <c r="D1957" s="24" t="s">
        <v>4449</v>
      </c>
      <c r="E1957" s="5"/>
    </row>
    <row r="1958" s="55" customFormat="1" ht="18" customHeight="1" spans="1:5">
      <c r="A1958" s="136"/>
      <c r="B1958" s="91"/>
      <c r="C1958" s="36">
        <v>7</v>
      </c>
      <c r="D1958" s="24" t="s">
        <v>4450</v>
      </c>
      <c r="E1958" s="5"/>
    </row>
    <row r="1959" s="55" customFormat="1" ht="18" customHeight="1" spans="1:5">
      <c r="A1959" s="136"/>
      <c r="B1959" s="91"/>
      <c r="C1959" s="36">
        <v>8</v>
      </c>
      <c r="D1959" s="24" t="s">
        <v>4451</v>
      </c>
      <c r="E1959" s="5"/>
    </row>
    <row r="1960" s="55" customFormat="1" ht="18" customHeight="1" spans="1:5">
      <c r="A1960" s="136"/>
      <c r="B1960" s="91"/>
      <c r="C1960" s="36">
        <v>9</v>
      </c>
      <c r="D1960" s="24" t="s">
        <v>4452</v>
      </c>
      <c r="E1960" s="5"/>
    </row>
    <row r="1961" s="55" customFormat="1" ht="18" customHeight="1" spans="1:5">
      <c r="A1961" s="136"/>
      <c r="B1961" s="91"/>
      <c r="C1961" s="36">
        <v>10</v>
      </c>
      <c r="D1961" s="24" t="s">
        <v>4453</v>
      </c>
      <c r="E1961" s="5"/>
    </row>
    <row r="1962" s="55" customFormat="1" ht="18" customHeight="1" spans="1:5">
      <c r="A1962" s="136"/>
      <c r="B1962" s="91"/>
      <c r="C1962" s="36">
        <v>11</v>
      </c>
      <c r="D1962" s="24" t="s">
        <v>4454</v>
      </c>
      <c r="E1962" s="5"/>
    </row>
    <row r="1963" s="55" customFormat="1" ht="18" customHeight="1" spans="1:5">
      <c r="A1963" s="136"/>
      <c r="B1963" s="91"/>
      <c r="C1963" s="36">
        <v>12</v>
      </c>
      <c r="D1963" s="24" t="s">
        <v>4455</v>
      </c>
      <c r="E1963" s="5"/>
    </row>
    <row r="1964" s="55" customFormat="1" ht="18" customHeight="1" spans="1:5">
      <c r="A1964" s="136"/>
      <c r="B1964" s="91"/>
      <c r="C1964" s="36">
        <v>13</v>
      </c>
      <c r="D1964" s="24" t="s">
        <v>4456</v>
      </c>
      <c r="E1964" s="5"/>
    </row>
    <row r="1965" s="55" customFormat="1" ht="18" customHeight="1" spans="1:5">
      <c r="A1965" s="136"/>
      <c r="B1965" s="91"/>
      <c r="C1965" s="36">
        <v>14</v>
      </c>
      <c r="D1965" s="24" t="s">
        <v>4457</v>
      </c>
      <c r="E1965" s="5"/>
    </row>
    <row r="1966" s="55" customFormat="1" ht="18" customHeight="1" spans="1:5">
      <c r="A1966" s="136"/>
      <c r="B1966" s="91"/>
      <c r="C1966" s="36">
        <v>15</v>
      </c>
      <c r="D1966" s="24" t="s">
        <v>4458</v>
      </c>
      <c r="E1966" s="5"/>
    </row>
    <row r="1967" s="55" customFormat="1" ht="18" customHeight="1" spans="1:5">
      <c r="A1967" s="136"/>
      <c r="B1967" s="91"/>
      <c r="C1967" s="36">
        <v>16</v>
      </c>
      <c r="D1967" s="24" t="s">
        <v>4459</v>
      </c>
      <c r="E1967" s="5"/>
    </row>
    <row r="1968" s="55" customFormat="1" ht="18" customHeight="1" spans="1:5">
      <c r="A1968" s="136"/>
      <c r="B1968" s="91"/>
      <c r="C1968" s="36">
        <v>17</v>
      </c>
      <c r="D1968" s="24" t="s">
        <v>4460</v>
      </c>
      <c r="E1968" s="5"/>
    </row>
    <row r="1969" s="55" customFormat="1" ht="18" customHeight="1" spans="1:5">
      <c r="A1969" s="136"/>
      <c r="B1969" s="91"/>
      <c r="C1969" s="36">
        <v>18</v>
      </c>
      <c r="D1969" s="24" t="s">
        <v>4461</v>
      </c>
      <c r="E1969" s="5"/>
    </row>
    <row r="1970" s="55" customFormat="1" ht="18" customHeight="1" spans="1:5">
      <c r="A1970" s="136"/>
      <c r="B1970" s="91"/>
      <c r="C1970" s="36">
        <v>19</v>
      </c>
      <c r="D1970" s="24" t="s">
        <v>4462</v>
      </c>
      <c r="E1970" s="5"/>
    </row>
    <row r="1971" s="55" customFormat="1" ht="18" customHeight="1" spans="1:5">
      <c r="A1971" s="136"/>
      <c r="B1971" s="91"/>
      <c r="C1971" s="36">
        <v>20</v>
      </c>
      <c r="D1971" s="24" t="s">
        <v>4463</v>
      </c>
      <c r="E1971" s="5"/>
    </row>
    <row r="1972" s="55" customFormat="1" ht="18" customHeight="1" spans="1:5">
      <c r="A1972" s="136"/>
      <c r="B1972" s="91"/>
      <c r="C1972" s="36">
        <v>21</v>
      </c>
      <c r="D1972" s="24" t="s">
        <v>4464</v>
      </c>
      <c r="E1972" s="5"/>
    </row>
    <row r="1973" s="55" customFormat="1" ht="18" customHeight="1" spans="1:5">
      <c r="A1973" s="136"/>
      <c r="B1973" s="91"/>
      <c r="C1973" s="36">
        <v>22</v>
      </c>
      <c r="D1973" s="24" t="s">
        <v>4465</v>
      </c>
      <c r="E1973" s="5"/>
    </row>
    <row r="1974" s="55" customFormat="1" ht="18" customHeight="1" spans="1:5">
      <c r="A1974" s="136"/>
      <c r="B1974" s="91"/>
      <c r="C1974" s="36">
        <v>23</v>
      </c>
      <c r="D1974" s="24" t="s">
        <v>4466</v>
      </c>
      <c r="E1974" s="5"/>
    </row>
    <row r="1975" s="55" customFormat="1" ht="18" customHeight="1" spans="1:5">
      <c r="A1975" s="136"/>
      <c r="B1975" s="91"/>
      <c r="C1975" s="36">
        <v>24</v>
      </c>
      <c r="D1975" s="24" t="s">
        <v>4467</v>
      </c>
      <c r="E1975" s="5"/>
    </row>
    <row r="1976" s="55" customFormat="1" ht="18" customHeight="1" spans="1:5">
      <c r="A1976" s="136"/>
      <c r="B1976" s="91"/>
      <c r="C1976" s="36">
        <v>25</v>
      </c>
      <c r="D1976" s="24" t="s">
        <v>4468</v>
      </c>
      <c r="E1976" s="5"/>
    </row>
    <row r="1977" s="55" customFormat="1" ht="18" customHeight="1" spans="1:5">
      <c r="A1977" s="136"/>
      <c r="B1977" s="91"/>
      <c r="C1977" s="36">
        <v>26</v>
      </c>
      <c r="D1977" s="24" t="s">
        <v>4469</v>
      </c>
      <c r="E1977" s="5"/>
    </row>
    <row r="1978" s="55" customFormat="1" ht="18" customHeight="1" spans="1:5">
      <c r="A1978" s="136"/>
      <c r="B1978" s="91"/>
      <c r="C1978" s="36">
        <v>27</v>
      </c>
      <c r="D1978" s="24" t="s">
        <v>4470</v>
      </c>
      <c r="E1978" s="5"/>
    </row>
    <row r="1979" s="55" customFormat="1" ht="18" customHeight="1" spans="1:5">
      <c r="A1979" s="136"/>
      <c r="B1979" s="91"/>
      <c r="C1979" s="36">
        <v>28</v>
      </c>
      <c r="D1979" s="24" t="s">
        <v>4471</v>
      </c>
      <c r="E1979" s="5"/>
    </row>
    <row r="1980" s="55" customFormat="1" ht="18" customHeight="1" spans="1:5">
      <c r="A1980" s="136"/>
      <c r="B1980" s="91"/>
      <c r="C1980" s="36">
        <v>29</v>
      </c>
      <c r="D1980" s="24" t="s">
        <v>4472</v>
      </c>
      <c r="E1980" s="5"/>
    </row>
    <row r="1981" s="55" customFormat="1" ht="18" customHeight="1" spans="1:5">
      <c r="A1981" s="136"/>
      <c r="B1981" s="91"/>
      <c r="C1981" s="36">
        <v>30</v>
      </c>
      <c r="D1981" s="24" t="s">
        <v>4473</v>
      </c>
      <c r="E1981" s="5"/>
    </row>
    <row r="1982" s="55" customFormat="1" ht="18" customHeight="1" spans="1:5">
      <c r="A1982" s="136"/>
      <c r="B1982" s="91"/>
      <c r="C1982" s="36">
        <v>31</v>
      </c>
      <c r="D1982" s="24" t="s">
        <v>4474</v>
      </c>
      <c r="E1982" s="5"/>
    </row>
    <row r="1983" s="55" customFormat="1" ht="18" customHeight="1" spans="1:5">
      <c r="A1983" s="136"/>
      <c r="B1983" s="91"/>
      <c r="C1983" s="36">
        <v>32</v>
      </c>
      <c r="D1983" s="24" t="s">
        <v>4475</v>
      </c>
      <c r="E1983" s="5"/>
    </row>
    <row r="1984" s="55" customFormat="1" ht="18" customHeight="1" spans="1:5">
      <c r="A1984" s="136"/>
      <c r="B1984" s="91"/>
      <c r="C1984" s="36">
        <v>33</v>
      </c>
      <c r="D1984" s="24" t="s">
        <v>4476</v>
      </c>
      <c r="E1984" s="5"/>
    </row>
    <row r="1985" s="55" customFormat="1" ht="18" customHeight="1" spans="1:5">
      <c r="A1985" s="136"/>
      <c r="B1985" s="91"/>
      <c r="C1985" s="36">
        <v>34</v>
      </c>
      <c r="D1985" s="24" t="s">
        <v>4477</v>
      </c>
      <c r="E1985" s="5"/>
    </row>
    <row r="1986" s="55" customFormat="1" ht="18" customHeight="1" spans="1:5">
      <c r="A1986" s="136"/>
      <c r="B1986" s="91"/>
      <c r="C1986" s="36">
        <v>35</v>
      </c>
      <c r="D1986" s="24" t="s">
        <v>4478</v>
      </c>
      <c r="E1986" s="5"/>
    </row>
    <row r="1987" s="55" customFormat="1" ht="18" customHeight="1" spans="1:5">
      <c r="A1987" s="136"/>
      <c r="B1987" s="91"/>
      <c r="C1987" s="36">
        <v>36</v>
      </c>
      <c r="D1987" s="24" t="s">
        <v>4479</v>
      </c>
      <c r="E1987" s="5"/>
    </row>
    <row r="1988" s="55" customFormat="1" ht="18" customHeight="1" spans="1:5">
      <c r="A1988" s="136"/>
      <c r="B1988" s="91"/>
      <c r="C1988" s="36">
        <v>37</v>
      </c>
      <c r="D1988" s="24" t="s">
        <v>4480</v>
      </c>
      <c r="E1988" s="5"/>
    </row>
    <row r="1989" s="55" customFormat="1" ht="18" customHeight="1" spans="1:5">
      <c r="A1989" s="136"/>
      <c r="B1989" s="91"/>
      <c r="C1989" s="36">
        <v>38</v>
      </c>
      <c r="D1989" s="24" t="s">
        <v>4481</v>
      </c>
      <c r="E1989" s="5"/>
    </row>
    <row r="1990" s="55" customFormat="1" ht="18" customHeight="1" spans="1:5">
      <c r="A1990" s="136"/>
      <c r="B1990" s="91"/>
      <c r="C1990" s="36">
        <v>39</v>
      </c>
      <c r="D1990" s="24" t="s">
        <v>4482</v>
      </c>
      <c r="E1990" s="5"/>
    </row>
    <row r="1991" s="55" customFormat="1" ht="18" customHeight="1" spans="1:5">
      <c r="A1991" s="136"/>
      <c r="B1991" s="91"/>
      <c r="C1991" s="36">
        <v>40</v>
      </c>
      <c r="D1991" s="24" t="s">
        <v>4483</v>
      </c>
      <c r="E1991" s="5"/>
    </row>
    <row r="1992" s="55" customFormat="1" ht="18" customHeight="1" spans="1:5">
      <c r="A1992" s="136"/>
      <c r="B1992" s="91"/>
      <c r="C1992" s="36">
        <v>41</v>
      </c>
      <c r="D1992" s="24" t="s">
        <v>4484</v>
      </c>
      <c r="E1992" s="5"/>
    </row>
    <row r="1993" s="55" customFormat="1" ht="18" customHeight="1" spans="1:5">
      <c r="A1993" s="136"/>
      <c r="B1993" s="91"/>
      <c r="C1993" s="36">
        <v>42</v>
      </c>
      <c r="D1993" s="24" t="s">
        <v>4485</v>
      </c>
      <c r="E1993" s="5"/>
    </row>
    <row r="1994" s="55" customFormat="1" ht="18" customHeight="1" spans="1:5">
      <c r="A1994" s="136"/>
      <c r="B1994" s="91"/>
      <c r="C1994" s="36">
        <v>43</v>
      </c>
      <c r="D1994" s="24" t="s">
        <v>4486</v>
      </c>
      <c r="E1994" s="5"/>
    </row>
    <row r="1995" s="55" customFormat="1" ht="18" customHeight="1" spans="1:5">
      <c r="A1995" s="136"/>
      <c r="B1995" s="91"/>
      <c r="C1995" s="36">
        <v>44</v>
      </c>
      <c r="D1995" s="24" t="s">
        <v>4487</v>
      </c>
      <c r="E1995" s="5"/>
    </row>
    <row r="1996" s="55" customFormat="1" ht="18" customHeight="1" spans="1:5">
      <c r="A1996" s="136"/>
      <c r="B1996" s="91"/>
      <c r="C1996" s="36">
        <v>45</v>
      </c>
      <c r="D1996" s="24" t="s">
        <v>4488</v>
      </c>
      <c r="E1996" s="5"/>
    </row>
    <row r="1997" s="55" customFormat="1" ht="18" customHeight="1" spans="1:5">
      <c r="A1997" s="136"/>
      <c r="B1997" s="91"/>
      <c r="C1997" s="36">
        <v>46</v>
      </c>
      <c r="D1997" s="24" t="s">
        <v>4489</v>
      </c>
      <c r="E1997" s="5"/>
    </row>
    <row r="1998" s="55" customFormat="1" ht="18" customHeight="1" spans="1:5">
      <c r="A1998" s="136"/>
      <c r="B1998" s="91"/>
      <c r="C1998" s="36">
        <v>47</v>
      </c>
      <c r="D1998" s="24" t="s">
        <v>4490</v>
      </c>
      <c r="E1998" s="5"/>
    </row>
    <row r="1999" s="55" customFormat="1" ht="18" customHeight="1" spans="1:5">
      <c r="A1999" s="136"/>
      <c r="B1999" s="91"/>
      <c r="C1999" s="36">
        <v>48</v>
      </c>
      <c r="D1999" s="24" t="s">
        <v>4491</v>
      </c>
      <c r="E1999" s="5"/>
    </row>
    <row r="2000" s="55" customFormat="1" ht="18" customHeight="1" spans="1:5">
      <c r="A2000" s="136"/>
      <c r="B2000" s="91"/>
      <c r="C2000" s="36">
        <v>49</v>
      </c>
      <c r="D2000" s="24" t="s">
        <v>4492</v>
      </c>
      <c r="E2000" s="5"/>
    </row>
    <row r="2001" s="55" customFormat="1" ht="18" customHeight="1" spans="1:5">
      <c r="A2001" s="136"/>
      <c r="B2001" s="91"/>
      <c r="C2001" s="36">
        <v>50</v>
      </c>
      <c r="D2001" s="24" t="s">
        <v>4493</v>
      </c>
      <c r="E2001" s="5"/>
    </row>
    <row r="2002" s="55" customFormat="1" ht="18" customHeight="1" spans="1:5">
      <c r="A2002" s="136"/>
      <c r="B2002" s="91"/>
      <c r="C2002" s="36">
        <v>51</v>
      </c>
      <c r="D2002" s="24" t="s">
        <v>4494</v>
      </c>
      <c r="E2002" s="5"/>
    </row>
    <row r="2003" s="55" customFormat="1" ht="18" customHeight="1" spans="1:5">
      <c r="A2003" s="136"/>
      <c r="B2003" s="91"/>
      <c r="C2003" s="36">
        <v>52</v>
      </c>
      <c r="D2003" s="24" t="s">
        <v>4495</v>
      </c>
      <c r="E2003" s="5"/>
    </row>
    <row r="2004" s="55" customFormat="1" ht="18" customHeight="1" spans="1:5">
      <c r="A2004" s="136"/>
      <c r="B2004" s="91"/>
      <c r="C2004" s="36">
        <v>53</v>
      </c>
      <c r="D2004" s="24" t="s">
        <v>4496</v>
      </c>
      <c r="E2004" s="5"/>
    </row>
    <row r="2005" s="55" customFormat="1" ht="18" customHeight="1" spans="1:5">
      <c r="A2005" s="136"/>
      <c r="B2005" s="91"/>
      <c r="C2005" s="36">
        <v>54</v>
      </c>
      <c r="D2005" s="24" t="s">
        <v>4497</v>
      </c>
      <c r="E2005" s="5"/>
    </row>
    <row r="2006" s="55" customFormat="1" ht="18" customHeight="1" spans="1:5">
      <c r="A2006" s="136"/>
      <c r="B2006" s="91"/>
      <c r="C2006" s="36">
        <v>55</v>
      </c>
      <c r="D2006" s="24" t="s">
        <v>4498</v>
      </c>
      <c r="E2006" s="5"/>
    </row>
    <row r="2007" s="55" customFormat="1" ht="18" customHeight="1" spans="1:5">
      <c r="A2007" s="136"/>
      <c r="B2007" s="91"/>
      <c r="C2007" s="36">
        <v>56</v>
      </c>
      <c r="D2007" s="24" t="s">
        <v>4499</v>
      </c>
      <c r="E2007" s="5"/>
    </row>
    <row r="2008" s="55" customFormat="1" ht="18" customHeight="1" spans="1:5">
      <c r="A2008" s="136"/>
      <c r="B2008" s="91"/>
      <c r="C2008" s="36">
        <v>57</v>
      </c>
      <c r="D2008" s="24" t="s">
        <v>4500</v>
      </c>
      <c r="E2008" s="5"/>
    </row>
    <row r="2009" s="55" customFormat="1" ht="18" customHeight="1" spans="1:5">
      <c r="A2009" s="136"/>
      <c r="B2009" s="91"/>
      <c r="C2009" s="36">
        <v>58</v>
      </c>
      <c r="D2009" s="24" t="s">
        <v>4501</v>
      </c>
      <c r="E2009" s="5"/>
    </row>
    <row r="2010" s="55" customFormat="1" ht="18" customHeight="1" spans="1:5">
      <c r="A2010" s="136"/>
      <c r="B2010" s="91"/>
      <c r="C2010" s="36">
        <v>59</v>
      </c>
      <c r="D2010" s="24" t="s">
        <v>4502</v>
      </c>
      <c r="E2010" s="5"/>
    </row>
    <row r="2011" s="55" customFormat="1" ht="18" customHeight="1" spans="1:5">
      <c r="A2011" s="136"/>
      <c r="B2011" s="91"/>
      <c r="C2011" s="36">
        <v>60</v>
      </c>
      <c r="D2011" s="24" t="s">
        <v>4503</v>
      </c>
      <c r="E2011" s="5"/>
    </row>
    <row r="2012" s="55" customFormat="1" ht="18" customHeight="1" spans="1:5">
      <c r="A2012" s="136"/>
      <c r="B2012" s="91"/>
      <c r="C2012" s="36">
        <v>61</v>
      </c>
      <c r="D2012" s="24" t="s">
        <v>4504</v>
      </c>
      <c r="E2012" s="5"/>
    </row>
    <row r="2013" s="55" customFormat="1" ht="18" customHeight="1" spans="1:5">
      <c r="A2013" s="136"/>
      <c r="B2013" s="91"/>
      <c r="C2013" s="36">
        <v>62</v>
      </c>
      <c r="D2013" s="24" t="s">
        <v>4505</v>
      </c>
      <c r="E2013" s="5"/>
    </row>
    <row r="2014" s="55" customFormat="1" ht="18" customHeight="1" spans="1:5">
      <c r="A2014" s="136"/>
      <c r="B2014" s="91"/>
      <c r="C2014" s="36">
        <v>63</v>
      </c>
      <c r="D2014" s="24" t="s">
        <v>4506</v>
      </c>
      <c r="E2014" s="5"/>
    </row>
    <row r="2015" s="55" customFormat="1" ht="18" customHeight="1" spans="1:5">
      <c r="A2015" s="136"/>
      <c r="B2015" s="91"/>
      <c r="C2015" s="36">
        <v>64</v>
      </c>
      <c r="D2015" s="24" t="s">
        <v>4507</v>
      </c>
      <c r="E2015" s="5"/>
    </row>
    <row r="2016" s="55" customFormat="1" ht="18" customHeight="1" spans="1:5">
      <c r="A2016" s="136"/>
      <c r="B2016" s="91"/>
      <c r="C2016" s="36">
        <v>65</v>
      </c>
      <c r="D2016" s="24" t="s">
        <v>4508</v>
      </c>
      <c r="E2016" s="5"/>
    </row>
    <row r="2017" s="55" customFormat="1" ht="18" customHeight="1" spans="1:5">
      <c r="A2017" s="136"/>
      <c r="B2017" s="91"/>
      <c r="C2017" s="36">
        <v>66</v>
      </c>
      <c r="D2017" s="24" t="s">
        <v>4509</v>
      </c>
      <c r="E2017" s="5"/>
    </row>
    <row r="2018" s="55" customFormat="1" ht="18" customHeight="1" spans="1:5">
      <c r="A2018" s="136"/>
      <c r="B2018" s="91"/>
      <c r="C2018" s="36">
        <v>67</v>
      </c>
      <c r="D2018" s="24" t="s">
        <v>4510</v>
      </c>
      <c r="E2018" s="5"/>
    </row>
    <row r="2019" s="55" customFormat="1" ht="18" customHeight="1" spans="1:5">
      <c r="A2019" s="136"/>
      <c r="B2019" s="91"/>
      <c r="C2019" s="36">
        <v>68</v>
      </c>
      <c r="D2019" s="24" t="s">
        <v>4511</v>
      </c>
      <c r="E2019" s="5"/>
    </row>
    <row r="2020" s="55" customFormat="1" ht="18" customHeight="1" spans="1:5">
      <c r="A2020" s="136"/>
      <c r="B2020" s="91"/>
      <c r="C2020" s="36">
        <v>69</v>
      </c>
      <c r="D2020" s="24" t="s">
        <v>4512</v>
      </c>
      <c r="E2020" s="5"/>
    </row>
    <row r="2021" s="55" customFormat="1" ht="18" customHeight="1" spans="1:5">
      <c r="A2021" s="136"/>
      <c r="B2021" s="91"/>
      <c r="C2021" s="36">
        <v>70</v>
      </c>
      <c r="D2021" s="24" t="s">
        <v>4513</v>
      </c>
      <c r="E2021" s="5"/>
    </row>
    <row r="2022" s="55" customFormat="1" ht="18" customHeight="1" spans="1:5">
      <c r="A2022" s="136"/>
      <c r="B2022" s="91"/>
      <c r="C2022" s="36">
        <v>71</v>
      </c>
      <c r="D2022" s="24" t="s">
        <v>4514</v>
      </c>
      <c r="E2022" s="5"/>
    </row>
    <row r="2023" s="55" customFormat="1" ht="18" customHeight="1" spans="1:5">
      <c r="A2023" s="136"/>
      <c r="B2023" s="91"/>
      <c r="C2023" s="36">
        <v>72</v>
      </c>
      <c r="D2023" s="24" t="s">
        <v>4515</v>
      </c>
      <c r="E2023" s="5"/>
    </row>
    <row r="2024" s="55" customFormat="1" ht="18" customHeight="1" spans="1:5">
      <c r="A2024" s="136"/>
      <c r="B2024" s="91"/>
      <c r="C2024" s="36">
        <v>73</v>
      </c>
      <c r="D2024" s="24" t="s">
        <v>4516</v>
      </c>
      <c r="E2024" s="5"/>
    </row>
    <row r="2025" s="55" customFormat="1" ht="18" customHeight="1" spans="1:5">
      <c r="A2025" s="136"/>
      <c r="B2025" s="91"/>
      <c r="C2025" s="36">
        <v>74</v>
      </c>
      <c r="D2025" s="24" t="s">
        <v>4517</v>
      </c>
      <c r="E2025" s="5"/>
    </row>
    <row r="2026" s="55" customFormat="1" ht="18" customHeight="1" spans="1:5">
      <c r="A2026" s="136"/>
      <c r="B2026" s="91"/>
      <c r="C2026" s="36">
        <v>75</v>
      </c>
      <c r="D2026" s="24" t="s">
        <v>4518</v>
      </c>
      <c r="E2026" s="5"/>
    </row>
    <row r="2027" s="55" customFormat="1" ht="18" customHeight="1" spans="1:5">
      <c r="A2027" s="137"/>
      <c r="B2027" s="89"/>
      <c r="C2027" s="36">
        <v>76</v>
      </c>
      <c r="D2027" s="24" t="s">
        <v>4519</v>
      </c>
      <c r="E2027" s="5"/>
    </row>
    <row r="2028" s="55" customFormat="1" ht="18" customHeight="1" spans="1:5">
      <c r="A2028" s="135">
        <v>110</v>
      </c>
      <c r="B2028" s="87" t="s">
        <v>2424</v>
      </c>
      <c r="C2028" s="36">
        <v>1</v>
      </c>
      <c r="D2028" s="24" t="s">
        <v>4520</v>
      </c>
      <c r="E2028" s="5"/>
    </row>
    <row r="2029" s="55" customFormat="1" ht="18" customHeight="1" spans="1:5">
      <c r="A2029" s="136"/>
      <c r="B2029" s="91"/>
      <c r="C2029" s="36">
        <v>2</v>
      </c>
      <c r="D2029" s="24" t="s">
        <v>4521</v>
      </c>
      <c r="E2029" s="5"/>
    </row>
    <row r="2030" s="55" customFormat="1" ht="18" customHeight="1" spans="1:5">
      <c r="A2030" s="136"/>
      <c r="B2030" s="91"/>
      <c r="C2030" s="36">
        <v>3</v>
      </c>
      <c r="D2030" s="24" t="s">
        <v>4522</v>
      </c>
      <c r="E2030" s="5"/>
    </row>
    <row r="2031" s="55" customFormat="1" ht="18" customHeight="1" spans="1:5">
      <c r="A2031" s="136"/>
      <c r="B2031" s="91"/>
      <c r="C2031" s="36">
        <v>4</v>
      </c>
      <c r="D2031" s="24" t="s">
        <v>4523</v>
      </c>
      <c r="E2031" s="5"/>
    </row>
    <row r="2032" s="55" customFormat="1" ht="18" customHeight="1" spans="1:5">
      <c r="A2032" s="137"/>
      <c r="B2032" s="89"/>
      <c r="C2032" s="36">
        <v>5</v>
      </c>
      <c r="D2032" s="24" t="s">
        <v>4524</v>
      </c>
      <c r="E2032" s="5"/>
    </row>
    <row r="2033" s="55" customFormat="1" ht="18" customHeight="1" spans="1:5">
      <c r="A2033" s="135">
        <v>111</v>
      </c>
      <c r="B2033" s="87" t="s">
        <v>2426</v>
      </c>
      <c r="C2033" s="36">
        <v>1</v>
      </c>
      <c r="D2033" s="24" t="s">
        <v>4525</v>
      </c>
      <c r="E2033" s="5"/>
    </row>
    <row r="2034" s="55" customFormat="1" ht="18" customHeight="1" spans="1:5">
      <c r="A2034" s="136"/>
      <c r="B2034" s="91"/>
      <c r="C2034" s="36">
        <v>2</v>
      </c>
      <c r="D2034" s="24" t="s">
        <v>4526</v>
      </c>
      <c r="E2034" s="5"/>
    </row>
    <row r="2035" s="55" customFormat="1" ht="18" customHeight="1" spans="1:5">
      <c r="A2035" s="136"/>
      <c r="B2035" s="91"/>
      <c r="C2035" s="36">
        <v>3</v>
      </c>
      <c r="D2035" s="24" t="s">
        <v>4527</v>
      </c>
      <c r="E2035" s="5"/>
    </row>
    <row r="2036" s="55" customFormat="1" ht="18" customHeight="1" spans="1:5">
      <c r="A2036" s="136"/>
      <c r="B2036" s="91"/>
      <c r="C2036" s="36">
        <v>4</v>
      </c>
      <c r="D2036" s="24" t="s">
        <v>4528</v>
      </c>
      <c r="E2036" s="5"/>
    </row>
    <row r="2037" s="55" customFormat="1" ht="18" customHeight="1" spans="1:5">
      <c r="A2037" s="137"/>
      <c r="B2037" s="89"/>
      <c r="C2037" s="36">
        <v>5</v>
      </c>
      <c r="D2037" s="24" t="s">
        <v>4529</v>
      </c>
      <c r="E2037" s="5"/>
    </row>
    <row r="2038" s="55" customFormat="1" ht="18" customHeight="1" spans="1:5">
      <c r="A2038" s="135">
        <v>112</v>
      </c>
      <c r="B2038" s="87" t="s">
        <v>2428</v>
      </c>
      <c r="C2038" s="36">
        <v>1</v>
      </c>
      <c r="D2038" s="24" t="s">
        <v>4530</v>
      </c>
      <c r="E2038" s="5"/>
    </row>
    <row r="2039" s="55" customFormat="1" ht="18" customHeight="1" spans="1:5">
      <c r="A2039" s="136"/>
      <c r="B2039" s="91"/>
      <c r="C2039" s="36">
        <v>2</v>
      </c>
      <c r="D2039" s="24" t="s">
        <v>4531</v>
      </c>
      <c r="E2039" s="5"/>
    </row>
    <row r="2040" s="55" customFormat="1" ht="18" customHeight="1" spans="1:5">
      <c r="A2040" s="136"/>
      <c r="B2040" s="91"/>
      <c r="C2040" s="36">
        <v>3</v>
      </c>
      <c r="D2040" s="24" t="s">
        <v>4532</v>
      </c>
      <c r="E2040" s="5"/>
    </row>
    <row r="2041" s="55" customFormat="1" ht="18" customHeight="1" spans="1:5">
      <c r="A2041" s="136"/>
      <c r="B2041" s="91"/>
      <c r="C2041" s="36">
        <v>4</v>
      </c>
      <c r="D2041" s="24" t="s">
        <v>4533</v>
      </c>
      <c r="E2041" s="5"/>
    </row>
    <row r="2042" s="55" customFormat="1" ht="18" customHeight="1" spans="1:5">
      <c r="A2042" s="136"/>
      <c r="B2042" s="91"/>
      <c r="C2042" s="36">
        <v>5</v>
      </c>
      <c r="D2042" s="24" t="s">
        <v>4534</v>
      </c>
      <c r="E2042" s="5"/>
    </row>
    <row r="2043" s="55" customFormat="1" ht="18" customHeight="1" spans="1:5">
      <c r="A2043" s="136"/>
      <c r="B2043" s="91"/>
      <c r="C2043" s="36">
        <v>6</v>
      </c>
      <c r="D2043" s="24" t="s">
        <v>4535</v>
      </c>
      <c r="E2043" s="5"/>
    </row>
    <row r="2044" s="55" customFormat="1" ht="18" customHeight="1" spans="1:5">
      <c r="A2044" s="136"/>
      <c r="B2044" s="91"/>
      <c r="C2044" s="36">
        <v>7</v>
      </c>
      <c r="D2044" s="24" t="s">
        <v>4536</v>
      </c>
      <c r="E2044" s="5"/>
    </row>
    <row r="2045" s="55" customFormat="1" ht="18" customHeight="1" spans="1:5">
      <c r="A2045" s="136"/>
      <c r="B2045" s="91"/>
      <c r="C2045" s="36">
        <v>8</v>
      </c>
      <c r="D2045" s="24" t="s">
        <v>4537</v>
      </c>
      <c r="E2045" s="5"/>
    </row>
    <row r="2046" s="55" customFormat="1" ht="18" customHeight="1" spans="1:5">
      <c r="A2046" s="136"/>
      <c r="B2046" s="91"/>
      <c r="C2046" s="36">
        <v>9</v>
      </c>
      <c r="D2046" s="24" t="s">
        <v>4538</v>
      </c>
      <c r="E2046" s="5"/>
    </row>
    <row r="2047" s="55" customFormat="1" ht="18" customHeight="1" spans="1:5">
      <c r="A2047" s="136"/>
      <c r="B2047" s="91"/>
      <c r="C2047" s="36">
        <v>10</v>
      </c>
      <c r="D2047" s="24" t="s">
        <v>4539</v>
      </c>
      <c r="E2047" s="5"/>
    </row>
    <row r="2048" s="55" customFormat="1" ht="18" customHeight="1" spans="1:5">
      <c r="A2048" s="136"/>
      <c r="B2048" s="91"/>
      <c r="C2048" s="36">
        <v>11</v>
      </c>
      <c r="D2048" s="24" t="s">
        <v>4540</v>
      </c>
      <c r="E2048" s="5"/>
    </row>
    <row r="2049" s="55" customFormat="1" ht="18" customHeight="1" spans="1:5">
      <c r="A2049" s="136"/>
      <c r="B2049" s="91"/>
      <c r="C2049" s="36">
        <v>12</v>
      </c>
      <c r="D2049" s="24" t="s">
        <v>4541</v>
      </c>
      <c r="E2049" s="5"/>
    </row>
    <row r="2050" s="55" customFormat="1" ht="18" customHeight="1" spans="1:5">
      <c r="A2050" s="136"/>
      <c r="B2050" s="91"/>
      <c r="C2050" s="36">
        <v>13</v>
      </c>
      <c r="D2050" s="24" t="s">
        <v>4542</v>
      </c>
      <c r="E2050" s="5"/>
    </row>
    <row r="2051" s="55" customFormat="1" ht="18" customHeight="1" spans="1:5">
      <c r="A2051" s="136"/>
      <c r="B2051" s="91"/>
      <c r="C2051" s="36">
        <v>14</v>
      </c>
      <c r="D2051" s="24" t="s">
        <v>4543</v>
      </c>
      <c r="E2051" s="5"/>
    </row>
    <row r="2052" s="55" customFormat="1" ht="18" customHeight="1" spans="1:5">
      <c r="A2052" s="136"/>
      <c r="B2052" s="91"/>
      <c r="C2052" s="36">
        <v>15</v>
      </c>
      <c r="D2052" s="24" t="s">
        <v>4544</v>
      </c>
      <c r="E2052" s="5"/>
    </row>
    <row r="2053" s="55" customFormat="1" ht="18" customHeight="1" spans="1:5">
      <c r="A2053" s="136"/>
      <c r="B2053" s="91"/>
      <c r="C2053" s="36">
        <v>16</v>
      </c>
      <c r="D2053" s="24" t="s">
        <v>4545</v>
      </c>
      <c r="E2053" s="5"/>
    </row>
    <row r="2054" s="55" customFormat="1" ht="18" customHeight="1" spans="1:5">
      <c r="A2054" s="136"/>
      <c r="B2054" s="91"/>
      <c r="C2054" s="36">
        <v>17</v>
      </c>
      <c r="D2054" s="24" t="s">
        <v>4546</v>
      </c>
      <c r="E2054" s="5"/>
    </row>
    <row r="2055" s="55" customFormat="1" ht="18" customHeight="1" spans="1:5">
      <c r="A2055" s="136"/>
      <c r="B2055" s="91"/>
      <c r="C2055" s="36">
        <v>18</v>
      </c>
      <c r="D2055" s="24" t="s">
        <v>4547</v>
      </c>
      <c r="E2055" s="5"/>
    </row>
    <row r="2056" s="55" customFormat="1" ht="18" customHeight="1" spans="1:5">
      <c r="A2056" s="136"/>
      <c r="B2056" s="91"/>
      <c r="C2056" s="36">
        <v>19</v>
      </c>
      <c r="D2056" s="24" t="s">
        <v>4548</v>
      </c>
      <c r="E2056" s="5"/>
    </row>
    <row r="2057" s="55" customFormat="1" ht="18" customHeight="1" spans="1:5">
      <c r="A2057" s="136"/>
      <c r="B2057" s="91"/>
      <c r="C2057" s="36">
        <v>20</v>
      </c>
      <c r="D2057" s="24" t="s">
        <v>4549</v>
      </c>
      <c r="E2057" s="5"/>
    </row>
    <row r="2058" s="55" customFormat="1" ht="18" customHeight="1" spans="1:5">
      <c r="A2058" s="136"/>
      <c r="B2058" s="91"/>
      <c r="C2058" s="36">
        <v>21</v>
      </c>
      <c r="D2058" s="24" t="s">
        <v>4550</v>
      </c>
      <c r="E2058" s="5"/>
    </row>
    <row r="2059" s="55" customFormat="1" ht="18" customHeight="1" spans="1:5">
      <c r="A2059" s="136"/>
      <c r="B2059" s="91"/>
      <c r="C2059" s="36">
        <v>22</v>
      </c>
      <c r="D2059" s="24" t="s">
        <v>4551</v>
      </c>
      <c r="E2059" s="5"/>
    </row>
    <row r="2060" s="55" customFormat="1" ht="18" customHeight="1" spans="1:5">
      <c r="A2060" s="136"/>
      <c r="B2060" s="91"/>
      <c r="C2060" s="36">
        <v>23</v>
      </c>
      <c r="D2060" s="24" t="s">
        <v>4552</v>
      </c>
      <c r="E2060" s="5"/>
    </row>
    <row r="2061" s="55" customFormat="1" ht="18" customHeight="1" spans="1:5">
      <c r="A2061" s="136"/>
      <c r="B2061" s="91"/>
      <c r="C2061" s="36">
        <v>24</v>
      </c>
      <c r="D2061" s="24" t="s">
        <v>4553</v>
      </c>
      <c r="E2061" s="5"/>
    </row>
    <row r="2062" s="55" customFormat="1" ht="18" customHeight="1" spans="1:5">
      <c r="A2062" s="136"/>
      <c r="B2062" s="91"/>
      <c r="C2062" s="36">
        <v>25</v>
      </c>
      <c r="D2062" s="24" t="s">
        <v>4554</v>
      </c>
      <c r="E2062" s="5"/>
    </row>
    <row r="2063" s="55" customFormat="1" ht="18" customHeight="1" spans="1:5">
      <c r="A2063" s="137"/>
      <c r="B2063" s="89"/>
      <c r="C2063" s="36">
        <v>26</v>
      </c>
      <c r="D2063" s="24" t="s">
        <v>4555</v>
      </c>
      <c r="E2063" s="5"/>
    </row>
    <row r="2064" s="55" customFormat="1" ht="18" customHeight="1" spans="1:5">
      <c r="A2064" s="135">
        <v>113</v>
      </c>
      <c r="B2064" s="87" t="s">
        <v>2430</v>
      </c>
      <c r="C2064" s="36">
        <v>1</v>
      </c>
      <c r="D2064" s="24" t="s">
        <v>4556</v>
      </c>
      <c r="E2064" s="5"/>
    </row>
    <row r="2065" s="55" customFormat="1" ht="18" customHeight="1" spans="1:5">
      <c r="A2065" s="136"/>
      <c r="B2065" s="91"/>
      <c r="C2065" s="36">
        <v>2</v>
      </c>
      <c r="D2065" s="24" t="s">
        <v>4557</v>
      </c>
      <c r="E2065" s="5"/>
    </row>
    <row r="2066" s="55" customFormat="1" ht="18" customHeight="1" spans="1:5">
      <c r="A2066" s="136"/>
      <c r="B2066" s="91"/>
      <c r="C2066" s="36">
        <v>3</v>
      </c>
      <c r="D2066" s="24" t="s">
        <v>4558</v>
      </c>
      <c r="E2066" s="5"/>
    </row>
    <row r="2067" s="55" customFormat="1" ht="18" customHeight="1" spans="1:5">
      <c r="A2067" s="136"/>
      <c r="B2067" s="91"/>
      <c r="C2067" s="36">
        <v>4</v>
      </c>
      <c r="D2067" s="24" t="s">
        <v>4559</v>
      </c>
      <c r="E2067" s="5"/>
    </row>
    <row r="2068" s="55" customFormat="1" ht="18" customHeight="1" spans="1:5">
      <c r="A2068" s="136"/>
      <c r="B2068" s="91"/>
      <c r="C2068" s="36">
        <v>5</v>
      </c>
      <c r="D2068" s="24" t="s">
        <v>4560</v>
      </c>
      <c r="E2068" s="5"/>
    </row>
    <row r="2069" s="55" customFormat="1" ht="18" customHeight="1" spans="1:5">
      <c r="A2069" s="136"/>
      <c r="B2069" s="91"/>
      <c r="C2069" s="36">
        <v>6</v>
      </c>
      <c r="D2069" s="24" t="s">
        <v>4561</v>
      </c>
      <c r="E2069" s="5"/>
    </row>
    <row r="2070" s="55" customFormat="1" ht="18" customHeight="1" spans="1:5">
      <c r="A2070" s="136"/>
      <c r="B2070" s="91"/>
      <c r="C2070" s="36">
        <v>7</v>
      </c>
      <c r="D2070" s="24" t="s">
        <v>4562</v>
      </c>
      <c r="E2070" s="5"/>
    </row>
    <row r="2071" s="55" customFormat="1" ht="18" customHeight="1" spans="1:5">
      <c r="A2071" s="136"/>
      <c r="B2071" s="91"/>
      <c r="C2071" s="36">
        <v>8</v>
      </c>
      <c r="D2071" s="24" t="s">
        <v>4563</v>
      </c>
      <c r="E2071" s="5"/>
    </row>
    <row r="2072" s="55" customFormat="1" ht="18" customHeight="1" spans="1:5">
      <c r="A2072" s="136"/>
      <c r="B2072" s="91"/>
      <c r="C2072" s="36">
        <v>9</v>
      </c>
      <c r="D2072" s="24" t="s">
        <v>4564</v>
      </c>
      <c r="E2072" s="5"/>
    </row>
    <row r="2073" s="55" customFormat="1" ht="18" customHeight="1" spans="1:5">
      <c r="A2073" s="136"/>
      <c r="B2073" s="91"/>
      <c r="C2073" s="36">
        <v>10</v>
      </c>
      <c r="D2073" s="24" t="s">
        <v>4565</v>
      </c>
      <c r="E2073" s="5"/>
    </row>
    <row r="2074" s="55" customFormat="1" ht="18" customHeight="1" spans="1:5">
      <c r="A2074" s="136"/>
      <c r="B2074" s="91"/>
      <c r="C2074" s="36">
        <v>11</v>
      </c>
      <c r="D2074" s="24" t="s">
        <v>4566</v>
      </c>
      <c r="E2074" s="5"/>
    </row>
    <row r="2075" s="55" customFormat="1" ht="18" customHeight="1" spans="1:5">
      <c r="A2075" s="137"/>
      <c r="B2075" s="89"/>
      <c r="C2075" s="36">
        <v>12</v>
      </c>
      <c r="D2075" s="24" t="s">
        <v>4567</v>
      </c>
      <c r="E2075" s="5"/>
    </row>
    <row r="2076" s="55" customFormat="1" ht="18" customHeight="1" spans="1:5">
      <c r="A2076" s="135">
        <v>114</v>
      </c>
      <c r="B2076" s="87" t="s">
        <v>2432</v>
      </c>
      <c r="C2076" s="36">
        <v>1</v>
      </c>
      <c r="D2076" s="24" t="s">
        <v>4568</v>
      </c>
      <c r="E2076" s="5"/>
    </row>
    <row r="2077" s="55" customFormat="1" ht="18" customHeight="1" spans="1:5">
      <c r="A2077" s="136"/>
      <c r="B2077" s="91"/>
      <c r="C2077" s="36">
        <v>2</v>
      </c>
      <c r="D2077" s="24" t="s">
        <v>4569</v>
      </c>
      <c r="E2077" s="5"/>
    </row>
    <row r="2078" s="55" customFormat="1" ht="18" customHeight="1" spans="1:5">
      <c r="A2078" s="136"/>
      <c r="B2078" s="91"/>
      <c r="C2078" s="36">
        <v>3</v>
      </c>
      <c r="D2078" s="24" t="s">
        <v>4570</v>
      </c>
      <c r="E2078" s="5"/>
    </row>
    <row r="2079" s="55" customFormat="1" ht="18" customHeight="1" spans="1:5">
      <c r="A2079" s="136"/>
      <c r="B2079" s="91"/>
      <c r="C2079" s="36">
        <v>4</v>
      </c>
      <c r="D2079" s="24" t="s">
        <v>4571</v>
      </c>
      <c r="E2079" s="5"/>
    </row>
    <row r="2080" s="55" customFormat="1" ht="18" customHeight="1" spans="1:5">
      <c r="A2080" s="136"/>
      <c r="B2080" s="91"/>
      <c r="C2080" s="36">
        <v>5</v>
      </c>
      <c r="D2080" s="24" t="s">
        <v>4572</v>
      </c>
      <c r="E2080" s="5"/>
    </row>
    <row r="2081" s="55" customFormat="1" ht="18" customHeight="1" spans="1:5">
      <c r="A2081" s="137"/>
      <c r="B2081" s="89"/>
      <c r="C2081" s="36">
        <v>6</v>
      </c>
      <c r="D2081" s="24" t="s">
        <v>4573</v>
      </c>
      <c r="E2081" s="5"/>
    </row>
    <row r="2082" s="55" customFormat="1" ht="18" customHeight="1" spans="1:5">
      <c r="A2082" s="135">
        <v>115</v>
      </c>
      <c r="B2082" s="87" t="s">
        <v>2434</v>
      </c>
      <c r="C2082" s="36">
        <v>1</v>
      </c>
      <c r="D2082" s="24" t="s">
        <v>4574</v>
      </c>
      <c r="E2082" s="5"/>
    </row>
    <row r="2083" s="55" customFormat="1" ht="18" customHeight="1" spans="1:5">
      <c r="A2083" s="136"/>
      <c r="B2083" s="91"/>
      <c r="C2083" s="36">
        <v>2</v>
      </c>
      <c r="D2083" s="24" t="s">
        <v>4575</v>
      </c>
      <c r="E2083" s="5"/>
    </row>
    <row r="2084" s="55" customFormat="1" ht="18" customHeight="1" spans="1:5">
      <c r="A2084" s="136"/>
      <c r="B2084" s="91"/>
      <c r="C2084" s="36">
        <v>3</v>
      </c>
      <c r="D2084" s="24" t="s">
        <v>4576</v>
      </c>
      <c r="E2084" s="5"/>
    </row>
    <row r="2085" s="55" customFormat="1" ht="18" customHeight="1" spans="1:5">
      <c r="A2085" s="136"/>
      <c r="B2085" s="91"/>
      <c r="C2085" s="36">
        <v>4</v>
      </c>
      <c r="D2085" s="24" t="s">
        <v>4577</v>
      </c>
      <c r="E2085" s="5"/>
    </row>
    <row r="2086" s="55" customFormat="1" ht="18" customHeight="1" spans="1:5">
      <c r="A2086" s="136"/>
      <c r="B2086" s="91"/>
      <c r="C2086" s="36">
        <v>5</v>
      </c>
      <c r="D2086" s="24" t="s">
        <v>4578</v>
      </c>
      <c r="E2086" s="5"/>
    </row>
    <row r="2087" s="55" customFormat="1" ht="18" customHeight="1" spans="1:5">
      <c r="A2087" s="136"/>
      <c r="B2087" s="91"/>
      <c r="C2087" s="36">
        <v>6</v>
      </c>
      <c r="D2087" s="24" t="s">
        <v>4579</v>
      </c>
      <c r="E2087" s="5"/>
    </row>
    <row r="2088" s="55" customFormat="1" ht="18" customHeight="1" spans="1:5">
      <c r="A2088" s="137"/>
      <c r="B2088" s="89"/>
      <c r="C2088" s="36">
        <v>7</v>
      </c>
      <c r="D2088" s="24" t="s">
        <v>4580</v>
      </c>
      <c r="E2088" s="5"/>
    </row>
    <row r="2089" s="55" customFormat="1" ht="18" customHeight="1" spans="1:5">
      <c r="A2089" s="135">
        <v>116</v>
      </c>
      <c r="B2089" s="87" t="s">
        <v>2436</v>
      </c>
      <c r="C2089" s="36">
        <v>1</v>
      </c>
      <c r="D2089" s="24" t="s">
        <v>4581</v>
      </c>
      <c r="E2089" s="5"/>
    </row>
    <row r="2090" s="55" customFormat="1" ht="18" customHeight="1" spans="1:5">
      <c r="A2090" s="137"/>
      <c r="B2090" s="89"/>
      <c r="C2090" s="36">
        <v>2</v>
      </c>
      <c r="D2090" s="24" t="s">
        <v>4582</v>
      </c>
      <c r="E2090" s="5"/>
    </row>
    <row r="2091" s="55" customFormat="1" ht="18" customHeight="1" spans="1:5">
      <c r="A2091" s="135">
        <v>117</v>
      </c>
      <c r="B2091" s="87" t="s">
        <v>2438</v>
      </c>
      <c r="C2091" s="36">
        <v>1</v>
      </c>
      <c r="D2091" s="24" t="s">
        <v>4583</v>
      </c>
      <c r="E2091" s="5"/>
    </row>
    <row r="2092" s="55" customFormat="1" ht="18" customHeight="1" spans="1:5">
      <c r="A2092" s="136"/>
      <c r="B2092" s="91"/>
      <c r="C2092" s="36">
        <v>2</v>
      </c>
      <c r="D2092" s="24" t="s">
        <v>4584</v>
      </c>
      <c r="E2092" s="5"/>
    </row>
    <row r="2093" s="55" customFormat="1" ht="18" customHeight="1" spans="1:5">
      <c r="A2093" s="136"/>
      <c r="B2093" s="91"/>
      <c r="C2093" s="36">
        <v>3</v>
      </c>
      <c r="D2093" s="24" t="s">
        <v>4585</v>
      </c>
      <c r="E2093" s="5"/>
    </row>
    <row r="2094" s="55" customFormat="1" ht="18" customHeight="1" spans="1:5">
      <c r="A2094" s="137"/>
      <c r="B2094" s="89"/>
      <c r="C2094" s="36">
        <v>4</v>
      </c>
      <c r="D2094" s="24" t="s">
        <v>4586</v>
      </c>
      <c r="E2094" s="5"/>
    </row>
    <row r="2095" s="55" customFormat="1" ht="18" customHeight="1" spans="1:5">
      <c r="A2095" s="135">
        <v>118</v>
      </c>
      <c r="B2095" s="87" t="s">
        <v>2440</v>
      </c>
      <c r="C2095" s="36">
        <v>1</v>
      </c>
      <c r="D2095" s="24" t="s">
        <v>4587</v>
      </c>
      <c r="E2095" s="5"/>
    </row>
    <row r="2096" s="55" customFormat="1" ht="18" customHeight="1" spans="1:5">
      <c r="A2096" s="136"/>
      <c r="B2096" s="91"/>
      <c r="C2096" s="36">
        <v>2</v>
      </c>
      <c r="D2096" s="24" t="s">
        <v>4588</v>
      </c>
      <c r="E2096" s="5"/>
    </row>
    <row r="2097" s="55" customFormat="1" ht="18" customHeight="1" spans="1:5">
      <c r="A2097" s="136"/>
      <c r="B2097" s="91"/>
      <c r="C2097" s="36">
        <v>3</v>
      </c>
      <c r="D2097" s="24" t="s">
        <v>4589</v>
      </c>
      <c r="E2097" s="5"/>
    </row>
    <row r="2098" s="55" customFormat="1" ht="18" customHeight="1" spans="1:5">
      <c r="A2098" s="136"/>
      <c r="B2098" s="91"/>
      <c r="C2098" s="36">
        <v>4</v>
      </c>
      <c r="D2098" s="24" t="s">
        <v>4590</v>
      </c>
      <c r="E2098" s="5"/>
    </row>
    <row r="2099" s="55" customFormat="1" ht="18" customHeight="1" spans="1:5">
      <c r="A2099" s="136"/>
      <c r="B2099" s="91"/>
      <c r="C2099" s="36">
        <v>5</v>
      </c>
      <c r="D2099" s="24" t="s">
        <v>4591</v>
      </c>
      <c r="E2099" s="5"/>
    </row>
    <row r="2100" s="55" customFormat="1" ht="18" customHeight="1" spans="1:5">
      <c r="A2100" s="136"/>
      <c r="B2100" s="91"/>
      <c r="C2100" s="36">
        <v>6</v>
      </c>
      <c r="D2100" s="24" t="s">
        <v>4592</v>
      </c>
      <c r="E2100" s="5"/>
    </row>
    <row r="2101" s="55" customFormat="1" ht="18" customHeight="1" spans="1:5">
      <c r="A2101" s="136"/>
      <c r="B2101" s="91"/>
      <c r="C2101" s="36">
        <v>7</v>
      </c>
      <c r="D2101" s="24" t="s">
        <v>4593</v>
      </c>
      <c r="E2101" s="5"/>
    </row>
    <row r="2102" s="55" customFormat="1" ht="18" customHeight="1" spans="1:5">
      <c r="A2102" s="136"/>
      <c r="B2102" s="91"/>
      <c r="C2102" s="36">
        <v>8</v>
      </c>
      <c r="D2102" s="24" t="s">
        <v>4594</v>
      </c>
      <c r="E2102" s="5"/>
    </row>
    <row r="2103" s="55" customFormat="1" ht="18" customHeight="1" spans="1:5">
      <c r="A2103" s="137"/>
      <c r="B2103" s="89"/>
      <c r="C2103" s="36">
        <v>9</v>
      </c>
      <c r="D2103" s="24" t="s">
        <v>4595</v>
      </c>
      <c r="E2103" s="5"/>
    </row>
    <row r="2104" s="55" customFormat="1" ht="18" customHeight="1" spans="1:5">
      <c r="A2104" s="135">
        <v>119</v>
      </c>
      <c r="B2104" s="87" t="s">
        <v>2442</v>
      </c>
      <c r="C2104" s="36">
        <v>1</v>
      </c>
      <c r="D2104" s="24" t="s">
        <v>4596</v>
      </c>
      <c r="E2104" s="5"/>
    </row>
    <row r="2105" s="55" customFormat="1" ht="18" customHeight="1" spans="1:5">
      <c r="A2105" s="136"/>
      <c r="B2105" s="91"/>
      <c r="C2105" s="36">
        <v>2</v>
      </c>
      <c r="D2105" s="24" t="s">
        <v>4597</v>
      </c>
      <c r="E2105" s="5"/>
    </row>
    <row r="2106" s="55" customFormat="1" ht="18" customHeight="1" spans="1:5">
      <c r="A2106" s="136"/>
      <c r="B2106" s="91"/>
      <c r="C2106" s="36">
        <v>3</v>
      </c>
      <c r="D2106" s="24" t="s">
        <v>4598</v>
      </c>
      <c r="E2106" s="5"/>
    </row>
    <row r="2107" s="55" customFormat="1" ht="18" customHeight="1" spans="1:5">
      <c r="A2107" s="137"/>
      <c r="B2107" s="89"/>
      <c r="C2107" s="36">
        <v>4</v>
      </c>
      <c r="D2107" s="24" t="s">
        <v>4599</v>
      </c>
      <c r="E2107" s="5"/>
    </row>
    <row r="2108" s="55" customFormat="1" ht="18" customHeight="1" spans="1:5">
      <c r="A2108" s="135">
        <v>120</v>
      </c>
      <c r="B2108" s="87" t="s">
        <v>2444</v>
      </c>
      <c r="C2108" s="36">
        <v>1</v>
      </c>
      <c r="D2108" s="24" t="s">
        <v>4600</v>
      </c>
      <c r="E2108" s="5"/>
    </row>
    <row r="2109" s="55" customFormat="1" ht="18" customHeight="1" spans="1:5">
      <c r="A2109" s="136"/>
      <c r="B2109" s="91"/>
      <c r="C2109" s="36">
        <v>2</v>
      </c>
      <c r="D2109" s="24" t="s">
        <v>4601</v>
      </c>
      <c r="E2109" s="5"/>
    </row>
    <row r="2110" s="55" customFormat="1" ht="18" customHeight="1" spans="1:5">
      <c r="A2110" s="136"/>
      <c r="B2110" s="91"/>
      <c r="C2110" s="36">
        <v>3</v>
      </c>
      <c r="D2110" s="24" t="s">
        <v>4602</v>
      </c>
      <c r="E2110" s="5"/>
    </row>
    <row r="2111" s="55" customFormat="1" ht="18" customHeight="1" spans="1:5">
      <c r="A2111" s="136"/>
      <c r="B2111" s="91"/>
      <c r="C2111" s="36">
        <v>4</v>
      </c>
      <c r="D2111" s="24" t="s">
        <v>4603</v>
      </c>
      <c r="E2111" s="5"/>
    </row>
    <row r="2112" s="55" customFormat="1" ht="18" customHeight="1" spans="1:5">
      <c r="A2112" s="136"/>
      <c r="B2112" s="91"/>
      <c r="C2112" s="36">
        <v>5</v>
      </c>
      <c r="D2112" s="24" t="s">
        <v>4604</v>
      </c>
      <c r="E2112" s="5"/>
    </row>
    <row r="2113" s="55" customFormat="1" ht="18" customHeight="1" spans="1:5">
      <c r="A2113" s="136"/>
      <c r="B2113" s="91"/>
      <c r="C2113" s="36">
        <v>6</v>
      </c>
      <c r="D2113" s="24" t="s">
        <v>4605</v>
      </c>
      <c r="E2113" s="5"/>
    </row>
    <row r="2114" s="55" customFormat="1" ht="18" customHeight="1" spans="1:5">
      <c r="A2114" s="136"/>
      <c r="B2114" s="91"/>
      <c r="C2114" s="36">
        <v>7</v>
      </c>
      <c r="D2114" s="24" t="s">
        <v>4606</v>
      </c>
      <c r="E2114" s="5"/>
    </row>
    <row r="2115" s="55" customFormat="1" ht="18" customHeight="1" spans="1:5">
      <c r="A2115" s="136"/>
      <c r="B2115" s="91"/>
      <c r="C2115" s="36">
        <v>8</v>
      </c>
      <c r="D2115" s="24" t="s">
        <v>4607</v>
      </c>
      <c r="E2115" s="5"/>
    </row>
    <row r="2116" s="55" customFormat="1" ht="18" customHeight="1" spans="1:5">
      <c r="A2116" s="136"/>
      <c r="B2116" s="91"/>
      <c r="C2116" s="36">
        <v>9</v>
      </c>
      <c r="D2116" s="24" t="s">
        <v>4608</v>
      </c>
      <c r="E2116" s="5"/>
    </row>
    <row r="2117" s="55" customFormat="1" ht="18" customHeight="1" spans="1:5">
      <c r="A2117" s="136"/>
      <c r="B2117" s="91"/>
      <c r="C2117" s="36">
        <v>10</v>
      </c>
      <c r="D2117" s="24" t="s">
        <v>4609</v>
      </c>
      <c r="E2117" s="5"/>
    </row>
    <row r="2118" s="55" customFormat="1" ht="18" customHeight="1" spans="1:5">
      <c r="A2118" s="136"/>
      <c r="B2118" s="91"/>
      <c r="C2118" s="36">
        <v>11</v>
      </c>
      <c r="D2118" s="24" t="s">
        <v>4610</v>
      </c>
      <c r="E2118" s="5"/>
    </row>
    <row r="2119" s="55" customFormat="1" ht="18" customHeight="1" spans="1:5">
      <c r="A2119" s="136"/>
      <c r="B2119" s="91"/>
      <c r="C2119" s="36">
        <v>12</v>
      </c>
      <c r="D2119" s="24" t="s">
        <v>4611</v>
      </c>
      <c r="E2119" s="5"/>
    </row>
    <row r="2120" s="55" customFormat="1" ht="18" customHeight="1" spans="1:5">
      <c r="A2120" s="136"/>
      <c r="B2120" s="91"/>
      <c r="C2120" s="36">
        <v>13</v>
      </c>
      <c r="D2120" s="24" t="s">
        <v>4612</v>
      </c>
      <c r="E2120" s="5"/>
    </row>
    <row r="2121" s="55" customFormat="1" ht="18" customHeight="1" spans="1:5">
      <c r="A2121" s="136"/>
      <c r="B2121" s="91"/>
      <c r="C2121" s="36">
        <v>14</v>
      </c>
      <c r="D2121" s="24" t="s">
        <v>4613</v>
      </c>
      <c r="E2121" s="5"/>
    </row>
    <row r="2122" s="55" customFormat="1" ht="18" customHeight="1" spans="1:5">
      <c r="A2122" s="136"/>
      <c r="B2122" s="91"/>
      <c r="C2122" s="36">
        <v>15</v>
      </c>
      <c r="D2122" s="24" t="s">
        <v>4614</v>
      </c>
      <c r="E2122" s="5"/>
    </row>
    <row r="2123" s="55" customFormat="1" ht="18" customHeight="1" spans="1:5">
      <c r="A2123" s="136"/>
      <c r="B2123" s="91"/>
      <c r="C2123" s="36">
        <v>16</v>
      </c>
      <c r="D2123" s="24" t="s">
        <v>4615</v>
      </c>
      <c r="E2123" s="5"/>
    </row>
    <row r="2124" s="55" customFormat="1" ht="18" customHeight="1" spans="1:5">
      <c r="A2124" s="136"/>
      <c r="B2124" s="91"/>
      <c r="C2124" s="36">
        <v>17</v>
      </c>
      <c r="D2124" s="24" t="s">
        <v>4616</v>
      </c>
      <c r="E2124" s="5"/>
    </row>
    <row r="2125" s="55" customFormat="1" ht="18" customHeight="1" spans="1:5">
      <c r="A2125" s="136"/>
      <c r="B2125" s="91"/>
      <c r="C2125" s="36">
        <v>18</v>
      </c>
      <c r="D2125" s="24" t="s">
        <v>4617</v>
      </c>
      <c r="E2125" s="5"/>
    </row>
    <row r="2126" s="55" customFormat="1" ht="18" customHeight="1" spans="1:5">
      <c r="A2126" s="136"/>
      <c r="B2126" s="91"/>
      <c r="C2126" s="36">
        <v>19</v>
      </c>
      <c r="D2126" s="24" t="s">
        <v>4618</v>
      </c>
      <c r="E2126" s="5"/>
    </row>
    <row r="2127" s="55" customFormat="1" ht="18" customHeight="1" spans="1:5">
      <c r="A2127" s="136"/>
      <c r="B2127" s="91"/>
      <c r="C2127" s="36">
        <v>20</v>
      </c>
      <c r="D2127" s="24" t="s">
        <v>4619</v>
      </c>
      <c r="E2127" s="5"/>
    </row>
    <row r="2128" s="55" customFormat="1" ht="18" customHeight="1" spans="1:5">
      <c r="A2128" s="136"/>
      <c r="B2128" s="91"/>
      <c r="C2128" s="36">
        <v>21</v>
      </c>
      <c r="D2128" s="24" t="s">
        <v>4620</v>
      </c>
      <c r="E2128" s="5"/>
    </row>
    <row r="2129" s="55" customFormat="1" ht="18" customHeight="1" spans="1:5">
      <c r="A2129" s="136"/>
      <c r="B2129" s="91"/>
      <c r="C2129" s="36">
        <v>22</v>
      </c>
      <c r="D2129" s="24" t="s">
        <v>4621</v>
      </c>
      <c r="E2129" s="5"/>
    </row>
    <row r="2130" s="55" customFormat="1" ht="18" customHeight="1" spans="1:5">
      <c r="A2130" s="136"/>
      <c r="B2130" s="91"/>
      <c r="C2130" s="36">
        <v>23</v>
      </c>
      <c r="D2130" s="24" t="s">
        <v>4622</v>
      </c>
      <c r="E2130" s="5"/>
    </row>
    <row r="2131" s="55" customFormat="1" ht="18" customHeight="1" spans="1:5">
      <c r="A2131" s="136"/>
      <c r="B2131" s="91"/>
      <c r="C2131" s="36">
        <v>24</v>
      </c>
      <c r="D2131" s="24" t="s">
        <v>4623</v>
      </c>
      <c r="E2131" s="5"/>
    </row>
    <row r="2132" s="55" customFormat="1" ht="18" customHeight="1" spans="1:5">
      <c r="A2132" s="136"/>
      <c r="B2132" s="91"/>
      <c r="C2132" s="36">
        <v>25</v>
      </c>
      <c r="D2132" s="24" t="s">
        <v>4624</v>
      </c>
      <c r="E2132" s="5"/>
    </row>
    <row r="2133" s="55" customFormat="1" ht="18" customHeight="1" spans="1:5">
      <c r="A2133" s="136"/>
      <c r="B2133" s="91"/>
      <c r="C2133" s="36">
        <v>26</v>
      </c>
      <c r="D2133" s="24" t="s">
        <v>4625</v>
      </c>
      <c r="E2133" s="5"/>
    </row>
    <row r="2134" s="55" customFormat="1" ht="18" customHeight="1" spans="1:5">
      <c r="A2134" s="136"/>
      <c r="B2134" s="91"/>
      <c r="C2134" s="36">
        <v>27</v>
      </c>
      <c r="D2134" s="24" t="s">
        <v>4626</v>
      </c>
      <c r="E2134" s="5"/>
    </row>
    <row r="2135" s="55" customFormat="1" ht="18" customHeight="1" spans="1:5">
      <c r="A2135" s="136"/>
      <c r="B2135" s="91"/>
      <c r="C2135" s="36">
        <v>28</v>
      </c>
      <c r="D2135" s="24" t="s">
        <v>4627</v>
      </c>
      <c r="E2135" s="5"/>
    </row>
    <row r="2136" s="55" customFormat="1" ht="18" customHeight="1" spans="1:5">
      <c r="A2136" s="136"/>
      <c r="B2136" s="91"/>
      <c r="C2136" s="36">
        <v>29</v>
      </c>
      <c r="D2136" s="24" t="s">
        <v>4628</v>
      </c>
      <c r="E2136" s="5"/>
    </row>
    <row r="2137" s="55" customFormat="1" ht="18" customHeight="1" spans="1:5">
      <c r="A2137" s="136"/>
      <c r="B2137" s="91"/>
      <c r="C2137" s="36">
        <v>30</v>
      </c>
      <c r="D2137" s="24" t="s">
        <v>4629</v>
      </c>
      <c r="E2137" s="5"/>
    </row>
    <row r="2138" s="55" customFormat="1" ht="18" customHeight="1" spans="1:5">
      <c r="A2138" s="136"/>
      <c r="B2138" s="91"/>
      <c r="C2138" s="36">
        <v>31</v>
      </c>
      <c r="D2138" s="24" t="s">
        <v>4630</v>
      </c>
      <c r="E2138" s="5"/>
    </row>
    <row r="2139" s="55" customFormat="1" ht="18" customHeight="1" spans="1:5">
      <c r="A2139" s="136"/>
      <c r="B2139" s="91"/>
      <c r="C2139" s="36">
        <v>32</v>
      </c>
      <c r="D2139" s="24" t="s">
        <v>4631</v>
      </c>
      <c r="E2139" s="5"/>
    </row>
    <row r="2140" s="55" customFormat="1" ht="18" customHeight="1" spans="1:5">
      <c r="A2140" s="136"/>
      <c r="B2140" s="91"/>
      <c r="C2140" s="36">
        <v>33</v>
      </c>
      <c r="D2140" s="24" t="s">
        <v>4632</v>
      </c>
      <c r="E2140" s="5"/>
    </row>
    <row r="2141" s="55" customFormat="1" ht="18" customHeight="1" spans="1:5">
      <c r="A2141" s="136"/>
      <c r="B2141" s="91"/>
      <c r="C2141" s="36">
        <v>34</v>
      </c>
      <c r="D2141" s="24" t="s">
        <v>4633</v>
      </c>
      <c r="E2141" s="5"/>
    </row>
    <row r="2142" s="55" customFormat="1" ht="18" customHeight="1" spans="1:5">
      <c r="A2142" s="136"/>
      <c r="B2142" s="91"/>
      <c r="C2142" s="36">
        <v>35</v>
      </c>
      <c r="D2142" s="24" t="s">
        <v>4634</v>
      </c>
      <c r="E2142" s="5"/>
    </row>
    <row r="2143" s="55" customFormat="1" ht="18" customHeight="1" spans="1:5">
      <c r="A2143" s="136"/>
      <c r="B2143" s="91"/>
      <c r="C2143" s="36">
        <v>36</v>
      </c>
      <c r="D2143" s="24" t="s">
        <v>4635</v>
      </c>
      <c r="E2143" s="5"/>
    </row>
    <row r="2144" s="55" customFormat="1" ht="18" customHeight="1" spans="1:5">
      <c r="A2144" s="136"/>
      <c r="B2144" s="91"/>
      <c r="C2144" s="36">
        <v>37</v>
      </c>
      <c r="D2144" s="24" t="s">
        <v>4636</v>
      </c>
      <c r="E2144" s="5"/>
    </row>
    <row r="2145" s="55" customFormat="1" ht="18" customHeight="1" spans="1:5">
      <c r="A2145" s="136"/>
      <c r="B2145" s="91"/>
      <c r="C2145" s="36">
        <v>38</v>
      </c>
      <c r="D2145" s="24" t="s">
        <v>4637</v>
      </c>
      <c r="E2145" s="5"/>
    </row>
    <row r="2146" s="55" customFormat="1" ht="18" customHeight="1" spans="1:5">
      <c r="A2146" s="136"/>
      <c r="B2146" s="91"/>
      <c r="C2146" s="36">
        <v>39</v>
      </c>
      <c r="D2146" s="24" t="s">
        <v>4638</v>
      </c>
      <c r="E2146" s="5"/>
    </row>
    <row r="2147" s="55" customFormat="1" ht="18" customHeight="1" spans="1:5">
      <c r="A2147" s="136"/>
      <c r="B2147" s="91"/>
      <c r="C2147" s="36">
        <v>40</v>
      </c>
      <c r="D2147" s="24" t="s">
        <v>4639</v>
      </c>
      <c r="E2147" s="5"/>
    </row>
    <row r="2148" s="55" customFormat="1" ht="18" customHeight="1" spans="1:5">
      <c r="A2148" s="136"/>
      <c r="B2148" s="91"/>
      <c r="C2148" s="36">
        <v>41</v>
      </c>
      <c r="D2148" s="24" t="s">
        <v>4640</v>
      </c>
      <c r="E2148" s="5"/>
    </row>
    <row r="2149" s="55" customFormat="1" ht="18" customHeight="1" spans="1:5">
      <c r="A2149" s="136"/>
      <c r="B2149" s="91"/>
      <c r="C2149" s="36">
        <v>42</v>
      </c>
      <c r="D2149" s="24" t="s">
        <v>4641</v>
      </c>
      <c r="E2149" s="5"/>
    </row>
    <row r="2150" s="55" customFormat="1" ht="18" customHeight="1" spans="1:5">
      <c r="A2150" s="136"/>
      <c r="B2150" s="91"/>
      <c r="C2150" s="36">
        <v>43</v>
      </c>
      <c r="D2150" s="24" t="s">
        <v>4642</v>
      </c>
      <c r="E2150" s="5"/>
    </row>
    <row r="2151" s="55" customFormat="1" ht="18" customHeight="1" spans="1:5">
      <c r="A2151" s="136"/>
      <c r="B2151" s="91"/>
      <c r="C2151" s="36">
        <v>44</v>
      </c>
      <c r="D2151" s="24" t="s">
        <v>4643</v>
      </c>
      <c r="E2151" s="5"/>
    </row>
    <row r="2152" s="55" customFormat="1" ht="18" customHeight="1" spans="1:5">
      <c r="A2152" s="136"/>
      <c r="B2152" s="91"/>
      <c r="C2152" s="36">
        <v>45</v>
      </c>
      <c r="D2152" s="24" t="s">
        <v>4644</v>
      </c>
      <c r="E2152" s="5"/>
    </row>
    <row r="2153" s="55" customFormat="1" ht="18" customHeight="1" spans="1:5">
      <c r="A2153" s="136"/>
      <c r="B2153" s="91"/>
      <c r="C2153" s="36">
        <v>46</v>
      </c>
      <c r="D2153" s="24" t="s">
        <v>4645</v>
      </c>
      <c r="E2153" s="5"/>
    </row>
    <row r="2154" s="55" customFormat="1" ht="18" customHeight="1" spans="1:5">
      <c r="A2154" s="136"/>
      <c r="B2154" s="91"/>
      <c r="C2154" s="36">
        <v>47</v>
      </c>
      <c r="D2154" s="24" t="s">
        <v>4646</v>
      </c>
      <c r="E2154" s="5"/>
    </row>
    <row r="2155" s="55" customFormat="1" ht="18" customHeight="1" spans="1:5">
      <c r="A2155" s="136"/>
      <c r="B2155" s="91"/>
      <c r="C2155" s="36">
        <v>48</v>
      </c>
      <c r="D2155" s="24" t="s">
        <v>4647</v>
      </c>
      <c r="E2155" s="5"/>
    </row>
    <row r="2156" s="55" customFormat="1" ht="18" customHeight="1" spans="1:5">
      <c r="A2156" s="136"/>
      <c r="B2156" s="91"/>
      <c r="C2156" s="36">
        <v>49</v>
      </c>
      <c r="D2156" s="24" t="s">
        <v>4648</v>
      </c>
      <c r="E2156" s="5"/>
    </row>
    <row r="2157" s="55" customFormat="1" ht="18" customHeight="1" spans="1:5">
      <c r="A2157" s="136"/>
      <c r="B2157" s="91"/>
      <c r="C2157" s="36">
        <v>50</v>
      </c>
      <c r="D2157" s="24" t="s">
        <v>4649</v>
      </c>
      <c r="E2157" s="5"/>
    </row>
    <row r="2158" s="55" customFormat="1" ht="18" customHeight="1" spans="1:5">
      <c r="A2158" s="136"/>
      <c r="B2158" s="91"/>
      <c r="C2158" s="36">
        <v>51</v>
      </c>
      <c r="D2158" s="24" t="s">
        <v>4650</v>
      </c>
      <c r="E2158" s="5"/>
    </row>
    <row r="2159" s="55" customFormat="1" ht="18" customHeight="1" spans="1:5">
      <c r="A2159" s="136"/>
      <c r="B2159" s="91"/>
      <c r="C2159" s="36">
        <v>52</v>
      </c>
      <c r="D2159" s="24" t="s">
        <v>4651</v>
      </c>
      <c r="E2159" s="5"/>
    </row>
    <row r="2160" s="55" customFormat="1" ht="18" customHeight="1" spans="1:5">
      <c r="A2160" s="136"/>
      <c r="B2160" s="91"/>
      <c r="C2160" s="36">
        <v>53</v>
      </c>
      <c r="D2160" s="24" t="s">
        <v>4652</v>
      </c>
      <c r="E2160" s="5"/>
    </row>
    <row r="2161" s="55" customFormat="1" ht="18" customHeight="1" spans="1:5">
      <c r="A2161" s="136"/>
      <c r="B2161" s="91"/>
      <c r="C2161" s="36">
        <v>54</v>
      </c>
      <c r="D2161" s="24" t="s">
        <v>4653</v>
      </c>
      <c r="E2161" s="5"/>
    </row>
    <row r="2162" s="55" customFormat="1" ht="18" customHeight="1" spans="1:5">
      <c r="A2162" s="136"/>
      <c r="B2162" s="91"/>
      <c r="C2162" s="36">
        <v>55</v>
      </c>
      <c r="D2162" s="24" t="s">
        <v>4654</v>
      </c>
      <c r="E2162" s="5"/>
    </row>
    <row r="2163" s="55" customFormat="1" ht="18" customHeight="1" spans="1:5">
      <c r="A2163" s="136"/>
      <c r="B2163" s="91"/>
      <c r="C2163" s="36">
        <v>56</v>
      </c>
      <c r="D2163" s="24" t="s">
        <v>4655</v>
      </c>
      <c r="E2163" s="5"/>
    </row>
    <row r="2164" s="55" customFormat="1" ht="18" customHeight="1" spans="1:5">
      <c r="A2164" s="136"/>
      <c r="B2164" s="91"/>
      <c r="C2164" s="36">
        <v>57</v>
      </c>
      <c r="D2164" s="24" t="s">
        <v>4656</v>
      </c>
      <c r="E2164" s="5"/>
    </row>
    <row r="2165" s="55" customFormat="1" ht="18" customHeight="1" spans="1:5">
      <c r="A2165" s="136"/>
      <c r="B2165" s="91"/>
      <c r="C2165" s="36">
        <v>58</v>
      </c>
      <c r="D2165" s="24" t="s">
        <v>4657</v>
      </c>
      <c r="E2165" s="5"/>
    </row>
    <row r="2166" s="55" customFormat="1" ht="18" customHeight="1" spans="1:5">
      <c r="A2166" s="136"/>
      <c r="B2166" s="91"/>
      <c r="C2166" s="36">
        <v>59</v>
      </c>
      <c r="D2166" s="24" t="s">
        <v>4658</v>
      </c>
      <c r="E2166" s="5"/>
    </row>
    <row r="2167" s="55" customFormat="1" ht="18" customHeight="1" spans="1:5">
      <c r="A2167" s="136"/>
      <c r="B2167" s="91"/>
      <c r="C2167" s="36">
        <v>60</v>
      </c>
      <c r="D2167" s="24" t="s">
        <v>4659</v>
      </c>
      <c r="E2167" s="5"/>
    </row>
    <row r="2168" s="55" customFormat="1" ht="18" customHeight="1" spans="1:5">
      <c r="A2168" s="136"/>
      <c r="B2168" s="91"/>
      <c r="C2168" s="36">
        <v>61</v>
      </c>
      <c r="D2168" s="24" t="s">
        <v>4660</v>
      </c>
      <c r="E2168" s="5"/>
    </row>
    <row r="2169" s="55" customFormat="1" ht="18" customHeight="1" spans="1:5">
      <c r="A2169" s="136"/>
      <c r="B2169" s="91"/>
      <c r="C2169" s="36">
        <v>62</v>
      </c>
      <c r="D2169" s="24" t="s">
        <v>4661</v>
      </c>
      <c r="E2169" s="5"/>
    </row>
    <row r="2170" s="55" customFormat="1" ht="18" customHeight="1" spans="1:5">
      <c r="A2170" s="136"/>
      <c r="B2170" s="91"/>
      <c r="C2170" s="36">
        <v>63</v>
      </c>
      <c r="D2170" s="24" t="s">
        <v>4662</v>
      </c>
      <c r="E2170" s="5"/>
    </row>
    <row r="2171" s="55" customFormat="1" ht="18" customHeight="1" spans="1:5">
      <c r="A2171" s="136"/>
      <c r="B2171" s="91"/>
      <c r="C2171" s="36">
        <v>64</v>
      </c>
      <c r="D2171" s="24" t="s">
        <v>4663</v>
      </c>
      <c r="E2171" s="5"/>
    </row>
    <row r="2172" s="55" customFormat="1" ht="18" customHeight="1" spans="1:5">
      <c r="A2172" s="136"/>
      <c r="B2172" s="91"/>
      <c r="C2172" s="36">
        <v>65</v>
      </c>
      <c r="D2172" s="24" t="s">
        <v>4664</v>
      </c>
      <c r="E2172" s="5"/>
    </row>
    <row r="2173" s="55" customFormat="1" ht="18" customHeight="1" spans="1:5">
      <c r="A2173" s="136"/>
      <c r="B2173" s="91"/>
      <c r="C2173" s="36">
        <v>66</v>
      </c>
      <c r="D2173" s="24" t="s">
        <v>4665</v>
      </c>
      <c r="E2173" s="5"/>
    </row>
    <row r="2174" s="55" customFormat="1" ht="18" customHeight="1" spans="1:5">
      <c r="A2174" s="136"/>
      <c r="B2174" s="91"/>
      <c r="C2174" s="36">
        <v>67</v>
      </c>
      <c r="D2174" s="24" t="s">
        <v>4666</v>
      </c>
      <c r="E2174" s="5"/>
    </row>
    <row r="2175" s="55" customFormat="1" ht="18" customHeight="1" spans="1:5">
      <c r="A2175" s="136"/>
      <c r="B2175" s="91"/>
      <c r="C2175" s="36">
        <v>68</v>
      </c>
      <c r="D2175" s="24" t="s">
        <v>4667</v>
      </c>
      <c r="E2175" s="5"/>
    </row>
    <row r="2176" s="55" customFormat="1" ht="18" customHeight="1" spans="1:5">
      <c r="A2176" s="136"/>
      <c r="B2176" s="91"/>
      <c r="C2176" s="36">
        <v>69</v>
      </c>
      <c r="D2176" s="24" t="s">
        <v>4668</v>
      </c>
      <c r="E2176" s="5"/>
    </row>
    <row r="2177" s="55" customFormat="1" ht="18" customHeight="1" spans="1:5">
      <c r="A2177" s="136"/>
      <c r="B2177" s="91"/>
      <c r="C2177" s="36">
        <v>70</v>
      </c>
      <c r="D2177" s="24" t="s">
        <v>4669</v>
      </c>
      <c r="E2177" s="5"/>
    </row>
    <row r="2178" s="55" customFormat="1" ht="18" customHeight="1" spans="1:5">
      <c r="A2178" s="136"/>
      <c r="B2178" s="91"/>
      <c r="C2178" s="36">
        <v>71</v>
      </c>
      <c r="D2178" s="24" t="s">
        <v>4670</v>
      </c>
      <c r="E2178" s="5"/>
    </row>
    <row r="2179" s="55" customFormat="1" ht="18" customHeight="1" spans="1:5">
      <c r="A2179" s="136"/>
      <c r="B2179" s="91"/>
      <c r="C2179" s="36">
        <v>72</v>
      </c>
      <c r="D2179" s="24" t="s">
        <v>4671</v>
      </c>
      <c r="E2179" s="5"/>
    </row>
    <row r="2180" s="55" customFormat="1" ht="18" customHeight="1" spans="1:5">
      <c r="A2180" s="136"/>
      <c r="B2180" s="91"/>
      <c r="C2180" s="36">
        <v>73</v>
      </c>
      <c r="D2180" s="24" t="s">
        <v>4672</v>
      </c>
      <c r="E2180" s="5"/>
    </row>
    <row r="2181" s="55" customFormat="1" ht="18" customHeight="1" spans="1:5">
      <c r="A2181" s="136"/>
      <c r="B2181" s="91"/>
      <c r="C2181" s="36">
        <v>74</v>
      </c>
      <c r="D2181" s="24" t="s">
        <v>4673</v>
      </c>
      <c r="E2181" s="5"/>
    </row>
    <row r="2182" s="55" customFormat="1" ht="18" customHeight="1" spans="1:5">
      <c r="A2182" s="136"/>
      <c r="B2182" s="91"/>
      <c r="C2182" s="36">
        <v>75</v>
      </c>
      <c r="D2182" s="24" t="s">
        <v>4674</v>
      </c>
      <c r="E2182" s="5"/>
    </row>
    <row r="2183" s="55" customFormat="1" ht="18" customHeight="1" spans="1:5">
      <c r="A2183" s="136"/>
      <c r="B2183" s="91"/>
      <c r="C2183" s="36">
        <v>76</v>
      </c>
      <c r="D2183" s="24" t="s">
        <v>4675</v>
      </c>
      <c r="E2183" s="5"/>
    </row>
    <row r="2184" s="55" customFormat="1" ht="18" customHeight="1" spans="1:5">
      <c r="A2184" s="137"/>
      <c r="B2184" s="89"/>
      <c r="C2184" s="36">
        <v>77</v>
      </c>
      <c r="D2184" s="24" t="s">
        <v>4676</v>
      </c>
      <c r="E2184" s="5"/>
    </row>
    <row r="2185" s="55" customFormat="1" ht="18" customHeight="1" spans="1:5">
      <c r="A2185" s="135">
        <v>121</v>
      </c>
      <c r="B2185" s="87" t="s">
        <v>2446</v>
      </c>
      <c r="C2185" s="36">
        <v>1</v>
      </c>
      <c r="D2185" s="24" t="s">
        <v>4677</v>
      </c>
      <c r="E2185" s="5"/>
    </row>
    <row r="2186" s="55" customFormat="1" ht="18" customHeight="1" spans="1:5">
      <c r="A2186" s="136"/>
      <c r="B2186" s="91"/>
      <c r="C2186" s="36">
        <v>2</v>
      </c>
      <c r="D2186" s="24" t="s">
        <v>4678</v>
      </c>
      <c r="E2186" s="5"/>
    </row>
    <row r="2187" s="55" customFormat="1" ht="18" customHeight="1" spans="1:5">
      <c r="A2187" s="136"/>
      <c r="B2187" s="91"/>
      <c r="C2187" s="36">
        <v>3</v>
      </c>
      <c r="D2187" s="24" t="s">
        <v>4679</v>
      </c>
      <c r="E2187" s="5"/>
    </row>
    <row r="2188" s="55" customFormat="1" ht="18" customHeight="1" spans="1:5">
      <c r="A2188" s="136"/>
      <c r="B2188" s="91"/>
      <c r="C2188" s="36">
        <v>4</v>
      </c>
      <c r="D2188" s="24" t="s">
        <v>4680</v>
      </c>
      <c r="E2188" s="5"/>
    </row>
    <row r="2189" s="55" customFormat="1" ht="18" customHeight="1" spans="1:5">
      <c r="A2189" s="136"/>
      <c r="B2189" s="91"/>
      <c r="C2189" s="36">
        <v>5</v>
      </c>
      <c r="D2189" s="24" t="s">
        <v>4681</v>
      </c>
      <c r="E2189" s="5"/>
    </row>
    <row r="2190" s="55" customFormat="1" ht="18" customHeight="1" spans="1:5">
      <c r="A2190" s="136"/>
      <c r="B2190" s="91"/>
      <c r="C2190" s="36">
        <v>6</v>
      </c>
      <c r="D2190" s="24" t="s">
        <v>4682</v>
      </c>
      <c r="E2190" s="5"/>
    </row>
    <row r="2191" s="55" customFormat="1" ht="18" customHeight="1" spans="1:5">
      <c r="A2191" s="136"/>
      <c r="B2191" s="91"/>
      <c r="C2191" s="36">
        <v>7</v>
      </c>
      <c r="D2191" s="24" t="s">
        <v>4683</v>
      </c>
      <c r="E2191" s="5"/>
    </row>
    <row r="2192" s="55" customFormat="1" ht="18" customHeight="1" spans="1:5">
      <c r="A2192" s="137"/>
      <c r="B2192" s="89"/>
      <c r="C2192" s="36">
        <v>8</v>
      </c>
      <c r="D2192" s="24" t="s">
        <v>4684</v>
      </c>
      <c r="E2192" s="5"/>
    </row>
    <row r="2193" s="55" customFormat="1" ht="18" customHeight="1" spans="1:5">
      <c r="A2193" s="135">
        <v>122</v>
      </c>
      <c r="B2193" s="87" t="s">
        <v>2448</v>
      </c>
      <c r="C2193" s="36">
        <v>1</v>
      </c>
      <c r="D2193" s="24" t="s">
        <v>4685</v>
      </c>
      <c r="E2193" s="5"/>
    </row>
    <row r="2194" s="55" customFormat="1" ht="18" customHeight="1" spans="1:5">
      <c r="A2194" s="136"/>
      <c r="B2194" s="91"/>
      <c r="C2194" s="36">
        <v>2</v>
      </c>
      <c r="D2194" s="24" t="s">
        <v>4686</v>
      </c>
      <c r="E2194" s="5"/>
    </row>
    <row r="2195" s="55" customFormat="1" ht="18" customHeight="1" spans="1:5">
      <c r="A2195" s="136"/>
      <c r="B2195" s="91"/>
      <c r="C2195" s="36">
        <v>3</v>
      </c>
      <c r="D2195" s="24" t="s">
        <v>4687</v>
      </c>
      <c r="E2195" s="5"/>
    </row>
    <row r="2196" s="55" customFormat="1" ht="18" customHeight="1" spans="1:5">
      <c r="A2196" s="136"/>
      <c r="B2196" s="91"/>
      <c r="C2196" s="36">
        <v>4</v>
      </c>
      <c r="D2196" s="24" t="s">
        <v>4688</v>
      </c>
      <c r="E2196" s="5"/>
    </row>
    <row r="2197" s="55" customFormat="1" ht="18" customHeight="1" spans="1:5">
      <c r="A2197" s="136"/>
      <c r="B2197" s="91"/>
      <c r="C2197" s="36">
        <v>5</v>
      </c>
      <c r="D2197" s="24" t="s">
        <v>4689</v>
      </c>
      <c r="E2197" s="5"/>
    </row>
    <row r="2198" s="55" customFormat="1" ht="18" customHeight="1" spans="1:5">
      <c r="A2198" s="137"/>
      <c r="B2198" s="89"/>
      <c r="C2198" s="36">
        <v>6</v>
      </c>
      <c r="D2198" s="24" t="s">
        <v>4690</v>
      </c>
      <c r="E2198" s="5"/>
    </row>
    <row r="2199" s="55" customFormat="1" ht="18" customHeight="1" spans="1:5">
      <c r="A2199" s="135">
        <v>123</v>
      </c>
      <c r="B2199" s="87" t="s">
        <v>2450</v>
      </c>
      <c r="C2199" s="36">
        <v>1</v>
      </c>
      <c r="D2199" s="24" t="s">
        <v>4691</v>
      </c>
      <c r="E2199" s="5"/>
    </row>
    <row r="2200" s="55" customFormat="1" ht="18" customHeight="1" spans="1:5">
      <c r="A2200" s="136"/>
      <c r="B2200" s="91"/>
      <c r="C2200" s="36">
        <v>2</v>
      </c>
      <c r="D2200" s="24" t="s">
        <v>4692</v>
      </c>
      <c r="E2200" s="5"/>
    </row>
    <row r="2201" s="55" customFormat="1" ht="18" customHeight="1" spans="1:5">
      <c r="A2201" s="136"/>
      <c r="B2201" s="91"/>
      <c r="C2201" s="36">
        <v>3</v>
      </c>
      <c r="D2201" s="24" t="s">
        <v>4693</v>
      </c>
      <c r="E2201" s="5"/>
    </row>
    <row r="2202" s="55" customFormat="1" ht="18" customHeight="1" spans="1:5">
      <c r="A2202" s="136"/>
      <c r="B2202" s="91"/>
      <c r="C2202" s="36">
        <v>4</v>
      </c>
      <c r="D2202" s="24" t="s">
        <v>4694</v>
      </c>
      <c r="E2202" s="5"/>
    </row>
    <row r="2203" s="55" customFormat="1" ht="18" customHeight="1" spans="1:5">
      <c r="A2203" s="136"/>
      <c r="B2203" s="91"/>
      <c r="C2203" s="36">
        <v>5</v>
      </c>
      <c r="D2203" s="24" t="s">
        <v>4695</v>
      </c>
      <c r="E2203" s="5"/>
    </row>
    <row r="2204" s="55" customFormat="1" ht="18" customHeight="1" spans="1:5">
      <c r="A2204" s="136"/>
      <c r="B2204" s="91"/>
      <c r="C2204" s="36">
        <v>6</v>
      </c>
      <c r="D2204" s="24" t="s">
        <v>4696</v>
      </c>
      <c r="E2204" s="5"/>
    </row>
    <row r="2205" s="55" customFormat="1" ht="18" customHeight="1" spans="1:5">
      <c r="A2205" s="136"/>
      <c r="B2205" s="91"/>
      <c r="C2205" s="36">
        <v>7</v>
      </c>
      <c r="D2205" s="24" t="s">
        <v>4697</v>
      </c>
      <c r="E2205" s="5"/>
    </row>
    <row r="2206" s="55" customFormat="1" ht="18" customHeight="1" spans="1:5">
      <c r="A2206" s="136"/>
      <c r="B2206" s="91"/>
      <c r="C2206" s="36">
        <v>8</v>
      </c>
      <c r="D2206" s="24" t="s">
        <v>4698</v>
      </c>
      <c r="E2206" s="5"/>
    </row>
    <row r="2207" s="55" customFormat="1" ht="18" customHeight="1" spans="1:5">
      <c r="A2207" s="136"/>
      <c r="B2207" s="91"/>
      <c r="C2207" s="36">
        <v>9</v>
      </c>
      <c r="D2207" s="24" t="s">
        <v>4699</v>
      </c>
      <c r="E2207" s="5"/>
    </row>
    <row r="2208" s="55" customFormat="1" ht="18" customHeight="1" spans="1:5">
      <c r="A2208" s="136"/>
      <c r="B2208" s="91"/>
      <c r="C2208" s="36">
        <v>10</v>
      </c>
      <c r="D2208" s="24" t="s">
        <v>4700</v>
      </c>
      <c r="E2208" s="5"/>
    </row>
    <row r="2209" s="55" customFormat="1" ht="18" customHeight="1" spans="1:5">
      <c r="A2209" s="136"/>
      <c r="B2209" s="91"/>
      <c r="C2209" s="36">
        <v>11</v>
      </c>
      <c r="D2209" s="24" t="s">
        <v>4701</v>
      </c>
      <c r="E2209" s="5"/>
    </row>
    <row r="2210" s="55" customFormat="1" ht="18" customHeight="1" spans="1:5">
      <c r="A2210" s="136"/>
      <c r="B2210" s="91"/>
      <c r="C2210" s="36">
        <v>12</v>
      </c>
      <c r="D2210" s="24" t="s">
        <v>4702</v>
      </c>
      <c r="E2210" s="5"/>
    </row>
    <row r="2211" s="55" customFormat="1" ht="18" customHeight="1" spans="1:5">
      <c r="A2211" s="136"/>
      <c r="B2211" s="91"/>
      <c r="C2211" s="36">
        <v>13</v>
      </c>
      <c r="D2211" s="24" t="s">
        <v>4703</v>
      </c>
      <c r="E2211" s="5"/>
    </row>
    <row r="2212" s="55" customFormat="1" ht="18" customHeight="1" spans="1:5">
      <c r="A2212" s="136"/>
      <c r="B2212" s="91"/>
      <c r="C2212" s="36">
        <v>14</v>
      </c>
      <c r="D2212" s="24" t="s">
        <v>4704</v>
      </c>
      <c r="E2212" s="5"/>
    </row>
    <row r="2213" s="55" customFormat="1" ht="18" customHeight="1" spans="1:5">
      <c r="A2213" s="136"/>
      <c r="B2213" s="91"/>
      <c r="C2213" s="36">
        <v>15</v>
      </c>
      <c r="D2213" s="24" t="s">
        <v>4705</v>
      </c>
      <c r="E2213" s="5"/>
    </row>
    <row r="2214" s="55" customFormat="1" ht="18" customHeight="1" spans="1:5">
      <c r="A2214" s="136"/>
      <c r="B2214" s="91"/>
      <c r="C2214" s="36">
        <v>16</v>
      </c>
      <c r="D2214" s="24" t="s">
        <v>4706</v>
      </c>
      <c r="E2214" s="5"/>
    </row>
    <row r="2215" s="55" customFormat="1" ht="18" customHeight="1" spans="1:5">
      <c r="A2215" s="136"/>
      <c r="B2215" s="91"/>
      <c r="C2215" s="36">
        <v>17</v>
      </c>
      <c r="D2215" s="24" t="s">
        <v>4707</v>
      </c>
      <c r="E2215" s="5"/>
    </row>
    <row r="2216" s="55" customFormat="1" ht="18" customHeight="1" spans="1:5">
      <c r="A2216" s="136"/>
      <c r="B2216" s="91"/>
      <c r="C2216" s="36">
        <v>18</v>
      </c>
      <c r="D2216" s="24" t="s">
        <v>4708</v>
      </c>
      <c r="E2216" s="5"/>
    </row>
    <row r="2217" s="55" customFormat="1" ht="18" customHeight="1" spans="1:5">
      <c r="A2217" s="136"/>
      <c r="B2217" s="91"/>
      <c r="C2217" s="36">
        <v>19</v>
      </c>
      <c r="D2217" s="24" t="s">
        <v>4709</v>
      </c>
      <c r="E2217" s="5"/>
    </row>
    <row r="2218" s="55" customFormat="1" ht="18" customHeight="1" spans="1:5">
      <c r="A2218" s="136"/>
      <c r="B2218" s="91"/>
      <c r="C2218" s="36">
        <v>20</v>
      </c>
      <c r="D2218" s="24" t="s">
        <v>4710</v>
      </c>
      <c r="E2218" s="5"/>
    </row>
    <row r="2219" s="55" customFormat="1" ht="18" customHeight="1" spans="1:5">
      <c r="A2219" s="136"/>
      <c r="B2219" s="91"/>
      <c r="C2219" s="36">
        <v>21</v>
      </c>
      <c r="D2219" s="24" t="s">
        <v>4711</v>
      </c>
      <c r="E2219" s="5"/>
    </row>
    <row r="2220" s="55" customFormat="1" ht="18" customHeight="1" spans="1:5">
      <c r="A2220" s="136"/>
      <c r="B2220" s="91"/>
      <c r="C2220" s="36">
        <v>22</v>
      </c>
      <c r="D2220" s="24" t="s">
        <v>4712</v>
      </c>
      <c r="E2220" s="5"/>
    </row>
    <row r="2221" s="55" customFormat="1" ht="18" customHeight="1" spans="1:5">
      <c r="A2221" s="136"/>
      <c r="B2221" s="91"/>
      <c r="C2221" s="36">
        <v>23</v>
      </c>
      <c r="D2221" s="24" t="s">
        <v>4713</v>
      </c>
      <c r="E2221" s="5"/>
    </row>
    <row r="2222" s="55" customFormat="1" ht="18" customHeight="1" spans="1:5">
      <c r="A2222" s="136"/>
      <c r="B2222" s="91"/>
      <c r="C2222" s="36">
        <v>24</v>
      </c>
      <c r="D2222" s="24" t="s">
        <v>4714</v>
      </c>
      <c r="E2222" s="5"/>
    </row>
    <row r="2223" s="55" customFormat="1" ht="18" customHeight="1" spans="1:5">
      <c r="A2223" s="136"/>
      <c r="B2223" s="91"/>
      <c r="C2223" s="36">
        <v>25</v>
      </c>
      <c r="D2223" s="24" t="s">
        <v>4715</v>
      </c>
      <c r="E2223" s="5"/>
    </row>
    <row r="2224" s="55" customFormat="1" ht="18" customHeight="1" spans="1:5">
      <c r="A2224" s="136"/>
      <c r="B2224" s="91"/>
      <c r="C2224" s="36">
        <v>26</v>
      </c>
      <c r="D2224" s="24" t="s">
        <v>4716</v>
      </c>
      <c r="E2224" s="5"/>
    </row>
    <row r="2225" s="55" customFormat="1" ht="18" customHeight="1" spans="1:5">
      <c r="A2225" s="136"/>
      <c r="B2225" s="91"/>
      <c r="C2225" s="36">
        <v>27</v>
      </c>
      <c r="D2225" s="24" t="s">
        <v>4717</v>
      </c>
      <c r="E2225" s="5"/>
    </row>
    <row r="2226" s="55" customFormat="1" ht="18" customHeight="1" spans="1:5">
      <c r="A2226" s="136"/>
      <c r="B2226" s="91"/>
      <c r="C2226" s="36">
        <v>28</v>
      </c>
      <c r="D2226" s="24" t="s">
        <v>4718</v>
      </c>
      <c r="E2226" s="5"/>
    </row>
    <row r="2227" s="55" customFormat="1" ht="18" customHeight="1" spans="1:5">
      <c r="A2227" s="136"/>
      <c r="B2227" s="91"/>
      <c r="C2227" s="36">
        <v>29</v>
      </c>
      <c r="D2227" s="24" t="s">
        <v>4719</v>
      </c>
      <c r="E2227" s="5"/>
    </row>
    <row r="2228" s="55" customFormat="1" ht="18" customHeight="1" spans="1:5">
      <c r="A2228" s="136"/>
      <c r="B2228" s="91"/>
      <c r="C2228" s="36">
        <v>30</v>
      </c>
      <c r="D2228" s="24" t="s">
        <v>4720</v>
      </c>
      <c r="E2228" s="5"/>
    </row>
    <row r="2229" s="55" customFormat="1" ht="18" customHeight="1" spans="1:5">
      <c r="A2229" s="136"/>
      <c r="B2229" s="91"/>
      <c r="C2229" s="36">
        <v>31</v>
      </c>
      <c r="D2229" s="24" t="s">
        <v>4721</v>
      </c>
      <c r="E2229" s="5"/>
    </row>
    <row r="2230" s="55" customFormat="1" ht="18" customHeight="1" spans="1:5">
      <c r="A2230" s="136"/>
      <c r="B2230" s="91"/>
      <c r="C2230" s="36">
        <v>32</v>
      </c>
      <c r="D2230" s="24" t="s">
        <v>4722</v>
      </c>
      <c r="E2230" s="5"/>
    </row>
    <row r="2231" s="55" customFormat="1" ht="18" customHeight="1" spans="1:5">
      <c r="A2231" s="136"/>
      <c r="B2231" s="91"/>
      <c r="C2231" s="36">
        <v>33</v>
      </c>
      <c r="D2231" s="24" t="s">
        <v>4723</v>
      </c>
      <c r="E2231" s="5"/>
    </row>
    <row r="2232" s="55" customFormat="1" ht="18" customHeight="1" spans="1:5">
      <c r="A2232" s="136"/>
      <c r="B2232" s="91"/>
      <c r="C2232" s="36">
        <v>34</v>
      </c>
      <c r="D2232" s="24" t="s">
        <v>4724</v>
      </c>
      <c r="E2232" s="5"/>
    </row>
    <row r="2233" s="55" customFormat="1" ht="18" customHeight="1" spans="1:5">
      <c r="A2233" s="137"/>
      <c r="B2233" s="89"/>
      <c r="C2233" s="36">
        <v>35</v>
      </c>
      <c r="D2233" s="24" t="s">
        <v>4725</v>
      </c>
      <c r="E2233" s="5"/>
    </row>
    <row r="2234" s="55" customFormat="1" ht="18" customHeight="1" spans="1:5">
      <c r="A2234" s="135">
        <v>124</v>
      </c>
      <c r="B2234" s="87" t="s">
        <v>2452</v>
      </c>
      <c r="C2234" s="36">
        <v>1</v>
      </c>
      <c r="D2234" s="24" t="s">
        <v>4726</v>
      </c>
      <c r="E2234" s="5"/>
    </row>
    <row r="2235" s="55" customFormat="1" ht="18" customHeight="1" spans="1:5">
      <c r="A2235" s="136"/>
      <c r="B2235" s="91"/>
      <c r="C2235" s="36">
        <v>2</v>
      </c>
      <c r="D2235" s="24" t="s">
        <v>4727</v>
      </c>
      <c r="E2235" s="5"/>
    </row>
    <row r="2236" s="55" customFormat="1" ht="18" customHeight="1" spans="1:5">
      <c r="A2236" s="136"/>
      <c r="B2236" s="91"/>
      <c r="C2236" s="36">
        <v>3</v>
      </c>
      <c r="D2236" s="24" t="s">
        <v>4728</v>
      </c>
      <c r="E2236" s="5"/>
    </row>
    <row r="2237" s="55" customFormat="1" ht="18" customHeight="1" spans="1:5">
      <c r="A2237" s="136"/>
      <c r="B2237" s="91"/>
      <c r="C2237" s="36">
        <v>4</v>
      </c>
      <c r="D2237" s="24" t="s">
        <v>4729</v>
      </c>
      <c r="E2237" s="5"/>
    </row>
    <row r="2238" s="55" customFormat="1" ht="18" customHeight="1" spans="1:5">
      <c r="A2238" s="136"/>
      <c r="B2238" s="91"/>
      <c r="C2238" s="36">
        <v>5</v>
      </c>
      <c r="D2238" s="24" t="s">
        <v>4730</v>
      </c>
      <c r="E2238" s="5"/>
    </row>
    <row r="2239" s="55" customFormat="1" ht="18" customHeight="1" spans="1:5">
      <c r="A2239" s="136"/>
      <c r="B2239" s="91"/>
      <c r="C2239" s="36">
        <v>6</v>
      </c>
      <c r="D2239" s="24" t="s">
        <v>4731</v>
      </c>
      <c r="E2239" s="5"/>
    </row>
    <row r="2240" s="55" customFormat="1" ht="18" customHeight="1" spans="1:5">
      <c r="A2240" s="136"/>
      <c r="B2240" s="91"/>
      <c r="C2240" s="36">
        <v>7</v>
      </c>
      <c r="D2240" s="24" t="s">
        <v>4732</v>
      </c>
      <c r="E2240" s="5"/>
    </row>
    <row r="2241" s="55" customFormat="1" ht="18" customHeight="1" spans="1:5">
      <c r="A2241" s="136"/>
      <c r="B2241" s="91"/>
      <c r="C2241" s="36">
        <v>8</v>
      </c>
      <c r="D2241" s="24" t="s">
        <v>4733</v>
      </c>
      <c r="E2241" s="5"/>
    </row>
    <row r="2242" s="55" customFormat="1" ht="18" customHeight="1" spans="1:5">
      <c r="A2242" s="137"/>
      <c r="B2242" s="89"/>
      <c r="C2242" s="36">
        <v>9</v>
      </c>
      <c r="D2242" s="24" t="s">
        <v>4734</v>
      </c>
      <c r="E2242" s="5"/>
    </row>
    <row r="2243" s="55" customFormat="1" ht="18" customHeight="1" spans="1:5">
      <c r="A2243" s="135">
        <v>125</v>
      </c>
      <c r="B2243" s="87" t="s">
        <v>2454</v>
      </c>
      <c r="C2243" s="36">
        <v>1</v>
      </c>
      <c r="D2243" s="24" t="s">
        <v>4735</v>
      </c>
      <c r="E2243" s="5"/>
    </row>
    <row r="2244" s="55" customFormat="1" ht="18" customHeight="1" spans="1:5">
      <c r="A2244" s="136"/>
      <c r="B2244" s="91"/>
      <c r="C2244" s="36">
        <v>2</v>
      </c>
      <c r="D2244" s="24" t="s">
        <v>4736</v>
      </c>
      <c r="E2244" s="5"/>
    </row>
    <row r="2245" s="55" customFormat="1" ht="18" customHeight="1" spans="1:5">
      <c r="A2245" s="136"/>
      <c r="B2245" s="91"/>
      <c r="C2245" s="36">
        <v>3</v>
      </c>
      <c r="D2245" s="24" t="s">
        <v>4737</v>
      </c>
      <c r="E2245" s="5"/>
    </row>
    <row r="2246" s="55" customFormat="1" ht="18" customHeight="1" spans="1:5">
      <c r="A2246" s="136"/>
      <c r="B2246" s="91"/>
      <c r="C2246" s="36">
        <v>4</v>
      </c>
      <c r="D2246" s="24" t="s">
        <v>4738</v>
      </c>
      <c r="E2246" s="5"/>
    </row>
    <row r="2247" s="55" customFormat="1" ht="18" customHeight="1" spans="1:5">
      <c r="A2247" s="136"/>
      <c r="B2247" s="91"/>
      <c r="C2247" s="36">
        <v>5</v>
      </c>
      <c r="D2247" s="24" t="s">
        <v>4739</v>
      </c>
      <c r="E2247" s="5"/>
    </row>
    <row r="2248" s="55" customFormat="1" ht="18" customHeight="1" spans="1:5">
      <c r="A2248" s="136"/>
      <c r="B2248" s="91"/>
      <c r="C2248" s="36">
        <v>6</v>
      </c>
      <c r="D2248" s="24" t="s">
        <v>4740</v>
      </c>
      <c r="E2248" s="5"/>
    </row>
    <row r="2249" s="55" customFormat="1" ht="18" customHeight="1" spans="1:5">
      <c r="A2249" s="136"/>
      <c r="B2249" s="91"/>
      <c r="C2249" s="36">
        <v>7</v>
      </c>
      <c r="D2249" s="24" t="s">
        <v>4741</v>
      </c>
      <c r="E2249" s="5"/>
    </row>
    <row r="2250" s="55" customFormat="1" ht="18" customHeight="1" spans="1:5">
      <c r="A2250" s="137"/>
      <c r="B2250" s="89"/>
      <c r="C2250" s="36">
        <v>8</v>
      </c>
      <c r="D2250" s="24" t="s">
        <v>4742</v>
      </c>
      <c r="E2250" s="5"/>
    </row>
    <row r="2251" s="55" customFormat="1" ht="18" customHeight="1" spans="1:5">
      <c r="A2251" s="36">
        <v>126</v>
      </c>
      <c r="B2251" s="24" t="s">
        <v>2456</v>
      </c>
      <c r="C2251" s="36">
        <v>1</v>
      </c>
      <c r="D2251" s="24" t="s">
        <v>4743</v>
      </c>
      <c r="E2251" s="5"/>
    </row>
    <row r="2252" s="55" customFormat="1" ht="18" customHeight="1" spans="1:5">
      <c r="A2252" s="135">
        <v>127</v>
      </c>
      <c r="B2252" s="87" t="s">
        <v>2458</v>
      </c>
      <c r="C2252" s="36">
        <v>1</v>
      </c>
      <c r="D2252" s="24" t="s">
        <v>4744</v>
      </c>
      <c r="E2252" s="5"/>
    </row>
    <row r="2253" s="55" customFormat="1" ht="18" customHeight="1" spans="1:5">
      <c r="A2253" s="137"/>
      <c r="B2253" s="89"/>
      <c r="C2253" s="36">
        <v>2</v>
      </c>
      <c r="D2253" s="24" t="s">
        <v>4745</v>
      </c>
      <c r="E2253" s="5"/>
    </row>
    <row r="2254" s="55" customFormat="1" ht="18" customHeight="1" spans="1:5">
      <c r="A2254" s="135">
        <v>128</v>
      </c>
      <c r="B2254" s="87" t="s">
        <v>2460</v>
      </c>
      <c r="C2254" s="36">
        <v>1</v>
      </c>
      <c r="D2254" s="24" t="s">
        <v>4746</v>
      </c>
      <c r="E2254" s="5"/>
    </row>
    <row r="2255" s="55" customFormat="1" ht="18" customHeight="1" spans="1:5">
      <c r="A2255" s="136"/>
      <c r="B2255" s="91"/>
      <c r="C2255" s="36">
        <v>2</v>
      </c>
      <c r="D2255" s="24" t="s">
        <v>4747</v>
      </c>
      <c r="E2255" s="5"/>
    </row>
    <row r="2256" s="55" customFormat="1" ht="18" customHeight="1" spans="1:5">
      <c r="A2256" s="136"/>
      <c r="B2256" s="91"/>
      <c r="C2256" s="36">
        <v>3</v>
      </c>
      <c r="D2256" s="24" t="s">
        <v>4748</v>
      </c>
      <c r="E2256" s="5"/>
    </row>
    <row r="2257" s="55" customFormat="1" ht="18" customHeight="1" spans="1:5">
      <c r="A2257" s="136"/>
      <c r="B2257" s="91"/>
      <c r="C2257" s="36">
        <v>4</v>
      </c>
      <c r="D2257" s="24" t="s">
        <v>4749</v>
      </c>
      <c r="E2257" s="5"/>
    </row>
    <row r="2258" s="55" customFormat="1" ht="18" customHeight="1" spans="1:5">
      <c r="A2258" s="136"/>
      <c r="B2258" s="91"/>
      <c r="C2258" s="36">
        <v>5</v>
      </c>
      <c r="D2258" s="24" t="s">
        <v>4750</v>
      </c>
      <c r="E2258" s="5"/>
    </row>
    <row r="2259" s="55" customFormat="1" ht="18" customHeight="1" spans="1:5">
      <c r="A2259" s="136"/>
      <c r="B2259" s="91"/>
      <c r="C2259" s="36">
        <v>6</v>
      </c>
      <c r="D2259" s="24" t="s">
        <v>4751</v>
      </c>
      <c r="E2259" s="5"/>
    </row>
    <row r="2260" s="55" customFormat="1" ht="18" customHeight="1" spans="1:5">
      <c r="A2260" s="136"/>
      <c r="B2260" s="91"/>
      <c r="C2260" s="36">
        <v>7</v>
      </c>
      <c r="D2260" s="24" t="s">
        <v>4752</v>
      </c>
      <c r="E2260" s="5"/>
    </row>
    <row r="2261" s="55" customFormat="1" ht="18" customHeight="1" spans="1:5">
      <c r="A2261" s="136"/>
      <c r="B2261" s="91"/>
      <c r="C2261" s="36">
        <v>8</v>
      </c>
      <c r="D2261" s="24" t="s">
        <v>4753</v>
      </c>
      <c r="E2261" s="5"/>
    </row>
    <row r="2262" s="55" customFormat="1" ht="18" customHeight="1" spans="1:5">
      <c r="A2262" s="136"/>
      <c r="B2262" s="91"/>
      <c r="C2262" s="36">
        <v>9</v>
      </c>
      <c r="D2262" s="24" t="s">
        <v>4754</v>
      </c>
      <c r="E2262" s="5"/>
    </row>
    <row r="2263" s="55" customFormat="1" ht="18" customHeight="1" spans="1:5">
      <c r="A2263" s="136"/>
      <c r="B2263" s="91"/>
      <c r="C2263" s="36">
        <v>10</v>
      </c>
      <c r="D2263" s="24" t="s">
        <v>4755</v>
      </c>
      <c r="E2263" s="5"/>
    </row>
    <row r="2264" s="55" customFormat="1" ht="18" customHeight="1" spans="1:5">
      <c r="A2264" s="136"/>
      <c r="B2264" s="91"/>
      <c r="C2264" s="36">
        <v>11</v>
      </c>
      <c r="D2264" s="24" t="s">
        <v>4756</v>
      </c>
      <c r="E2264" s="5"/>
    </row>
    <row r="2265" s="55" customFormat="1" ht="18" customHeight="1" spans="1:5">
      <c r="A2265" s="136"/>
      <c r="B2265" s="91"/>
      <c r="C2265" s="36">
        <v>12</v>
      </c>
      <c r="D2265" s="24" t="s">
        <v>4757</v>
      </c>
      <c r="E2265" s="5"/>
    </row>
    <row r="2266" s="55" customFormat="1" ht="18" customHeight="1" spans="1:5">
      <c r="A2266" s="136"/>
      <c r="B2266" s="91"/>
      <c r="C2266" s="36">
        <v>13</v>
      </c>
      <c r="D2266" s="24" t="s">
        <v>4758</v>
      </c>
      <c r="E2266" s="5"/>
    </row>
    <row r="2267" s="55" customFormat="1" ht="18" customHeight="1" spans="1:5">
      <c r="A2267" s="136"/>
      <c r="B2267" s="91"/>
      <c r="C2267" s="36">
        <v>14</v>
      </c>
      <c r="D2267" s="24" t="s">
        <v>4759</v>
      </c>
      <c r="E2267" s="5"/>
    </row>
    <row r="2268" s="55" customFormat="1" ht="18" customHeight="1" spans="1:5">
      <c r="A2268" s="136"/>
      <c r="B2268" s="91"/>
      <c r="C2268" s="36">
        <v>15</v>
      </c>
      <c r="D2268" s="24" t="s">
        <v>4760</v>
      </c>
      <c r="E2268" s="5"/>
    </row>
    <row r="2269" s="55" customFormat="1" ht="18" customHeight="1" spans="1:5">
      <c r="A2269" s="136"/>
      <c r="B2269" s="91"/>
      <c r="C2269" s="36">
        <v>16</v>
      </c>
      <c r="D2269" s="24" t="s">
        <v>4761</v>
      </c>
      <c r="E2269" s="5"/>
    </row>
    <row r="2270" s="55" customFormat="1" ht="18" customHeight="1" spans="1:5">
      <c r="A2270" s="136"/>
      <c r="B2270" s="91"/>
      <c r="C2270" s="36">
        <v>17</v>
      </c>
      <c r="D2270" s="24" t="s">
        <v>4762</v>
      </c>
      <c r="E2270" s="5"/>
    </row>
    <row r="2271" s="55" customFormat="1" ht="18" customHeight="1" spans="1:5">
      <c r="A2271" s="136"/>
      <c r="B2271" s="91"/>
      <c r="C2271" s="36">
        <v>18</v>
      </c>
      <c r="D2271" s="24" t="s">
        <v>4763</v>
      </c>
      <c r="E2271" s="5"/>
    </row>
    <row r="2272" s="55" customFormat="1" ht="18" customHeight="1" spans="1:5">
      <c r="A2272" s="136"/>
      <c r="B2272" s="91"/>
      <c r="C2272" s="36">
        <v>19</v>
      </c>
      <c r="D2272" s="24" t="s">
        <v>4764</v>
      </c>
      <c r="E2272" s="5"/>
    </row>
    <row r="2273" s="55" customFormat="1" ht="18" customHeight="1" spans="1:5">
      <c r="A2273" s="137"/>
      <c r="B2273" s="89"/>
      <c r="C2273" s="36">
        <v>20</v>
      </c>
      <c r="D2273" s="24" t="s">
        <v>4765</v>
      </c>
      <c r="E2273" s="5"/>
    </row>
    <row r="2274" s="55" customFormat="1" ht="18" customHeight="1" spans="1:5">
      <c r="A2274" s="135">
        <v>129</v>
      </c>
      <c r="B2274" s="87" t="s">
        <v>2462</v>
      </c>
      <c r="C2274" s="36">
        <v>1</v>
      </c>
      <c r="D2274" s="24" t="s">
        <v>4766</v>
      </c>
      <c r="E2274" s="5"/>
    </row>
    <row r="2275" s="55" customFormat="1" ht="18" customHeight="1" spans="1:5">
      <c r="A2275" s="136"/>
      <c r="B2275" s="91"/>
      <c r="C2275" s="36">
        <v>2</v>
      </c>
      <c r="D2275" s="24" t="s">
        <v>4767</v>
      </c>
      <c r="E2275" s="5"/>
    </row>
    <row r="2276" s="55" customFormat="1" ht="18" customHeight="1" spans="1:5">
      <c r="A2276" s="136"/>
      <c r="B2276" s="91"/>
      <c r="C2276" s="36">
        <v>3</v>
      </c>
      <c r="D2276" s="24" t="s">
        <v>4768</v>
      </c>
      <c r="E2276" s="5"/>
    </row>
    <row r="2277" s="55" customFormat="1" ht="18" customHeight="1" spans="1:5">
      <c r="A2277" s="136"/>
      <c r="B2277" s="91"/>
      <c r="C2277" s="36">
        <v>4</v>
      </c>
      <c r="D2277" s="24" t="s">
        <v>4769</v>
      </c>
      <c r="E2277" s="5"/>
    </row>
    <row r="2278" s="55" customFormat="1" ht="18" customHeight="1" spans="1:5">
      <c r="A2278" s="136"/>
      <c r="B2278" s="91"/>
      <c r="C2278" s="36">
        <v>5</v>
      </c>
      <c r="D2278" s="24" t="s">
        <v>4770</v>
      </c>
      <c r="E2278" s="5"/>
    </row>
    <row r="2279" s="55" customFormat="1" ht="18" customHeight="1" spans="1:5">
      <c r="A2279" s="136"/>
      <c r="B2279" s="91"/>
      <c r="C2279" s="36">
        <v>6</v>
      </c>
      <c r="D2279" s="24" t="s">
        <v>4771</v>
      </c>
      <c r="E2279" s="5"/>
    </row>
    <row r="2280" s="55" customFormat="1" ht="18" customHeight="1" spans="1:5">
      <c r="A2280" s="136"/>
      <c r="B2280" s="91"/>
      <c r="C2280" s="36">
        <v>7</v>
      </c>
      <c r="D2280" s="24" t="s">
        <v>4772</v>
      </c>
      <c r="E2280" s="5"/>
    </row>
    <row r="2281" s="55" customFormat="1" ht="18" customHeight="1" spans="1:5">
      <c r="A2281" s="136"/>
      <c r="B2281" s="91"/>
      <c r="C2281" s="36">
        <v>8</v>
      </c>
      <c r="D2281" s="24" t="s">
        <v>4773</v>
      </c>
      <c r="E2281" s="5"/>
    </row>
    <row r="2282" s="55" customFormat="1" ht="18" customHeight="1" spans="1:5">
      <c r="A2282" s="136"/>
      <c r="B2282" s="91"/>
      <c r="C2282" s="36">
        <v>9</v>
      </c>
      <c r="D2282" s="24" t="s">
        <v>4774</v>
      </c>
      <c r="E2282" s="5"/>
    </row>
    <row r="2283" s="55" customFormat="1" ht="18" customHeight="1" spans="1:5">
      <c r="A2283" s="136"/>
      <c r="B2283" s="91"/>
      <c r="C2283" s="36">
        <v>10</v>
      </c>
      <c r="D2283" s="24" t="s">
        <v>4775</v>
      </c>
      <c r="E2283" s="5"/>
    </row>
    <row r="2284" s="55" customFormat="1" ht="18" customHeight="1" spans="1:5">
      <c r="A2284" s="136"/>
      <c r="B2284" s="91"/>
      <c r="C2284" s="36">
        <v>11</v>
      </c>
      <c r="D2284" s="24" t="s">
        <v>4776</v>
      </c>
      <c r="E2284" s="5"/>
    </row>
    <row r="2285" s="55" customFormat="1" ht="18" customHeight="1" spans="1:5">
      <c r="A2285" s="136"/>
      <c r="B2285" s="91"/>
      <c r="C2285" s="36">
        <v>12</v>
      </c>
      <c r="D2285" s="24" t="s">
        <v>4777</v>
      </c>
      <c r="E2285" s="5"/>
    </row>
    <row r="2286" s="55" customFormat="1" ht="18" customHeight="1" spans="1:5">
      <c r="A2286" s="136"/>
      <c r="B2286" s="91"/>
      <c r="C2286" s="36">
        <v>13</v>
      </c>
      <c r="D2286" s="24" t="s">
        <v>4778</v>
      </c>
      <c r="E2286" s="5"/>
    </row>
    <row r="2287" s="55" customFormat="1" ht="18" customHeight="1" spans="1:5">
      <c r="A2287" s="136"/>
      <c r="B2287" s="91"/>
      <c r="C2287" s="36">
        <v>14</v>
      </c>
      <c r="D2287" s="24" t="s">
        <v>4779</v>
      </c>
      <c r="E2287" s="5"/>
    </row>
    <row r="2288" s="55" customFormat="1" ht="18" customHeight="1" spans="1:5">
      <c r="A2288" s="136"/>
      <c r="B2288" s="91"/>
      <c r="C2288" s="36">
        <v>15</v>
      </c>
      <c r="D2288" s="24" t="s">
        <v>4780</v>
      </c>
      <c r="E2288" s="5"/>
    </row>
    <row r="2289" s="55" customFormat="1" ht="18" customHeight="1" spans="1:5">
      <c r="A2289" s="136"/>
      <c r="B2289" s="91"/>
      <c r="C2289" s="36">
        <v>16</v>
      </c>
      <c r="D2289" s="24" t="s">
        <v>4781</v>
      </c>
      <c r="E2289" s="5"/>
    </row>
    <row r="2290" s="55" customFormat="1" ht="18" customHeight="1" spans="1:5">
      <c r="A2290" s="136"/>
      <c r="B2290" s="91"/>
      <c r="C2290" s="36">
        <v>17</v>
      </c>
      <c r="D2290" s="24" t="s">
        <v>4782</v>
      </c>
      <c r="E2290" s="5"/>
    </row>
    <row r="2291" s="55" customFormat="1" ht="18" customHeight="1" spans="1:5">
      <c r="A2291" s="136"/>
      <c r="B2291" s="91"/>
      <c r="C2291" s="36">
        <v>18</v>
      </c>
      <c r="D2291" s="24" t="s">
        <v>4783</v>
      </c>
      <c r="E2291" s="5"/>
    </row>
    <row r="2292" s="55" customFormat="1" ht="18" customHeight="1" spans="1:5">
      <c r="A2292" s="136"/>
      <c r="B2292" s="91"/>
      <c r="C2292" s="36">
        <v>19</v>
      </c>
      <c r="D2292" s="24" t="s">
        <v>4784</v>
      </c>
      <c r="E2292" s="5"/>
    </row>
    <row r="2293" s="55" customFormat="1" ht="18" customHeight="1" spans="1:5">
      <c r="A2293" s="136"/>
      <c r="B2293" s="91"/>
      <c r="C2293" s="36">
        <v>20</v>
      </c>
      <c r="D2293" s="24" t="s">
        <v>4785</v>
      </c>
      <c r="E2293" s="5"/>
    </row>
    <row r="2294" s="55" customFormat="1" ht="18" customHeight="1" spans="1:5">
      <c r="A2294" s="136"/>
      <c r="B2294" s="91"/>
      <c r="C2294" s="36">
        <v>21</v>
      </c>
      <c r="D2294" s="24" t="s">
        <v>4786</v>
      </c>
      <c r="E2294" s="5"/>
    </row>
    <row r="2295" s="55" customFormat="1" ht="18" customHeight="1" spans="1:5">
      <c r="A2295" s="136"/>
      <c r="B2295" s="91"/>
      <c r="C2295" s="36">
        <v>22</v>
      </c>
      <c r="D2295" s="24" t="s">
        <v>4787</v>
      </c>
      <c r="E2295" s="5"/>
    </row>
    <row r="2296" s="55" customFormat="1" ht="18" customHeight="1" spans="1:5">
      <c r="A2296" s="136"/>
      <c r="B2296" s="91"/>
      <c r="C2296" s="36">
        <v>23</v>
      </c>
      <c r="D2296" s="24" t="s">
        <v>4788</v>
      </c>
      <c r="E2296" s="5"/>
    </row>
    <row r="2297" s="55" customFormat="1" ht="18" customHeight="1" spans="1:5">
      <c r="A2297" s="136"/>
      <c r="B2297" s="91"/>
      <c r="C2297" s="36">
        <v>24</v>
      </c>
      <c r="D2297" s="24" t="s">
        <v>4789</v>
      </c>
      <c r="E2297" s="5"/>
    </row>
    <row r="2298" s="55" customFormat="1" ht="18" customHeight="1" spans="1:5">
      <c r="A2298" s="136"/>
      <c r="B2298" s="91"/>
      <c r="C2298" s="36">
        <v>25</v>
      </c>
      <c r="D2298" s="24" t="s">
        <v>4790</v>
      </c>
      <c r="E2298" s="5"/>
    </row>
    <row r="2299" s="55" customFormat="1" ht="18" customHeight="1" spans="1:5">
      <c r="A2299" s="136"/>
      <c r="B2299" s="91"/>
      <c r="C2299" s="36">
        <v>26</v>
      </c>
      <c r="D2299" s="24" t="s">
        <v>4791</v>
      </c>
      <c r="E2299" s="5"/>
    </row>
    <row r="2300" s="55" customFormat="1" ht="18" customHeight="1" spans="1:5">
      <c r="A2300" s="136"/>
      <c r="B2300" s="91"/>
      <c r="C2300" s="36">
        <v>27</v>
      </c>
      <c r="D2300" s="24" t="s">
        <v>4792</v>
      </c>
      <c r="E2300" s="5"/>
    </row>
    <row r="2301" s="55" customFormat="1" ht="18" customHeight="1" spans="1:5">
      <c r="A2301" s="136"/>
      <c r="B2301" s="91"/>
      <c r="C2301" s="36">
        <v>28</v>
      </c>
      <c r="D2301" s="24" t="s">
        <v>4793</v>
      </c>
      <c r="E2301" s="5"/>
    </row>
    <row r="2302" s="55" customFormat="1" ht="18" customHeight="1" spans="1:5">
      <c r="A2302" s="136"/>
      <c r="B2302" s="91"/>
      <c r="C2302" s="36">
        <v>29</v>
      </c>
      <c r="D2302" s="24" t="s">
        <v>4794</v>
      </c>
      <c r="E2302" s="5"/>
    </row>
    <row r="2303" s="55" customFormat="1" ht="18" customHeight="1" spans="1:5">
      <c r="A2303" s="136"/>
      <c r="B2303" s="91"/>
      <c r="C2303" s="36">
        <v>30</v>
      </c>
      <c r="D2303" s="24" t="s">
        <v>4795</v>
      </c>
      <c r="E2303" s="5"/>
    </row>
    <row r="2304" s="55" customFormat="1" ht="18" customHeight="1" spans="1:5">
      <c r="A2304" s="136"/>
      <c r="B2304" s="91"/>
      <c r="C2304" s="36">
        <v>31</v>
      </c>
      <c r="D2304" s="24" t="s">
        <v>4796</v>
      </c>
      <c r="E2304" s="5"/>
    </row>
    <row r="2305" s="55" customFormat="1" ht="18" customHeight="1" spans="1:5">
      <c r="A2305" s="136"/>
      <c r="B2305" s="91"/>
      <c r="C2305" s="36">
        <v>32</v>
      </c>
      <c r="D2305" s="24" t="s">
        <v>4797</v>
      </c>
      <c r="E2305" s="5"/>
    </row>
    <row r="2306" s="55" customFormat="1" ht="18" customHeight="1" spans="1:5">
      <c r="A2306" s="136"/>
      <c r="B2306" s="91"/>
      <c r="C2306" s="36">
        <v>33</v>
      </c>
      <c r="D2306" s="24" t="s">
        <v>4798</v>
      </c>
      <c r="E2306" s="5"/>
    </row>
    <row r="2307" s="55" customFormat="1" ht="18" customHeight="1" spans="1:5">
      <c r="A2307" s="136"/>
      <c r="B2307" s="91"/>
      <c r="C2307" s="36">
        <v>34</v>
      </c>
      <c r="D2307" s="24" t="s">
        <v>4799</v>
      </c>
      <c r="E2307" s="5"/>
    </row>
    <row r="2308" s="55" customFormat="1" ht="18" customHeight="1" spans="1:5">
      <c r="A2308" s="136"/>
      <c r="B2308" s="91"/>
      <c r="C2308" s="36">
        <v>35</v>
      </c>
      <c r="D2308" s="24" t="s">
        <v>4800</v>
      </c>
      <c r="E2308" s="5"/>
    </row>
    <row r="2309" s="55" customFormat="1" ht="18" customHeight="1" spans="1:5">
      <c r="A2309" s="136"/>
      <c r="B2309" s="91"/>
      <c r="C2309" s="36">
        <v>36</v>
      </c>
      <c r="D2309" s="24" t="s">
        <v>4801</v>
      </c>
      <c r="E2309" s="5"/>
    </row>
    <row r="2310" s="55" customFormat="1" ht="18" customHeight="1" spans="1:5">
      <c r="A2310" s="136"/>
      <c r="B2310" s="91"/>
      <c r="C2310" s="36">
        <v>37</v>
      </c>
      <c r="D2310" s="24" t="s">
        <v>4802</v>
      </c>
      <c r="E2310" s="5"/>
    </row>
    <row r="2311" s="55" customFormat="1" ht="18" customHeight="1" spans="1:5">
      <c r="A2311" s="136"/>
      <c r="B2311" s="91"/>
      <c r="C2311" s="36">
        <v>38</v>
      </c>
      <c r="D2311" s="24" t="s">
        <v>4803</v>
      </c>
      <c r="E2311" s="5"/>
    </row>
    <row r="2312" s="55" customFormat="1" ht="18" customHeight="1" spans="1:5">
      <c r="A2312" s="136"/>
      <c r="B2312" s="91"/>
      <c r="C2312" s="36">
        <v>39</v>
      </c>
      <c r="D2312" s="24" t="s">
        <v>4804</v>
      </c>
      <c r="E2312" s="5"/>
    </row>
    <row r="2313" s="55" customFormat="1" ht="18" customHeight="1" spans="1:5">
      <c r="A2313" s="136"/>
      <c r="B2313" s="91"/>
      <c r="C2313" s="36">
        <v>40</v>
      </c>
      <c r="D2313" s="24" t="s">
        <v>4805</v>
      </c>
      <c r="E2313" s="5"/>
    </row>
    <row r="2314" s="55" customFormat="1" ht="18" customHeight="1" spans="1:5">
      <c r="A2314" s="136"/>
      <c r="B2314" s="91"/>
      <c r="C2314" s="36">
        <v>41</v>
      </c>
      <c r="D2314" s="24" t="s">
        <v>4806</v>
      </c>
      <c r="E2314" s="5"/>
    </row>
    <row r="2315" s="55" customFormat="1" ht="18" customHeight="1" spans="1:5">
      <c r="A2315" s="136"/>
      <c r="B2315" s="91"/>
      <c r="C2315" s="36">
        <v>42</v>
      </c>
      <c r="D2315" s="24" t="s">
        <v>4807</v>
      </c>
      <c r="E2315" s="5"/>
    </row>
    <row r="2316" s="55" customFormat="1" ht="18" customHeight="1" spans="1:5">
      <c r="A2316" s="136"/>
      <c r="B2316" s="91"/>
      <c r="C2316" s="36">
        <v>43</v>
      </c>
      <c r="D2316" s="24" t="s">
        <v>4808</v>
      </c>
      <c r="E2316" s="5"/>
    </row>
    <row r="2317" s="55" customFormat="1" ht="18" customHeight="1" spans="1:5">
      <c r="A2317" s="136"/>
      <c r="B2317" s="91"/>
      <c r="C2317" s="36">
        <v>44</v>
      </c>
      <c r="D2317" s="24" t="s">
        <v>4809</v>
      </c>
      <c r="E2317" s="5"/>
    </row>
    <row r="2318" s="55" customFormat="1" ht="18" customHeight="1" spans="1:5">
      <c r="A2318" s="136"/>
      <c r="B2318" s="91"/>
      <c r="C2318" s="36">
        <v>45</v>
      </c>
      <c r="D2318" s="24" t="s">
        <v>4810</v>
      </c>
      <c r="E2318" s="5"/>
    </row>
    <row r="2319" s="55" customFormat="1" ht="18" customHeight="1" spans="1:5">
      <c r="A2319" s="136"/>
      <c r="B2319" s="91"/>
      <c r="C2319" s="36">
        <v>46</v>
      </c>
      <c r="D2319" s="24" t="s">
        <v>4811</v>
      </c>
      <c r="E2319" s="5"/>
    </row>
    <row r="2320" s="55" customFormat="1" ht="18" customHeight="1" spans="1:5">
      <c r="A2320" s="136"/>
      <c r="B2320" s="91"/>
      <c r="C2320" s="36">
        <v>47</v>
      </c>
      <c r="D2320" s="24" t="s">
        <v>4812</v>
      </c>
      <c r="E2320" s="5"/>
    </row>
    <row r="2321" s="55" customFormat="1" ht="18" customHeight="1" spans="1:5">
      <c r="A2321" s="136"/>
      <c r="B2321" s="91"/>
      <c r="C2321" s="36">
        <v>48</v>
      </c>
      <c r="D2321" s="24" t="s">
        <v>4813</v>
      </c>
      <c r="E2321" s="5"/>
    </row>
    <row r="2322" s="55" customFormat="1" ht="18" customHeight="1" spans="1:5">
      <c r="A2322" s="136"/>
      <c r="B2322" s="91"/>
      <c r="C2322" s="36">
        <v>49</v>
      </c>
      <c r="D2322" s="24" t="s">
        <v>4814</v>
      </c>
      <c r="E2322" s="5"/>
    </row>
    <row r="2323" s="55" customFormat="1" ht="18" customHeight="1" spans="1:5">
      <c r="A2323" s="136"/>
      <c r="B2323" s="91"/>
      <c r="C2323" s="36">
        <v>50</v>
      </c>
      <c r="D2323" s="24" t="s">
        <v>4815</v>
      </c>
      <c r="E2323" s="5"/>
    </row>
    <row r="2324" s="55" customFormat="1" ht="18" customHeight="1" spans="1:5">
      <c r="A2324" s="136"/>
      <c r="B2324" s="91"/>
      <c r="C2324" s="36">
        <v>51</v>
      </c>
      <c r="D2324" s="24" t="s">
        <v>4816</v>
      </c>
      <c r="E2324" s="5"/>
    </row>
    <row r="2325" s="55" customFormat="1" ht="18" customHeight="1" spans="1:5">
      <c r="A2325" s="136"/>
      <c r="B2325" s="91"/>
      <c r="C2325" s="36">
        <v>52</v>
      </c>
      <c r="D2325" s="24" t="s">
        <v>4817</v>
      </c>
      <c r="E2325" s="5"/>
    </row>
    <row r="2326" s="55" customFormat="1" ht="18" customHeight="1" spans="1:5">
      <c r="A2326" s="136"/>
      <c r="B2326" s="91"/>
      <c r="C2326" s="36">
        <v>53</v>
      </c>
      <c r="D2326" s="24" t="s">
        <v>4818</v>
      </c>
      <c r="E2326" s="5"/>
    </row>
    <row r="2327" s="55" customFormat="1" ht="18" customHeight="1" spans="1:5">
      <c r="A2327" s="136"/>
      <c r="B2327" s="91"/>
      <c r="C2327" s="36">
        <v>54</v>
      </c>
      <c r="D2327" s="24" t="s">
        <v>4819</v>
      </c>
      <c r="E2327" s="5"/>
    </row>
    <row r="2328" s="55" customFormat="1" ht="18" customHeight="1" spans="1:5">
      <c r="A2328" s="136"/>
      <c r="B2328" s="91"/>
      <c r="C2328" s="36">
        <v>55</v>
      </c>
      <c r="D2328" s="24" t="s">
        <v>4820</v>
      </c>
      <c r="E2328" s="5"/>
    </row>
    <row r="2329" s="55" customFormat="1" ht="18" customHeight="1" spans="1:5">
      <c r="A2329" s="136"/>
      <c r="B2329" s="91"/>
      <c r="C2329" s="36">
        <v>56</v>
      </c>
      <c r="D2329" s="24" t="s">
        <v>4821</v>
      </c>
      <c r="E2329" s="5"/>
    </row>
    <row r="2330" s="55" customFormat="1" ht="18" customHeight="1" spans="1:5">
      <c r="A2330" s="136"/>
      <c r="B2330" s="91"/>
      <c r="C2330" s="36">
        <v>57</v>
      </c>
      <c r="D2330" s="24" t="s">
        <v>4822</v>
      </c>
      <c r="E2330" s="5"/>
    </row>
    <row r="2331" s="55" customFormat="1" ht="18" customHeight="1" spans="1:5">
      <c r="A2331" s="136"/>
      <c r="B2331" s="91"/>
      <c r="C2331" s="36">
        <v>58</v>
      </c>
      <c r="D2331" s="24" t="s">
        <v>4823</v>
      </c>
      <c r="E2331" s="5"/>
    </row>
    <row r="2332" s="55" customFormat="1" ht="18" customHeight="1" spans="1:5">
      <c r="A2332" s="136"/>
      <c r="B2332" s="91"/>
      <c r="C2332" s="36">
        <v>59</v>
      </c>
      <c r="D2332" s="24" t="s">
        <v>4824</v>
      </c>
      <c r="E2332" s="5"/>
    </row>
    <row r="2333" s="55" customFormat="1" ht="18" customHeight="1" spans="1:5">
      <c r="A2333" s="136"/>
      <c r="B2333" s="91"/>
      <c r="C2333" s="36">
        <v>60</v>
      </c>
      <c r="D2333" s="24" t="s">
        <v>4825</v>
      </c>
      <c r="E2333" s="5"/>
    </row>
    <row r="2334" s="55" customFormat="1" ht="18" customHeight="1" spans="1:5">
      <c r="A2334" s="136"/>
      <c r="B2334" s="91"/>
      <c r="C2334" s="36">
        <v>61</v>
      </c>
      <c r="D2334" s="24" t="s">
        <v>4826</v>
      </c>
      <c r="E2334" s="5"/>
    </row>
    <row r="2335" s="55" customFormat="1" ht="18" customHeight="1" spans="1:5">
      <c r="A2335" s="136"/>
      <c r="B2335" s="91"/>
      <c r="C2335" s="36">
        <v>62</v>
      </c>
      <c r="D2335" s="24" t="s">
        <v>4827</v>
      </c>
      <c r="E2335" s="5"/>
    </row>
    <row r="2336" s="55" customFormat="1" ht="18" customHeight="1" spans="1:5">
      <c r="A2336" s="136"/>
      <c r="B2336" s="91"/>
      <c r="C2336" s="36">
        <v>63</v>
      </c>
      <c r="D2336" s="24" t="s">
        <v>4828</v>
      </c>
      <c r="E2336" s="5"/>
    </row>
    <row r="2337" s="55" customFormat="1" ht="18" customHeight="1" spans="1:5">
      <c r="A2337" s="136"/>
      <c r="B2337" s="91"/>
      <c r="C2337" s="36">
        <v>64</v>
      </c>
      <c r="D2337" s="24" t="s">
        <v>4829</v>
      </c>
      <c r="E2337" s="5"/>
    </row>
    <row r="2338" s="55" customFormat="1" ht="18" customHeight="1" spans="1:5">
      <c r="A2338" s="136"/>
      <c r="B2338" s="91"/>
      <c r="C2338" s="36">
        <v>65</v>
      </c>
      <c r="D2338" s="24" t="s">
        <v>4830</v>
      </c>
      <c r="E2338" s="5"/>
    </row>
    <row r="2339" s="55" customFormat="1" ht="18" customHeight="1" spans="1:5">
      <c r="A2339" s="136"/>
      <c r="B2339" s="91"/>
      <c r="C2339" s="36">
        <v>66</v>
      </c>
      <c r="D2339" s="24" t="s">
        <v>4831</v>
      </c>
      <c r="E2339" s="5"/>
    </row>
    <row r="2340" s="55" customFormat="1" ht="18" customHeight="1" spans="1:5">
      <c r="A2340" s="136"/>
      <c r="B2340" s="91"/>
      <c r="C2340" s="36">
        <v>67</v>
      </c>
      <c r="D2340" s="24" t="s">
        <v>4832</v>
      </c>
      <c r="E2340" s="5"/>
    </row>
    <row r="2341" s="55" customFormat="1" ht="18" customHeight="1" spans="1:5">
      <c r="A2341" s="136"/>
      <c r="B2341" s="91"/>
      <c r="C2341" s="36">
        <v>68</v>
      </c>
      <c r="D2341" s="24" t="s">
        <v>4833</v>
      </c>
      <c r="E2341" s="5"/>
    </row>
    <row r="2342" s="55" customFormat="1" ht="18" customHeight="1" spans="1:5">
      <c r="A2342" s="136"/>
      <c r="B2342" s="91"/>
      <c r="C2342" s="36">
        <v>69</v>
      </c>
      <c r="D2342" s="24" t="s">
        <v>4834</v>
      </c>
      <c r="E2342" s="5"/>
    </row>
    <row r="2343" s="55" customFormat="1" ht="18" customHeight="1" spans="1:5">
      <c r="A2343" s="136"/>
      <c r="B2343" s="91"/>
      <c r="C2343" s="36">
        <v>70</v>
      </c>
      <c r="D2343" s="24" t="s">
        <v>4835</v>
      </c>
      <c r="E2343" s="5"/>
    </row>
    <row r="2344" s="55" customFormat="1" ht="18" customHeight="1" spans="1:5">
      <c r="A2344" s="136"/>
      <c r="B2344" s="91"/>
      <c r="C2344" s="36">
        <v>71</v>
      </c>
      <c r="D2344" s="24" t="s">
        <v>4836</v>
      </c>
      <c r="E2344" s="5"/>
    </row>
    <row r="2345" s="55" customFormat="1" ht="18" customHeight="1" spans="1:5">
      <c r="A2345" s="136"/>
      <c r="B2345" s="91"/>
      <c r="C2345" s="36">
        <v>72</v>
      </c>
      <c r="D2345" s="24" t="s">
        <v>4837</v>
      </c>
      <c r="E2345" s="5"/>
    </row>
    <row r="2346" s="55" customFormat="1" ht="18" customHeight="1" spans="1:5">
      <c r="A2346" s="136"/>
      <c r="B2346" s="91"/>
      <c r="C2346" s="36">
        <v>73</v>
      </c>
      <c r="D2346" s="24" t="s">
        <v>4838</v>
      </c>
      <c r="E2346" s="5"/>
    </row>
    <row r="2347" s="55" customFormat="1" ht="18" customHeight="1" spans="1:5">
      <c r="A2347" s="136"/>
      <c r="B2347" s="91"/>
      <c r="C2347" s="36">
        <v>74</v>
      </c>
      <c r="D2347" s="24" t="s">
        <v>4839</v>
      </c>
      <c r="E2347" s="5"/>
    </row>
    <row r="2348" s="55" customFormat="1" ht="18" customHeight="1" spans="1:5">
      <c r="A2348" s="136"/>
      <c r="B2348" s="91"/>
      <c r="C2348" s="36">
        <v>75</v>
      </c>
      <c r="D2348" s="24" t="s">
        <v>4840</v>
      </c>
      <c r="E2348" s="5"/>
    </row>
    <row r="2349" s="55" customFormat="1" ht="18" customHeight="1" spans="1:5">
      <c r="A2349" s="136"/>
      <c r="B2349" s="91"/>
      <c r="C2349" s="36">
        <v>76</v>
      </c>
      <c r="D2349" s="24" t="s">
        <v>4841</v>
      </c>
      <c r="E2349" s="5"/>
    </row>
    <row r="2350" s="55" customFormat="1" ht="18" customHeight="1" spans="1:5">
      <c r="A2350" s="136"/>
      <c r="B2350" s="91"/>
      <c r="C2350" s="36">
        <v>77</v>
      </c>
      <c r="D2350" s="24" t="s">
        <v>4842</v>
      </c>
      <c r="E2350" s="5"/>
    </row>
    <row r="2351" s="55" customFormat="1" ht="18" customHeight="1" spans="1:5">
      <c r="A2351" s="136"/>
      <c r="B2351" s="91"/>
      <c r="C2351" s="36">
        <v>78</v>
      </c>
      <c r="D2351" s="24" t="s">
        <v>4843</v>
      </c>
      <c r="E2351" s="5"/>
    </row>
    <row r="2352" s="55" customFormat="1" ht="18" customHeight="1" spans="1:5">
      <c r="A2352" s="137"/>
      <c r="B2352" s="89"/>
      <c r="C2352" s="36">
        <v>79</v>
      </c>
      <c r="D2352" s="24" t="s">
        <v>4844</v>
      </c>
      <c r="E2352" s="5"/>
    </row>
    <row r="2353" s="55" customFormat="1" ht="18" customHeight="1" spans="1:5">
      <c r="A2353" s="135">
        <v>130</v>
      </c>
      <c r="B2353" s="87" t="s">
        <v>2464</v>
      </c>
      <c r="C2353" s="36">
        <v>1</v>
      </c>
      <c r="D2353" s="24" t="s">
        <v>4845</v>
      </c>
      <c r="E2353" s="5"/>
    </row>
    <row r="2354" s="55" customFormat="1" ht="18" customHeight="1" spans="1:5">
      <c r="A2354" s="136"/>
      <c r="B2354" s="91"/>
      <c r="C2354" s="36">
        <v>2</v>
      </c>
      <c r="D2354" s="24" t="s">
        <v>4846</v>
      </c>
      <c r="E2354" s="5"/>
    </row>
    <row r="2355" s="55" customFormat="1" ht="18" customHeight="1" spans="1:5">
      <c r="A2355" s="137"/>
      <c r="B2355" s="89"/>
      <c r="C2355" s="36">
        <v>3</v>
      </c>
      <c r="D2355" s="24" t="s">
        <v>4847</v>
      </c>
      <c r="E2355" s="5"/>
    </row>
    <row r="2356" s="55" customFormat="1" ht="18" customHeight="1" spans="1:5">
      <c r="A2356" s="135">
        <v>131</v>
      </c>
      <c r="B2356" s="87" t="s">
        <v>2466</v>
      </c>
      <c r="C2356" s="36">
        <v>1</v>
      </c>
      <c r="D2356" s="24" t="s">
        <v>4848</v>
      </c>
      <c r="E2356" s="5"/>
    </row>
    <row r="2357" s="55" customFormat="1" ht="18" customHeight="1" spans="1:5">
      <c r="A2357" s="136"/>
      <c r="B2357" s="91"/>
      <c r="C2357" s="36">
        <v>2</v>
      </c>
      <c r="D2357" s="24" t="s">
        <v>4849</v>
      </c>
      <c r="E2357" s="5"/>
    </row>
    <row r="2358" s="55" customFormat="1" ht="18" customHeight="1" spans="1:5">
      <c r="A2358" s="136"/>
      <c r="B2358" s="91"/>
      <c r="C2358" s="36">
        <v>3</v>
      </c>
      <c r="D2358" s="24" t="s">
        <v>4850</v>
      </c>
      <c r="E2358" s="5"/>
    </row>
    <row r="2359" s="55" customFormat="1" ht="18" customHeight="1" spans="1:5">
      <c r="A2359" s="136"/>
      <c r="B2359" s="91"/>
      <c r="C2359" s="36">
        <v>4</v>
      </c>
      <c r="D2359" s="24" t="s">
        <v>4851</v>
      </c>
      <c r="E2359" s="5"/>
    </row>
    <row r="2360" s="55" customFormat="1" ht="18" customHeight="1" spans="1:5">
      <c r="A2360" s="136"/>
      <c r="B2360" s="91"/>
      <c r="C2360" s="36">
        <v>5</v>
      </c>
      <c r="D2360" s="24" t="s">
        <v>4852</v>
      </c>
      <c r="E2360" s="5"/>
    </row>
    <row r="2361" s="55" customFormat="1" ht="18" customHeight="1" spans="1:5">
      <c r="A2361" s="136"/>
      <c r="B2361" s="91"/>
      <c r="C2361" s="36">
        <v>6</v>
      </c>
      <c r="D2361" s="24" t="s">
        <v>4853</v>
      </c>
      <c r="E2361" s="5"/>
    </row>
    <row r="2362" s="55" customFormat="1" ht="18" customHeight="1" spans="1:5">
      <c r="A2362" s="136"/>
      <c r="B2362" s="91"/>
      <c r="C2362" s="36">
        <v>7</v>
      </c>
      <c r="D2362" s="24" t="s">
        <v>4854</v>
      </c>
      <c r="E2362" s="5"/>
    </row>
    <row r="2363" s="55" customFormat="1" ht="18" customHeight="1" spans="1:5">
      <c r="A2363" s="136"/>
      <c r="B2363" s="91"/>
      <c r="C2363" s="36">
        <v>8</v>
      </c>
      <c r="D2363" s="24" t="s">
        <v>4855</v>
      </c>
      <c r="E2363" s="5"/>
    </row>
    <row r="2364" s="55" customFormat="1" ht="18" customHeight="1" spans="1:5">
      <c r="A2364" s="136"/>
      <c r="B2364" s="91"/>
      <c r="C2364" s="36">
        <v>9</v>
      </c>
      <c r="D2364" s="24" t="s">
        <v>4856</v>
      </c>
      <c r="E2364" s="5"/>
    </row>
    <row r="2365" s="55" customFormat="1" ht="18" customHeight="1" spans="1:5">
      <c r="A2365" s="136"/>
      <c r="B2365" s="91"/>
      <c r="C2365" s="36">
        <v>10</v>
      </c>
      <c r="D2365" s="24" t="s">
        <v>4857</v>
      </c>
      <c r="E2365" s="5"/>
    </row>
    <row r="2366" s="55" customFormat="1" ht="18" customHeight="1" spans="1:5">
      <c r="A2366" s="136"/>
      <c r="B2366" s="91"/>
      <c r="C2366" s="36">
        <v>11</v>
      </c>
      <c r="D2366" s="24" t="s">
        <v>4858</v>
      </c>
      <c r="E2366" s="5"/>
    </row>
    <row r="2367" s="55" customFormat="1" ht="18" customHeight="1" spans="1:5">
      <c r="A2367" s="136"/>
      <c r="B2367" s="91"/>
      <c r="C2367" s="36">
        <v>12</v>
      </c>
      <c r="D2367" s="24" t="s">
        <v>4859</v>
      </c>
      <c r="E2367" s="5"/>
    </row>
    <row r="2368" s="55" customFormat="1" ht="18" customHeight="1" spans="1:5">
      <c r="A2368" s="136"/>
      <c r="B2368" s="91"/>
      <c r="C2368" s="36">
        <v>13</v>
      </c>
      <c r="D2368" s="24" t="s">
        <v>4860</v>
      </c>
      <c r="E2368" s="5"/>
    </row>
    <row r="2369" s="55" customFormat="1" ht="18" customHeight="1" spans="1:5">
      <c r="A2369" s="137"/>
      <c r="B2369" s="89"/>
      <c r="C2369" s="36">
        <v>14</v>
      </c>
      <c r="D2369" s="24" t="s">
        <v>4861</v>
      </c>
      <c r="E2369" s="5"/>
    </row>
    <row r="2370" s="55" customFormat="1" ht="18" customHeight="1" spans="1:5">
      <c r="A2370" s="135">
        <v>132</v>
      </c>
      <c r="B2370" s="87" t="s">
        <v>2468</v>
      </c>
      <c r="C2370" s="36">
        <v>1</v>
      </c>
      <c r="D2370" s="24" t="s">
        <v>4862</v>
      </c>
      <c r="E2370" s="5"/>
    </row>
    <row r="2371" s="55" customFormat="1" ht="18" customHeight="1" spans="1:5">
      <c r="A2371" s="136"/>
      <c r="B2371" s="91"/>
      <c r="C2371" s="36">
        <v>2</v>
      </c>
      <c r="D2371" s="24" t="s">
        <v>4863</v>
      </c>
      <c r="E2371" s="5"/>
    </row>
    <row r="2372" s="55" customFormat="1" ht="18" customHeight="1" spans="1:5">
      <c r="A2372" s="137"/>
      <c r="B2372" s="89"/>
      <c r="C2372" s="36">
        <v>3</v>
      </c>
      <c r="D2372" s="24" t="s">
        <v>4864</v>
      </c>
      <c r="E2372" s="5"/>
    </row>
    <row r="2373" s="55" customFormat="1" ht="18" customHeight="1" spans="1:5">
      <c r="A2373" s="135">
        <v>133</v>
      </c>
      <c r="B2373" s="87" t="s">
        <v>2470</v>
      </c>
      <c r="C2373" s="36">
        <v>1</v>
      </c>
      <c r="D2373" s="24" t="s">
        <v>4865</v>
      </c>
      <c r="E2373" s="5"/>
    </row>
    <row r="2374" s="55" customFormat="1" ht="18" customHeight="1" spans="1:5">
      <c r="A2374" s="136"/>
      <c r="B2374" s="91"/>
      <c r="C2374" s="36">
        <v>2</v>
      </c>
      <c r="D2374" s="24" t="s">
        <v>4866</v>
      </c>
      <c r="E2374" s="5"/>
    </row>
    <row r="2375" s="55" customFormat="1" ht="18" customHeight="1" spans="1:5">
      <c r="A2375" s="137"/>
      <c r="B2375" s="89"/>
      <c r="C2375" s="36">
        <v>3</v>
      </c>
      <c r="D2375" s="24" t="s">
        <v>4867</v>
      </c>
      <c r="E2375" s="5"/>
    </row>
    <row r="2376" s="55" customFormat="1" ht="18" customHeight="1" spans="1:5">
      <c r="A2376" s="135">
        <v>134</v>
      </c>
      <c r="B2376" s="87" t="s">
        <v>2472</v>
      </c>
      <c r="C2376" s="36">
        <v>1</v>
      </c>
      <c r="D2376" s="24" t="s">
        <v>4868</v>
      </c>
      <c r="E2376" s="5"/>
    </row>
    <row r="2377" s="55" customFormat="1" ht="18" customHeight="1" spans="1:5">
      <c r="A2377" s="136"/>
      <c r="B2377" s="91"/>
      <c r="C2377" s="36">
        <v>2</v>
      </c>
      <c r="D2377" s="24" t="s">
        <v>4869</v>
      </c>
      <c r="E2377" s="5"/>
    </row>
    <row r="2378" s="55" customFormat="1" ht="18" customHeight="1" spans="1:5">
      <c r="A2378" s="136"/>
      <c r="B2378" s="91"/>
      <c r="C2378" s="36">
        <v>3</v>
      </c>
      <c r="D2378" s="24" t="s">
        <v>4870</v>
      </c>
      <c r="E2378" s="5"/>
    </row>
    <row r="2379" s="55" customFormat="1" ht="18" customHeight="1" spans="1:5">
      <c r="A2379" s="136"/>
      <c r="B2379" s="91"/>
      <c r="C2379" s="36">
        <v>4</v>
      </c>
      <c r="D2379" s="24" t="s">
        <v>4871</v>
      </c>
      <c r="E2379" s="5"/>
    </row>
    <row r="2380" s="55" customFormat="1" ht="18" customHeight="1" spans="1:5">
      <c r="A2380" s="136"/>
      <c r="B2380" s="91"/>
      <c r="C2380" s="36">
        <v>5</v>
      </c>
      <c r="D2380" s="24" t="s">
        <v>4872</v>
      </c>
      <c r="E2380" s="5"/>
    </row>
    <row r="2381" s="55" customFormat="1" ht="18" customHeight="1" spans="1:5">
      <c r="A2381" s="136"/>
      <c r="B2381" s="91"/>
      <c r="C2381" s="36">
        <v>6</v>
      </c>
      <c r="D2381" s="24" t="s">
        <v>4873</v>
      </c>
      <c r="E2381" s="5"/>
    </row>
    <row r="2382" s="55" customFormat="1" ht="18" customHeight="1" spans="1:5">
      <c r="A2382" s="137"/>
      <c r="B2382" s="89"/>
      <c r="C2382" s="36">
        <v>7</v>
      </c>
      <c r="D2382" s="24" t="s">
        <v>4874</v>
      </c>
      <c r="E2382" s="5"/>
    </row>
    <row r="2383" s="55" customFormat="1" ht="18" customHeight="1" spans="1:5">
      <c r="A2383" s="135">
        <v>135</v>
      </c>
      <c r="B2383" s="87" t="s">
        <v>2474</v>
      </c>
      <c r="C2383" s="36">
        <v>1</v>
      </c>
      <c r="D2383" s="24" t="s">
        <v>4875</v>
      </c>
      <c r="E2383" s="5"/>
    </row>
    <row r="2384" s="55" customFormat="1" ht="18" customHeight="1" spans="1:5">
      <c r="A2384" s="136"/>
      <c r="B2384" s="91"/>
      <c r="C2384" s="36">
        <v>2</v>
      </c>
      <c r="D2384" s="24" t="s">
        <v>4876</v>
      </c>
      <c r="E2384" s="5"/>
    </row>
    <row r="2385" s="55" customFormat="1" ht="18" customHeight="1" spans="1:5">
      <c r="A2385" s="136"/>
      <c r="B2385" s="91"/>
      <c r="C2385" s="36">
        <v>3</v>
      </c>
      <c r="D2385" s="24" t="s">
        <v>4877</v>
      </c>
      <c r="E2385" s="5"/>
    </row>
    <row r="2386" s="55" customFormat="1" ht="18" customHeight="1" spans="1:5">
      <c r="A2386" s="136"/>
      <c r="B2386" s="91"/>
      <c r="C2386" s="36">
        <v>4</v>
      </c>
      <c r="D2386" s="24" t="s">
        <v>4878</v>
      </c>
      <c r="E2386" s="5"/>
    </row>
    <row r="2387" s="55" customFormat="1" ht="18" customHeight="1" spans="1:5">
      <c r="A2387" s="136"/>
      <c r="B2387" s="91"/>
      <c r="C2387" s="36">
        <v>5</v>
      </c>
      <c r="D2387" s="24" t="s">
        <v>4879</v>
      </c>
      <c r="E2387" s="5"/>
    </row>
    <row r="2388" s="55" customFormat="1" ht="18" customHeight="1" spans="1:5">
      <c r="A2388" s="136"/>
      <c r="B2388" s="91"/>
      <c r="C2388" s="36">
        <v>6</v>
      </c>
      <c r="D2388" s="24" t="s">
        <v>4880</v>
      </c>
      <c r="E2388" s="5"/>
    </row>
    <row r="2389" s="55" customFormat="1" ht="18" customHeight="1" spans="1:5">
      <c r="A2389" s="137"/>
      <c r="B2389" s="89"/>
      <c r="C2389" s="36">
        <v>7</v>
      </c>
      <c r="D2389" s="24" t="s">
        <v>4881</v>
      </c>
      <c r="E2389" s="5"/>
    </row>
    <row r="2390" s="55" customFormat="1" ht="18" customHeight="1" spans="1:5">
      <c r="A2390" s="135">
        <v>136</v>
      </c>
      <c r="B2390" s="87" t="s">
        <v>2476</v>
      </c>
      <c r="C2390" s="36">
        <v>1</v>
      </c>
      <c r="D2390" s="24" t="s">
        <v>4882</v>
      </c>
      <c r="E2390" s="5"/>
    </row>
    <row r="2391" s="55" customFormat="1" ht="18" customHeight="1" spans="1:5">
      <c r="A2391" s="136"/>
      <c r="B2391" s="91"/>
      <c r="C2391" s="36">
        <v>2</v>
      </c>
      <c r="D2391" s="24" t="s">
        <v>4883</v>
      </c>
      <c r="E2391" s="5"/>
    </row>
    <row r="2392" s="55" customFormat="1" ht="18" customHeight="1" spans="1:5">
      <c r="A2392" s="136"/>
      <c r="B2392" s="91"/>
      <c r="C2392" s="36">
        <v>3</v>
      </c>
      <c r="D2392" s="24" t="s">
        <v>4884</v>
      </c>
      <c r="E2392" s="5"/>
    </row>
    <row r="2393" s="55" customFormat="1" ht="18" customHeight="1" spans="1:5">
      <c r="A2393" s="136"/>
      <c r="B2393" s="91"/>
      <c r="C2393" s="36">
        <v>4</v>
      </c>
      <c r="D2393" s="24" t="s">
        <v>4885</v>
      </c>
      <c r="E2393" s="5"/>
    </row>
    <row r="2394" s="55" customFormat="1" ht="18" customHeight="1" spans="1:5">
      <c r="A2394" s="136"/>
      <c r="B2394" s="91"/>
      <c r="C2394" s="36">
        <v>5</v>
      </c>
      <c r="D2394" s="24" t="s">
        <v>4886</v>
      </c>
      <c r="E2394" s="5"/>
    </row>
    <row r="2395" s="55" customFormat="1" ht="18" customHeight="1" spans="1:5">
      <c r="A2395" s="136"/>
      <c r="B2395" s="91"/>
      <c r="C2395" s="36">
        <v>6</v>
      </c>
      <c r="D2395" s="24" t="s">
        <v>4887</v>
      </c>
      <c r="E2395" s="5"/>
    </row>
    <row r="2396" s="55" customFormat="1" ht="18" customHeight="1" spans="1:5">
      <c r="A2396" s="136"/>
      <c r="B2396" s="91"/>
      <c r="C2396" s="36">
        <v>7</v>
      </c>
      <c r="D2396" s="24" t="s">
        <v>4888</v>
      </c>
      <c r="E2396" s="5"/>
    </row>
    <row r="2397" s="55" customFormat="1" ht="18" customHeight="1" spans="1:5">
      <c r="A2397" s="136"/>
      <c r="B2397" s="91"/>
      <c r="C2397" s="36">
        <v>8</v>
      </c>
      <c r="D2397" s="24" t="s">
        <v>4889</v>
      </c>
      <c r="E2397" s="5"/>
    </row>
    <row r="2398" s="55" customFormat="1" ht="18" customHeight="1" spans="1:5">
      <c r="A2398" s="136"/>
      <c r="B2398" s="91"/>
      <c r="C2398" s="36">
        <v>9</v>
      </c>
      <c r="D2398" s="24" t="s">
        <v>4890</v>
      </c>
      <c r="E2398" s="5"/>
    </row>
    <row r="2399" s="55" customFormat="1" ht="18" customHeight="1" spans="1:5">
      <c r="A2399" s="136"/>
      <c r="B2399" s="91"/>
      <c r="C2399" s="36">
        <v>10</v>
      </c>
      <c r="D2399" s="24" t="s">
        <v>4891</v>
      </c>
      <c r="E2399" s="5"/>
    </row>
    <row r="2400" s="55" customFormat="1" ht="18" customHeight="1" spans="1:5">
      <c r="A2400" s="137"/>
      <c r="B2400" s="89"/>
      <c r="C2400" s="36">
        <v>11</v>
      </c>
      <c r="D2400" s="24" t="s">
        <v>4892</v>
      </c>
      <c r="E2400" s="5"/>
    </row>
    <row r="2401" s="55" customFormat="1" ht="18" customHeight="1" spans="1:5">
      <c r="A2401" s="36">
        <v>137</v>
      </c>
      <c r="B2401" s="24" t="s">
        <v>2478</v>
      </c>
      <c r="C2401" s="36">
        <v>1</v>
      </c>
      <c r="D2401" s="24" t="s">
        <v>4893</v>
      </c>
      <c r="E2401" s="5"/>
    </row>
    <row r="2402" s="55" customFormat="1" ht="18" customHeight="1" spans="1:5">
      <c r="A2402" s="135">
        <v>138</v>
      </c>
      <c r="B2402" s="87" t="s">
        <v>2480</v>
      </c>
      <c r="C2402" s="36">
        <v>1</v>
      </c>
      <c r="D2402" s="24" t="s">
        <v>4894</v>
      </c>
      <c r="E2402" s="5"/>
    </row>
    <row r="2403" s="55" customFormat="1" ht="18" customHeight="1" spans="1:5">
      <c r="A2403" s="136"/>
      <c r="B2403" s="91"/>
      <c r="C2403" s="36">
        <v>2</v>
      </c>
      <c r="D2403" s="24" t="s">
        <v>4895</v>
      </c>
      <c r="E2403" s="5"/>
    </row>
    <row r="2404" s="55" customFormat="1" ht="18" customHeight="1" spans="1:5">
      <c r="A2404" s="136"/>
      <c r="B2404" s="91"/>
      <c r="C2404" s="36">
        <v>3</v>
      </c>
      <c r="D2404" s="24" t="s">
        <v>4896</v>
      </c>
      <c r="E2404" s="5"/>
    </row>
    <row r="2405" s="55" customFormat="1" ht="18" customHeight="1" spans="1:5">
      <c r="A2405" s="136"/>
      <c r="B2405" s="91"/>
      <c r="C2405" s="36">
        <v>4</v>
      </c>
      <c r="D2405" s="24" t="s">
        <v>4897</v>
      </c>
      <c r="E2405" s="5"/>
    </row>
    <row r="2406" s="55" customFormat="1" ht="18" customHeight="1" spans="1:5">
      <c r="A2406" s="137"/>
      <c r="B2406" s="89"/>
      <c r="C2406" s="36">
        <v>5</v>
      </c>
      <c r="D2406" s="24" t="s">
        <v>4898</v>
      </c>
      <c r="E2406" s="5"/>
    </row>
    <row r="2407" s="55" customFormat="1" ht="18" customHeight="1" spans="1:5">
      <c r="A2407" s="135">
        <v>139</v>
      </c>
      <c r="B2407" s="87" t="s">
        <v>2482</v>
      </c>
      <c r="C2407" s="36">
        <v>1</v>
      </c>
      <c r="D2407" s="24" t="s">
        <v>4899</v>
      </c>
      <c r="E2407" s="5"/>
    </row>
    <row r="2408" s="55" customFormat="1" ht="18" customHeight="1" spans="1:5">
      <c r="A2408" s="136"/>
      <c r="B2408" s="91"/>
      <c r="C2408" s="36">
        <v>2</v>
      </c>
      <c r="D2408" s="24" t="s">
        <v>4900</v>
      </c>
      <c r="E2408" s="5"/>
    </row>
    <row r="2409" s="55" customFormat="1" ht="18" customHeight="1" spans="1:5">
      <c r="A2409" s="136"/>
      <c r="B2409" s="91"/>
      <c r="C2409" s="36">
        <v>3</v>
      </c>
      <c r="D2409" s="24" t="s">
        <v>4901</v>
      </c>
      <c r="E2409" s="5"/>
    </row>
    <row r="2410" s="55" customFormat="1" ht="18" customHeight="1" spans="1:5">
      <c r="A2410" s="137"/>
      <c r="B2410" s="89"/>
      <c r="C2410" s="36">
        <v>4</v>
      </c>
      <c r="D2410" s="24" t="s">
        <v>4902</v>
      </c>
      <c r="E2410" s="5"/>
    </row>
    <row r="2411" s="55" customFormat="1" ht="18" customHeight="1" spans="1:5">
      <c r="A2411" s="135">
        <v>140</v>
      </c>
      <c r="B2411" s="87" t="s">
        <v>2484</v>
      </c>
      <c r="C2411" s="36">
        <v>1</v>
      </c>
      <c r="D2411" s="24" t="s">
        <v>4903</v>
      </c>
      <c r="E2411" s="5"/>
    </row>
    <row r="2412" s="55" customFormat="1" ht="18" customHeight="1" spans="1:5">
      <c r="A2412" s="136"/>
      <c r="B2412" s="91"/>
      <c r="C2412" s="36">
        <v>2</v>
      </c>
      <c r="D2412" s="24" t="s">
        <v>4904</v>
      </c>
      <c r="E2412" s="5"/>
    </row>
    <row r="2413" s="55" customFormat="1" ht="18" customHeight="1" spans="1:5">
      <c r="A2413" s="136"/>
      <c r="B2413" s="91"/>
      <c r="C2413" s="36">
        <v>3</v>
      </c>
      <c r="D2413" s="24" t="s">
        <v>4905</v>
      </c>
      <c r="E2413" s="5"/>
    </row>
    <row r="2414" s="55" customFormat="1" ht="18" customHeight="1" spans="1:5">
      <c r="A2414" s="136"/>
      <c r="B2414" s="91"/>
      <c r="C2414" s="36">
        <v>4</v>
      </c>
      <c r="D2414" s="24" t="s">
        <v>4906</v>
      </c>
      <c r="E2414" s="5"/>
    </row>
    <row r="2415" s="55" customFormat="1" ht="18" customHeight="1" spans="1:5">
      <c r="A2415" s="136"/>
      <c r="B2415" s="91"/>
      <c r="C2415" s="36">
        <v>5</v>
      </c>
      <c r="D2415" s="24" t="s">
        <v>4907</v>
      </c>
      <c r="E2415" s="5"/>
    </row>
    <row r="2416" s="55" customFormat="1" ht="18" customHeight="1" spans="1:5">
      <c r="A2416" s="137"/>
      <c r="B2416" s="89"/>
      <c r="C2416" s="36">
        <v>6</v>
      </c>
      <c r="D2416" s="24" t="s">
        <v>4908</v>
      </c>
      <c r="E2416" s="5"/>
    </row>
    <row r="2417" s="55" customFormat="1" ht="18" customHeight="1" spans="1:5">
      <c r="A2417" s="135">
        <v>141</v>
      </c>
      <c r="B2417" s="87" t="s">
        <v>2486</v>
      </c>
      <c r="C2417" s="36">
        <v>1</v>
      </c>
      <c r="D2417" s="24" t="s">
        <v>4909</v>
      </c>
      <c r="E2417" s="5"/>
    </row>
    <row r="2418" s="55" customFormat="1" ht="18" customHeight="1" spans="1:5">
      <c r="A2418" s="136"/>
      <c r="B2418" s="91"/>
      <c r="C2418" s="36">
        <v>2</v>
      </c>
      <c r="D2418" s="24" t="s">
        <v>4910</v>
      </c>
      <c r="E2418" s="5"/>
    </row>
    <row r="2419" s="55" customFormat="1" ht="18" customHeight="1" spans="1:5">
      <c r="A2419" s="136"/>
      <c r="B2419" s="91"/>
      <c r="C2419" s="36">
        <v>3</v>
      </c>
      <c r="D2419" s="24" t="s">
        <v>4911</v>
      </c>
      <c r="E2419" s="5"/>
    </row>
    <row r="2420" s="55" customFormat="1" ht="18" customHeight="1" spans="1:5">
      <c r="A2420" s="136"/>
      <c r="B2420" s="91"/>
      <c r="C2420" s="36">
        <v>4</v>
      </c>
      <c r="D2420" s="24" t="s">
        <v>4912</v>
      </c>
      <c r="E2420" s="5"/>
    </row>
    <row r="2421" s="55" customFormat="1" ht="18" customHeight="1" spans="1:5">
      <c r="A2421" s="136"/>
      <c r="B2421" s="91"/>
      <c r="C2421" s="36">
        <v>5</v>
      </c>
      <c r="D2421" s="24" t="s">
        <v>4913</v>
      </c>
      <c r="E2421" s="5"/>
    </row>
    <row r="2422" s="55" customFormat="1" ht="18" customHeight="1" spans="1:5">
      <c r="A2422" s="136"/>
      <c r="B2422" s="91"/>
      <c r="C2422" s="36">
        <v>6</v>
      </c>
      <c r="D2422" s="24" t="s">
        <v>4914</v>
      </c>
      <c r="E2422" s="5"/>
    </row>
    <row r="2423" s="55" customFormat="1" ht="18" customHeight="1" spans="1:5">
      <c r="A2423" s="136"/>
      <c r="B2423" s="91"/>
      <c r="C2423" s="36">
        <v>7</v>
      </c>
      <c r="D2423" s="24" t="s">
        <v>4915</v>
      </c>
      <c r="E2423" s="5"/>
    </row>
    <row r="2424" s="55" customFormat="1" ht="18" customHeight="1" spans="1:5">
      <c r="A2424" s="137"/>
      <c r="B2424" s="89"/>
      <c r="C2424" s="36">
        <v>8</v>
      </c>
      <c r="D2424" s="24" t="s">
        <v>4916</v>
      </c>
      <c r="E2424" s="5"/>
    </row>
    <row r="2425" s="55" customFormat="1" ht="18" customHeight="1" spans="1:5">
      <c r="A2425" s="135">
        <v>142</v>
      </c>
      <c r="B2425" s="87" t="s">
        <v>2488</v>
      </c>
      <c r="C2425" s="36">
        <v>1</v>
      </c>
      <c r="D2425" s="24" t="s">
        <v>4917</v>
      </c>
      <c r="E2425" s="5"/>
    </row>
    <row r="2426" s="55" customFormat="1" ht="18" customHeight="1" spans="1:5">
      <c r="A2426" s="137"/>
      <c r="B2426" s="89"/>
      <c r="C2426" s="36">
        <v>2</v>
      </c>
      <c r="D2426" s="24" t="s">
        <v>4918</v>
      </c>
      <c r="E2426" s="5"/>
    </row>
    <row r="2427" s="55" customFormat="1" ht="18" customHeight="1" spans="1:5">
      <c r="A2427" s="135">
        <v>143</v>
      </c>
      <c r="B2427" s="87" t="s">
        <v>2490</v>
      </c>
      <c r="C2427" s="36">
        <v>1</v>
      </c>
      <c r="D2427" s="24" t="s">
        <v>4919</v>
      </c>
      <c r="E2427" s="5"/>
    </row>
    <row r="2428" s="55" customFormat="1" ht="18" customHeight="1" spans="1:5">
      <c r="A2428" s="136"/>
      <c r="B2428" s="91"/>
      <c r="C2428" s="36">
        <v>2</v>
      </c>
      <c r="D2428" s="24" t="s">
        <v>4920</v>
      </c>
      <c r="E2428" s="5"/>
    </row>
    <row r="2429" s="55" customFormat="1" ht="18" customHeight="1" spans="1:5">
      <c r="A2429" s="136"/>
      <c r="B2429" s="91"/>
      <c r="C2429" s="36">
        <v>3</v>
      </c>
      <c r="D2429" s="24" t="s">
        <v>4921</v>
      </c>
      <c r="E2429" s="5"/>
    </row>
    <row r="2430" s="55" customFormat="1" ht="18" customHeight="1" spans="1:5">
      <c r="A2430" s="136"/>
      <c r="B2430" s="91"/>
      <c r="C2430" s="36">
        <v>4</v>
      </c>
      <c r="D2430" s="24" t="s">
        <v>4922</v>
      </c>
      <c r="E2430" s="5"/>
    </row>
    <row r="2431" s="55" customFormat="1" ht="18" customHeight="1" spans="1:5">
      <c r="A2431" s="136"/>
      <c r="B2431" s="91"/>
      <c r="C2431" s="36">
        <v>5</v>
      </c>
      <c r="D2431" s="24" t="s">
        <v>4923</v>
      </c>
      <c r="E2431" s="5"/>
    </row>
    <row r="2432" s="55" customFormat="1" ht="18" customHeight="1" spans="1:5">
      <c r="A2432" s="136"/>
      <c r="B2432" s="91"/>
      <c r="C2432" s="36">
        <v>6</v>
      </c>
      <c r="D2432" s="24" t="s">
        <v>4924</v>
      </c>
      <c r="E2432" s="5"/>
    </row>
    <row r="2433" s="55" customFormat="1" ht="18" customHeight="1" spans="1:5">
      <c r="A2433" s="136"/>
      <c r="B2433" s="91"/>
      <c r="C2433" s="36">
        <v>7</v>
      </c>
      <c r="D2433" s="24" t="s">
        <v>4925</v>
      </c>
      <c r="E2433" s="5"/>
    </row>
    <row r="2434" s="55" customFormat="1" ht="18" customHeight="1" spans="1:5">
      <c r="A2434" s="136"/>
      <c r="B2434" s="91"/>
      <c r="C2434" s="36">
        <v>8</v>
      </c>
      <c r="D2434" s="24" t="s">
        <v>4926</v>
      </c>
      <c r="E2434" s="5"/>
    </row>
    <row r="2435" s="55" customFormat="1" ht="18" customHeight="1" spans="1:5">
      <c r="A2435" s="136"/>
      <c r="B2435" s="91"/>
      <c r="C2435" s="36">
        <v>9</v>
      </c>
      <c r="D2435" s="24" t="s">
        <v>4927</v>
      </c>
      <c r="E2435" s="5"/>
    </row>
    <row r="2436" s="55" customFormat="1" ht="18" customHeight="1" spans="1:5">
      <c r="A2436" s="136"/>
      <c r="B2436" s="91"/>
      <c r="C2436" s="36">
        <v>10</v>
      </c>
      <c r="D2436" s="24" t="s">
        <v>4928</v>
      </c>
      <c r="E2436" s="5"/>
    </row>
    <row r="2437" s="55" customFormat="1" ht="18" customHeight="1" spans="1:5">
      <c r="A2437" s="137"/>
      <c r="B2437" s="89"/>
      <c r="C2437" s="36">
        <v>11</v>
      </c>
      <c r="D2437" s="24" t="s">
        <v>4929</v>
      </c>
      <c r="E2437" s="5"/>
    </row>
    <row r="2438" s="55" customFormat="1" ht="18" customHeight="1" spans="1:5">
      <c r="A2438" s="135">
        <v>144</v>
      </c>
      <c r="B2438" s="87" t="s">
        <v>2492</v>
      </c>
      <c r="C2438" s="36">
        <v>1</v>
      </c>
      <c r="D2438" s="24" t="s">
        <v>4930</v>
      </c>
      <c r="E2438" s="5"/>
    </row>
    <row r="2439" s="55" customFormat="1" ht="18" customHeight="1" spans="1:5">
      <c r="A2439" s="136"/>
      <c r="B2439" s="91"/>
      <c r="C2439" s="36">
        <v>2</v>
      </c>
      <c r="D2439" s="24" t="s">
        <v>4931</v>
      </c>
      <c r="E2439" s="5"/>
    </row>
    <row r="2440" s="55" customFormat="1" ht="18" customHeight="1" spans="1:5">
      <c r="A2440" s="136"/>
      <c r="B2440" s="91"/>
      <c r="C2440" s="36">
        <v>3</v>
      </c>
      <c r="D2440" s="24" t="s">
        <v>4932</v>
      </c>
      <c r="E2440" s="5"/>
    </row>
    <row r="2441" s="55" customFormat="1" ht="18" customHeight="1" spans="1:5">
      <c r="A2441" s="136"/>
      <c r="B2441" s="91"/>
      <c r="C2441" s="36">
        <v>4</v>
      </c>
      <c r="D2441" s="24" t="s">
        <v>4933</v>
      </c>
      <c r="E2441" s="5"/>
    </row>
    <row r="2442" s="55" customFormat="1" ht="18" customHeight="1" spans="1:5">
      <c r="A2442" s="137"/>
      <c r="B2442" s="89"/>
      <c r="C2442" s="36">
        <v>5</v>
      </c>
      <c r="D2442" s="24" t="s">
        <v>4934</v>
      </c>
      <c r="E2442" s="5"/>
    </row>
    <row r="2443" s="55" customFormat="1" ht="18" customHeight="1" spans="1:5">
      <c r="A2443" s="36">
        <v>145</v>
      </c>
      <c r="B2443" s="24" t="s">
        <v>2494</v>
      </c>
      <c r="C2443" s="36">
        <v>1</v>
      </c>
      <c r="D2443" s="24" t="s">
        <v>4935</v>
      </c>
      <c r="E2443" s="5"/>
    </row>
  </sheetData>
  <sortState ref="A5:D2443">
    <sortCondition ref="A5"/>
  </sortState>
  <mergeCells count="281">
    <mergeCell ref="A2:D2"/>
    <mergeCell ref="A5:A15"/>
    <mergeCell ref="A16:A19"/>
    <mergeCell ref="A20:A29"/>
    <mergeCell ref="A30:A32"/>
    <mergeCell ref="A33:A86"/>
    <mergeCell ref="A87:A144"/>
    <mergeCell ref="A145:A150"/>
    <mergeCell ref="A151:A153"/>
    <mergeCell ref="A154:A192"/>
    <mergeCell ref="A193:A205"/>
    <mergeCell ref="A206:A226"/>
    <mergeCell ref="A227:A229"/>
    <mergeCell ref="A230:A247"/>
    <mergeCell ref="A248:A281"/>
    <mergeCell ref="A282:A300"/>
    <mergeCell ref="A301:A306"/>
    <mergeCell ref="A307:A309"/>
    <mergeCell ref="A310:A319"/>
    <mergeCell ref="A320:A326"/>
    <mergeCell ref="A327:A331"/>
    <mergeCell ref="A332:A339"/>
    <mergeCell ref="A340:A343"/>
    <mergeCell ref="A344:A378"/>
    <mergeCell ref="A379:A381"/>
    <mergeCell ref="A382:A384"/>
    <mergeCell ref="A385:A386"/>
    <mergeCell ref="A387:A388"/>
    <mergeCell ref="A389:A393"/>
    <mergeCell ref="A394:A405"/>
    <mergeCell ref="A406:A431"/>
    <mergeCell ref="A432:A433"/>
    <mergeCell ref="A434:A436"/>
    <mergeCell ref="A438:A441"/>
    <mergeCell ref="A442:A445"/>
    <mergeCell ref="A446:A474"/>
    <mergeCell ref="A475:A481"/>
    <mergeCell ref="A482:A568"/>
    <mergeCell ref="A569:A570"/>
    <mergeCell ref="A571:A581"/>
    <mergeCell ref="A582:A601"/>
    <mergeCell ref="A602:A615"/>
    <mergeCell ref="A616:A618"/>
    <mergeCell ref="A619:A629"/>
    <mergeCell ref="A630:A643"/>
    <mergeCell ref="A644:A662"/>
    <mergeCell ref="A663:A665"/>
    <mergeCell ref="A666:A745"/>
    <mergeCell ref="A746:A774"/>
    <mergeCell ref="A775:A777"/>
    <mergeCell ref="A778:A780"/>
    <mergeCell ref="A781:A782"/>
    <mergeCell ref="A783:A861"/>
    <mergeCell ref="A862:A866"/>
    <mergeCell ref="A867:A886"/>
    <mergeCell ref="A887:A967"/>
    <mergeCell ref="A968:A970"/>
    <mergeCell ref="A971:A976"/>
    <mergeCell ref="A977:A979"/>
    <mergeCell ref="A980:A990"/>
    <mergeCell ref="A991:A994"/>
    <mergeCell ref="A995:A996"/>
    <mergeCell ref="A997:A1002"/>
    <mergeCell ref="A1003:A1004"/>
    <mergeCell ref="A1005:A1008"/>
    <mergeCell ref="A1009:A1010"/>
    <mergeCell ref="A1011:A1013"/>
    <mergeCell ref="A1014:A1015"/>
    <mergeCell ref="A1016:A1018"/>
    <mergeCell ref="A1019:A1025"/>
    <mergeCell ref="A1026:A1055"/>
    <mergeCell ref="A1056:A1065"/>
    <mergeCell ref="A1066:A1073"/>
    <mergeCell ref="A1074:A1085"/>
    <mergeCell ref="A1086:A1089"/>
    <mergeCell ref="A1090:A1092"/>
    <mergeCell ref="A1093:A1094"/>
    <mergeCell ref="A1095:A1157"/>
    <mergeCell ref="A1158:A1162"/>
    <mergeCell ref="A1163:A1164"/>
    <mergeCell ref="A1165:A1168"/>
    <mergeCell ref="A1169:A1173"/>
    <mergeCell ref="A1174:A1295"/>
    <mergeCell ref="A1296:A1310"/>
    <mergeCell ref="A1311:A1708"/>
    <mergeCell ref="A1709:A1711"/>
    <mergeCell ref="A1712:A1731"/>
    <mergeCell ref="A1733:A1737"/>
    <mergeCell ref="A1738:A1739"/>
    <mergeCell ref="A1740:A1743"/>
    <mergeCell ref="A1744:A1746"/>
    <mergeCell ref="A1747:A1749"/>
    <mergeCell ref="A1750:A1756"/>
    <mergeCell ref="A1757:A1762"/>
    <mergeCell ref="A1763:A1783"/>
    <mergeCell ref="A1784:A1789"/>
    <mergeCell ref="A1790:A1793"/>
    <mergeCell ref="A1794:A1803"/>
    <mergeCell ref="A1804:A1807"/>
    <mergeCell ref="A1808:A1810"/>
    <mergeCell ref="A1811:A1844"/>
    <mergeCell ref="A1845:A1855"/>
    <mergeCell ref="A1856:A1858"/>
    <mergeCell ref="A1859:A1862"/>
    <mergeCell ref="A1863:A1877"/>
    <mergeCell ref="A1878:A1883"/>
    <mergeCell ref="A1884:A1951"/>
    <mergeCell ref="A1952:A2027"/>
    <mergeCell ref="A2028:A2032"/>
    <mergeCell ref="A2033:A2037"/>
    <mergeCell ref="A2038:A2063"/>
    <mergeCell ref="A2064:A2075"/>
    <mergeCell ref="A2076:A2081"/>
    <mergeCell ref="A2082:A2088"/>
    <mergeCell ref="A2089:A2090"/>
    <mergeCell ref="A2091:A2094"/>
    <mergeCell ref="A2095:A2103"/>
    <mergeCell ref="A2104:A2107"/>
    <mergeCell ref="A2108:A2184"/>
    <mergeCell ref="A2185:A2192"/>
    <mergeCell ref="A2193:A2198"/>
    <mergeCell ref="A2199:A2233"/>
    <mergeCell ref="A2234:A2242"/>
    <mergeCell ref="A2243:A2250"/>
    <mergeCell ref="A2252:A2253"/>
    <mergeCell ref="A2254:A2273"/>
    <mergeCell ref="A2274:A2352"/>
    <mergeCell ref="A2353:A2355"/>
    <mergeCell ref="A2356:A2369"/>
    <mergeCell ref="A2370:A2372"/>
    <mergeCell ref="A2373:A2375"/>
    <mergeCell ref="A2376:A2382"/>
    <mergeCell ref="A2383:A2389"/>
    <mergeCell ref="A2390:A2400"/>
    <mergeCell ref="A2402:A2406"/>
    <mergeCell ref="A2407:A2410"/>
    <mergeCell ref="A2411:A2416"/>
    <mergeCell ref="A2417:A2424"/>
    <mergeCell ref="A2425:A2426"/>
    <mergeCell ref="A2427:A2437"/>
    <mergeCell ref="A2438:A2442"/>
    <mergeCell ref="B5:B15"/>
    <mergeCell ref="B16:B19"/>
    <mergeCell ref="B20:B29"/>
    <mergeCell ref="B30:B32"/>
    <mergeCell ref="B33:B86"/>
    <mergeCell ref="B87:B144"/>
    <mergeCell ref="B145:B150"/>
    <mergeCell ref="B151:B153"/>
    <mergeCell ref="B154:B192"/>
    <mergeCell ref="B193:B205"/>
    <mergeCell ref="B206:B226"/>
    <mergeCell ref="B227:B229"/>
    <mergeCell ref="B230:B247"/>
    <mergeCell ref="B248:B281"/>
    <mergeCell ref="B282:B300"/>
    <mergeCell ref="B301:B306"/>
    <mergeCell ref="B307:B309"/>
    <mergeCell ref="B310:B319"/>
    <mergeCell ref="B320:B326"/>
    <mergeCell ref="B327:B331"/>
    <mergeCell ref="B332:B339"/>
    <mergeCell ref="B340:B343"/>
    <mergeCell ref="B344:B378"/>
    <mergeCell ref="B379:B381"/>
    <mergeCell ref="B382:B384"/>
    <mergeCell ref="B385:B386"/>
    <mergeCell ref="B387:B388"/>
    <mergeCell ref="B389:B393"/>
    <mergeCell ref="B394:B405"/>
    <mergeCell ref="B406:B431"/>
    <mergeCell ref="B432:B433"/>
    <mergeCell ref="B434:B436"/>
    <mergeCell ref="B438:B441"/>
    <mergeCell ref="B442:B445"/>
    <mergeCell ref="B446:B474"/>
    <mergeCell ref="B475:B481"/>
    <mergeCell ref="B482:B568"/>
    <mergeCell ref="B569:B570"/>
    <mergeCell ref="B571:B581"/>
    <mergeCell ref="B582:B601"/>
    <mergeCell ref="B602:B615"/>
    <mergeCell ref="B616:B618"/>
    <mergeCell ref="B619:B629"/>
    <mergeCell ref="B630:B643"/>
    <mergeCell ref="B644:B662"/>
    <mergeCell ref="B663:B665"/>
    <mergeCell ref="B666:B745"/>
    <mergeCell ref="B746:B774"/>
    <mergeCell ref="B775:B777"/>
    <mergeCell ref="B778:B780"/>
    <mergeCell ref="B781:B782"/>
    <mergeCell ref="B783:B861"/>
    <mergeCell ref="B862:B866"/>
    <mergeCell ref="B867:B886"/>
    <mergeCell ref="B887:B967"/>
    <mergeCell ref="B968:B970"/>
    <mergeCell ref="B971:B976"/>
    <mergeCell ref="B977:B979"/>
    <mergeCell ref="B980:B990"/>
    <mergeCell ref="B991:B994"/>
    <mergeCell ref="B995:B996"/>
    <mergeCell ref="B997:B1002"/>
    <mergeCell ref="B1003:B1004"/>
    <mergeCell ref="B1005:B1008"/>
    <mergeCell ref="B1009:B1010"/>
    <mergeCell ref="B1011:B1013"/>
    <mergeCell ref="B1014:B1015"/>
    <mergeCell ref="B1016:B1018"/>
    <mergeCell ref="B1019:B1025"/>
    <mergeCell ref="B1026:B1055"/>
    <mergeCell ref="B1056:B1065"/>
    <mergeCell ref="B1066:B1073"/>
    <mergeCell ref="B1074:B1085"/>
    <mergeCell ref="B1086:B1089"/>
    <mergeCell ref="B1090:B1092"/>
    <mergeCell ref="B1093:B1094"/>
    <mergeCell ref="B1095:B1157"/>
    <mergeCell ref="B1158:B1162"/>
    <mergeCell ref="B1163:B1164"/>
    <mergeCell ref="B1165:B1168"/>
    <mergeCell ref="B1169:B1173"/>
    <mergeCell ref="B1174:B1295"/>
    <mergeCell ref="B1296:B1310"/>
    <mergeCell ref="B1311:B1708"/>
    <mergeCell ref="B1709:B1711"/>
    <mergeCell ref="B1712:B1731"/>
    <mergeCell ref="B1733:B1737"/>
    <mergeCell ref="B1738:B1739"/>
    <mergeCell ref="B1740:B1743"/>
    <mergeCell ref="B1744:B1746"/>
    <mergeCell ref="B1747:B1749"/>
    <mergeCell ref="B1750:B1756"/>
    <mergeCell ref="B1757:B1762"/>
    <mergeCell ref="B1763:B1783"/>
    <mergeCell ref="B1784:B1789"/>
    <mergeCell ref="B1790:B1793"/>
    <mergeCell ref="B1794:B1803"/>
    <mergeCell ref="B1804:B1807"/>
    <mergeCell ref="B1808:B1810"/>
    <mergeCell ref="B1811:B1844"/>
    <mergeCell ref="B1845:B1855"/>
    <mergeCell ref="B1856:B1858"/>
    <mergeCell ref="B1859:B1862"/>
    <mergeCell ref="B1863:B1877"/>
    <mergeCell ref="B1878:B1883"/>
    <mergeCell ref="B1884:B1951"/>
    <mergeCell ref="B1952:B2027"/>
    <mergeCell ref="B2028:B2032"/>
    <mergeCell ref="B2033:B2037"/>
    <mergeCell ref="B2038:B2063"/>
    <mergeCell ref="B2064:B2075"/>
    <mergeCell ref="B2076:B2081"/>
    <mergeCell ref="B2082:B2088"/>
    <mergeCell ref="B2089:B2090"/>
    <mergeCell ref="B2091:B2094"/>
    <mergeCell ref="B2095:B2103"/>
    <mergeCell ref="B2104:B2107"/>
    <mergeCell ref="B2108:B2184"/>
    <mergeCell ref="B2185:B2192"/>
    <mergeCell ref="B2193:B2198"/>
    <mergeCell ref="B2199:B2233"/>
    <mergeCell ref="B2234:B2242"/>
    <mergeCell ref="B2243:B2250"/>
    <mergeCell ref="B2252:B2253"/>
    <mergeCell ref="B2254:B2273"/>
    <mergeCell ref="B2274:B2352"/>
    <mergeCell ref="B2353:B2355"/>
    <mergeCell ref="B2356:B2369"/>
    <mergeCell ref="B2370:B2372"/>
    <mergeCell ref="B2373:B2375"/>
    <mergeCell ref="B2376:B2382"/>
    <mergeCell ref="B2383:B2389"/>
    <mergeCell ref="B2390:B2400"/>
    <mergeCell ref="B2402:B2406"/>
    <mergeCell ref="B2407:B2410"/>
    <mergeCell ref="B2411:B2416"/>
    <mergeCell ref="B2417:B2424"/>
    <mergeCell ref="B2425:B2426"/>
    <mergeCell ref="B2427:B2437"/>
    <mergeCell ref="B2438:B2442"/>
  </mergeCells>
  <hyperlinks>
    <hyperlink ref="A1" location="规则目录!A1" display="返回"/>
  </hyperlink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view="pageBreakPreview" zoomScaleNormal="100" workbookViewId="0">
      <pane ySplit="3" topLeftCell="A4" activePane="bottomLeft" state="frozen"/>
      <selection/>
      <selection pane="bottomLeft" activeCell="E3" sqref="E3"/>
    </sheetView>
  </sheetViews>
  <sheetFormatPr defaultColWidth="9.36363636363636" defaultRowHeight="18" customHeight="1" outlineLevelCol="4"/>
  <cols>
    <col min="1" max="1" width="5.36363636363636" style="5" customWidth="1"/>
    <col min="2" max="2" width="29.1818181818182" style="5" customWidth="1"/>
    <col min="3" max="3" width="32.5454545454545" style="5" customWidth="1"/>
    <col min="4" max="4" width="56" style="5" customWidth="1"/>
    <col min="5" max="5" width="14.4545454545455" style="55" customWidth="1"/>
    <col min="6" max="6" width="9.36363636363636" style="55"/>
    <col min="7" max="7" width="37.7272727272727" style="55" customWidth="1"/>
    <col min="8" max="16384" width="9.36363636363636" style="55"/>
  </cols>
  <sheetData>
    <row r="1" customHeight="1" spans="1:5">
      <c r="A1" s="8" t="s">
        <v>83</v>
      </c>
    </row>
    <row r="2" s="93" customFormat="1" ht="15.5" spans="1:5">
      <c r="A2" s="27" t="s">
        <v>4936</v>
      </c>
      <c r="B2" s="27"/>
      <c r="C2" s="27"/>
      <c r="D2" s="27"/>
    </row>
    <row r="3" s="28" customFormat="1" ht="34" customHeight="1" spans="1:5">
      <c r="A3" s="20" t="s">
        <v>0</v>
      </c>
      <c r="B3" s="20" t="s">
        <v>85</v>
      </c>
      <c r="C3" s="83" t="s">
        <v>86</v>
      </c>
      <c r="D3" s="83" t="s">
        <v>87</v>
      </c>
      <c r="E3" s="83" t="s">
        <v>88</v>
      </c>
    </row>
    <row r="4" ht="15.5" spans="1:5">
      <c r="A4" s="22">
        <v>1</v>
      </c>
      <c r="B4" s="22" t="s">
        <v>4937</v>
      </c>
      <c r="C4" s="22" t="s">
        <v>4938</v>
      </c>
      <c r="D4" s="133" t="s">
        <v>4939</v>
      </c>
      <c r="E4" s="37">
        <v>3</v>
      </c>
    </row>
    <row r="5" ht="15.5" spans="1:5">
      <c r="A5" s="22">
        <v>2</v>
      </c>
      <c r="B5" s="22" t="s">
        <v>4940</v>
      </c>
      <c r="C5" s="22" t="s">
        <v>4938</v>
      </c>
      <c r="D5" s="133" t="s">
        <v>4939</v>
      </c>
      <c r="E5" s="37">
        <v>3</v>
      </c>
    </row>
    <row r="6" ht="15.5" spans="1:5">
      <c r="A6" s="22">
        <v>3</v>
      </c>
      <c r="B6" s="22" t="s">
        <v>4941</v>
      </c>
      <c r="C6" s="22" t="s">
        <v>4938</v>
      </c>
      <c r="D6" s="133" t="s">
        <v>4939</v>
      </c>
      <c r="E6" s="37">
        <v>3</v>
      </c>
    </row>
    <row r="7" ht="15.5" spans="1:5">
      <c r="A7" s="22">
        <v>4</v>
      </c>
      <c r="B7" s="22" t="s">
        <v>4942</v>
      </c>
      <c r="C7" s="22" t="s">
        <v>4938</v>
      </c>
      <c r="D7" s="133" t="s">
        <v>4939</v>
      </c>
      <c r="E7" s="37">
        <v>3</v>
      </c>
    </row>
    <row r="8" ht="15.5" spans="1:5">
      <c r="A8" s="22">
        <v>5</v>
      </c>
      <c r="B8" s="22" t="s">
        <v>4943</v>
      </c>
      <c r="C8" s="22" t="s">
        <v>4938</v>
      </c>
      <c r="D8" s="133" t="s">
        <v>4939</v>
      </c>
      <c r="E8" s="37">
        <v>7</v>
      </c>
    </row>
    <row r="9" ht="31" spans="1:5">
      <c r="A9" s="22">
        <v>6</v>
      </c>
      <c r="B9" s="22" t="s">
        <v>4944</v>
      </c>
      <c r="C9" s="22" t="s">
        <v>4938</v>
      </c>
      <c r="D9" s="133" t="s">
        <v>4939</v>
      </c>
      <c r="E9" s="37">
        <v>24</v>
      </c>
    </row>
    <row r="10" ht="31" spans="1:5">
      <c r="A10" s="22">
        <v>7</v>
      </c>
      <c r="B10" s="22" t="s">
        <v>4945</v>
      </c>
      <c r="C10" s="22" t="s">
        <v>4938</v>
      </c>
      <c r="D10" s="133" t="s">
        <v>4939</v>
      </c>
      <c r="E10" s="37">
        <v>3</v>
      </c>
    </row>
    <row r="11" ht="15.5" spans="1:5">
      <c r="A11" s="22">
        <v>8</v>
      </c>
      <c r="B11" s="22" t="s">
        <v>4946</v>
      </c>
      <c r="C11" s="22" t="s">
        <v>4938</v>
      </c>
      <c r="D11" s="133" t="s">
        <v>4939</v>
      </c>
      <c r="E11" s="37">
        <v>5</v>
      </c>
    </row>
    <row r="12" ht="15.5" spans="1:5">
      <c r="A12" s="125">
        <v>9</v>
      </c>
      <c r="B12" s="125" t="s">
        <v>4947</v>
      </c>
      <c r="C12" s="125" t="s">
        <v>4938</v>
      </c>
      <c r="D12" s="134" t="s">
        <v>4939</v>
      </c>
      <c r="E12" s="37">
        <v>43</v>
      </c>
    </row>
    <row r="13" ht="15.5" spans="1:5">
      <c r="A13" s="36" t="s">
        <v>82</v>
      </c>
      <c r="B13" s="36"/>
      <c r="C13" s="36"/>
      <c r="D13" s="36"/>
      <c r="E13" s="36">
        <f>SUM(E4:E12)</f>
        <v>94</v>
      </c>
    </row>
  </sheetData>
  <mergeCells count="2">
    <mergeCell ref="A2:D2"/>
    <mergeCell ref="A13:D13"/>
  </mergeCells>
  <hyperlinks>
    <hyperlink ref="A1" location="规则目录!A1" display="返回"/>
  </hyperlink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8"/>
  <sheetViews>
    <sheetView view="pageBreakPreview" zoomScaleNormal="100" workbookViewId="0">
      <pane ySplit="4" topLeftCell="A84" activePane="bottomLeft" state="frozen"/>
      <selection/>
      <selection pane="bottomLeft" activeCell="D5" sqref="D5:D98"/>
    </sheetView>
  </sheetViews>
  <sheetFormatPr defaultColWidth="9.36363636363636" defaultRowHeight="18" customHeight="1" outlineLevelCol="3"/>
  <cols>
    <col min="1" max="1" width="9.90909090909091" style="5" customWidth="1"/>
    <col min="2" max="2" width="39" style="5" customWidth="1"/>
    <col min="3" max="3" width="9" style="5" customWidth="1"/>
    <col min="4" max="4" width="38.9090909090909" style="5" customWidth="1"/>
    <col min="5" max="6" width="9.36363636363636" style="55"/>
    <col min="7" max="7" width="37.7272727272727" style="55" customWidth="1"/>
    <col min="8" max="16384" width="9.36363636363636" style="55"/>
  </cols>
  <sheetData>
    <row r="1" customHeight="1" spans="1:4">
      <c r="A1" s="8" t="s">
        <v>83</v>
      </c>
    </row>
    <row r="2" s="93" customFormat="1" ht="15.5" spans="1:4">
      <c r="A2" s="27" t="s">
        <v>4948</v>
      </c>
      <c r="B2" s="27"/>
      <c r="C2" s="27"/>
      <c r="D2" s="27"/>
    </row>
    <row r="3" s="28" customFormat="1" ht="15.5" spans="1:4">
      <c r="A3" s="10"/>
      <c r="B3" s="27"/>
      <c r="C3" s="117"/>
      <c r="D3" s="117"/>
    </row>
    <row r="4" s="93" customFormat="1" ht="31" spans="1:4">
      <c r="A4" s="20" t="s">
        <v>182</v>
      </c>
      <c r="B4" s="20" t="s">
        <v>85</v>
      </c>
      <c r="C4" s="20" t="s">
        <v>0</v>
      </c>
      <c r="D4" s="20" t="s">
        <v>183</v>
      </c>
    </row>
    <row r="5" s="55" customFormat="1" ht="15.5" spans="1:4">
      <c r="A5" s="125">
        <v>1</v>
      </c>
      <c r="B5" s="87" t="s">
        <v>4937</v>
      </c>
      <c r="C5" s="22">
        <v>1</v>
      </c>
      <c r="D5" s="24" t="s">
        <v>4949</v>
      </c>
    </row>
    <row r="6" s="55" customFormat="1" ht="15.5" spans="1:4">
      <c r="A6" s="126"/>
      <c r="B6" s="91"/>
      <c r="C6" s="22">
        <v>2</v>
      </c>
      <c r="D6" s="24" t="s">
        <v>4950</v>
      </c>
    </row>
    <row r="7" s="55" customFormat="1" ht="15.5" spans="1:4">
      <c r="A7" s="127"/>
      <c r="B7" s="89"/>
      <c r="C7" s="22">
        <v>3</v>
      </c>
      <c r="D7" s="24" t="s">
        <v>4951</v>
      </c>
    </row>
    <row r="8" s="55" customFormat="1" ht="15.5" spans="1:4">
      <c r="A8" s="125">
        <v>2</v>
      </c>
      <c r="B8" s="129" t="s">
        <v>4940</v>
      </c>
      <c r="C8" s="22">
        <v>1</v>
      </c>
      <c r="D8" s="130" t="s">
        <v>4952</v>
      </c>
    </row>
    <row r="9" s="55" customFormat="1" ht="15.5" spans="1:4">
      <c r="A9" s="126"/>
      <c r="B9" s="131"/>
      <c r="C9" s="22">
        <v>2</v>
      </c>
      <c r="D9" s="24" t="s">
        <v>4953</v>
      </c>
    </row>
    <row r="10" s="55" customFormat="1" ht="15.5" spans="1:4">
      <c r="A10" s="127"/>
      <c r="B10" s="132"/>
      <c r="C10" s="22">
        <v>3</v>
      </c>
      <c r="D10" s="24" t="s">
        <v>4954</v>
      </c>
    </row>
    <row r="11" s="55" customFormat="1" ht="15.5" spans="1:4">
      <c r="A11" s="125">
        <v>3</v>
      </c>
      <c r="B11" s="87" t="s">
        <v>4941</v>
      </c>
      <c r="C11" s="22">
        <v>1</v>
      </c>
      <c r="D11" s="24" t="s">
        <v>4955</v>
      </c>
    </row>
    <row r="12" s="55" customFormat="1" ht="15.5" spans="1:4">
      <c r="A12" s="126"/>
      <c r="B12" s="91"/>
      <c r="C12" s="22">
        <v>2</v>
      </c>
      <c r="D12" s="24" t="s">
        <v>4956</v>
      </c>
    </row>
    <row r="13" s="55" customFormat="1" ht="15.5" spans="1:4">
      <c r="A13" s="127"/>
      <c r="B13" s="89"/>
      <c r="C13" s="22">
        <v>3</v>
      </c>
      <c r="D13" s="24" t="s">
        <v>4957</v>
      </c>
    </row>
    <row r="14" s="55" customFormat="1" ht="15.5" spans="1:4">
      <c r="A14" s="125">
        <v>4</v>
      </c>
      <c r="B14" s="87" t="s">
        <v>4942</v>
      </c>
      <c r="C14" s="22">
        <v>1</v>
      </c>
      <c r="D14" s="24" t="s">
        <v>4958</v>
      </c>
    </row>
    <row r="15" s="55" customFormat="1" ht="15.5" spans="1:4">
      <c r="A15" s="126"/>
      <c r="B15" s="91"/>
      <c r="C15" s="22">
        <v>2</v>
      </c>
      <c r="D15" s="24" t="s">
        <v>4959</v>
      </c>
    </row>
    <row r="16" s="55" customFormat="1" ht="15.5" spans="1:4">
      <c r="A16" s="127"/>
      <c r="B16" s="89"/>
      <c r="C16" s="22">
        <v>3</v>
      </c>
      <c r="D16" s="24" t="s">
        <v>4960</v>
      </c>
    </row>
    <row r="17" s="55" customFormat="1" ht="15.5" spans="1:4">
      <c r="A17" s="125">
        <v>5</v>
      </c>
      <c r="B17" s="87" t="s">
        <v>4943</v>
      </c>
      <c r="C17" s="22">
        <v>1</v>
      </c>
      <c r="D17" s="24" t="s">
        <v>4961</v>
      </c>
    </row>
    <row r="18" s="55" customFormat="1" ht="15.5" spans="1:4">
      <c r="A18" s="126"/>
      <c r="B18" s="91"/>
      <c r="C18" s="22">
        <v>2</v>
      </c>
      <c r="D18" s="24" t="s">
        <v>4962</v>
      </c>
    </row>
    <row r="19" s="55" customFormat="1" ht="15.5" spans="1:4">
      <c r="A19" s="126"/>
      <c r="B19" s="91"/>
      <c r="C19" s="22">
        <v>3</v>
      </c>
      <c r="D19" s="24" t="s">
        <v>4963</v>
      </c>
    </row>
    <row r="20" s="55" customFormat="1" ht="15.5" spans="1:4">
      <c r="A20" s="126"/>
      <c r="B20" s="91"/>
      <c r="C20" s="22">
        <v>4</v>
      </c>
      <c r="D20" s="24" t="s">
        <v>4964</v>
      </c>
    </row>
    <row r="21" s="55" customFormat="1" ht="15.5" spans="1:4">
      <c r="A21" s="126"/>
      <c r="B21" s="91"/>
      <c r="C21" s="22">
        <v>5</v>
      </c>
      <c r="D21" s="24" t="s">
        <v>4965</v>
      </c>
    </row>
    <row r="22" s="55" customFormat="1" ht="15.5" spans="1:4">
      <c r="A22" s="126"/>
      <c r="B22" s="91"/>
      <c r="C22" s="22">
        <v>6</v>
      </c>
      <c r="D22" s="24" t="s">
        <v>4966</v>
      </c>
    </row>
    <row r="23" s="55" customFormat="1" ht="15.5" spans="1:4">
      <c r="A23" s="127"/>
      <c r="B23" s="89"/>
      <c r="C23" s="22">
        <v>7</v>
      </c>
      <c r="D23" s="24" t="s">
        <v>4967</v>
      </c>
    </row>
    <row r="24" s="55" customFormat="1" ht="15.5" spans="1:4">
      <c r="A24" s="125">
        <v>6</v>
      </c>
      <c r="B24" s="87" t="s">
        <v>4944</v>
      </c>
      <c r="C24" s="22">
        <v>1</v>
      </c>
      <c r="D24" s="24" t="s">
        <v>4968</v>
      </c>
    </row>
    <row r="25" s="55" customFormat="1" ht="15.5" spans="1:4">
      <c r="A25" s="126"/>
      <c r="B25" s="91"/>
      <c r="C25" s="22">
        <v>2</v>
      </c>
      <c r="D25" s="24" t="s">
        <v>4969</v>
      </c>
    </row>
    <row r="26" s="55" customFormat="1" ht="15.5" spans="1:4">
      <c r="A26" s="126"/>
      <c r="B26" s="91"/>
      <c r="C26" s="22">
        <v>3</v>
      </c>
      <c r="D26" s="24" t="s">
        <v>4970</v>
      </c>
    </row>
    <row r="27" s="55" customFormat="1" ht="15.5" spans="1:4">
      <c r="A27" s="126"/>
      <c r="B27" s="91"/>
      <c r="C27" s="22">
        <v>4</v>
      </c>
      <c r="D27" s="24" t="s">
        <v>4971</v>
      </c>
    </row>
    <row r="28" s="55" customFormat="1" ht="15.5" spans="1:4">
      <c r="A28" s="126"/>
      <c r="B28" s="91"/>
      <c r="C28" s="22">
        <v>5</v>
      </c>
      <c r="D28" s="24" t="s">
        <v>4972</v>
      </c>
    </row>
    <row r="29" s="55" customFormat="1" ht="15.5" spans="1:4">
      <c r="A29" s="126"/>
      <c r="B29" s="91"/>
      <c r="C29" s="22">
        <v>6</v>
      </c>
      <c r="D29" s="24" t="s">
        <v>4973</v>
      </c>
    </row>
    <row r="30" s="55" customFormat="1" ht="15.5" spans="1:4">
      <c r="A30" s="126"/>
      <c r="B30" s="91"/>
      <c r="C30" s="22">
        <v>7</v>
      </c>
      <c r="D30" s="24" t="s">
        <v>4974</v>
      </c>
    </row>
    <row r="31" s="55" customFormat="1" ht="15.5" spans="1:4">
      <c r="A31" s="126"/>
      <c r="B31" s="91"/>
      <c r="C31" s="22">
        <v>8</v>
      </c>
      <c r="D31" s="24" t="s">
        <v>4975</v>
      </c>
    </row>
    <row r="32" s="55" customFormat="1" ht="15.5" spans="1:4">
      <c r="A32" s="126"/>
      <c r="B32" s="91"/>
      <c r="C32" s="22">
        <v>9</v>
      </c>
      <c r="D32" s="24" t="s">
        <v>4976</v>
      </c>
    </row>
    <row r="33" s="55" customFormat="1" ht="15.5" spans="1:4">
      <c r="A33" s="126"/>
      <c r="B33" s="91"/>
      <c r="C33" s="22">
        <v>10</v>
      </c>
      <c r="D33" s="24" t="s">
        <v>4977</v>
      </c>
    </row>
    <row r="34" s="55" customFormat="1" ht="15.5" spans="1:4">
      <c r="A34" s="126"/>
      <c r="B34" s="91"/>
      <c r="C34" s="22">
        <v>11</v>
      </c>
      <c r="D34" s="24" t="s">
        <v>4978</v>
      </c>
    </row>
    <row r="35" s="55" customFormat="1" ht="15.5" spans="1:4">
      <c r="A35" s="126"/>
      <c r="B35" s="89"/>
      <c r="C35" s="22">
        <v>12</v>
      </c>
      <c r="D35" s="24" t="s">
        <v>4979</v>
      </c>
    </row>
    <row r="36" s="55" customFormat="1" ht="15.5" spans="1:4">
      <c r="A36" s="126"/>
      <c r="B36" s="87" t="s">
        <v>4980</v>
      </c>
      <c r="C36" s="22">
        <v>13</v>
      </c>
      <c r="D36" s="24" t="s">
        <v>4981</v>
      </c>
    </row>
    <row r="37" s="55" customFormat="1" ht="15.5" spans="1:4">
      <c r="A37" s="126"/>
      <c r="B37" s="91"/>
      <c r="C37" s="22">
        <v>14</v>
      </c>
      <c r="D37" s="24" t="s">
        <v>4982</v>
      </c>
    </row>
    <row r="38" s="55" customFormat="1" ht="15.5" spans="1:4">
      <c r="A38" s="126"/>
      <c r="B38" s="89"/>
      <c r="C38" s="22">
        <v>15</v>
      </c>
      <c r="D38" s="24" t="s">
        <v>4983</v>
      </c>
    </row>
    <row r="39" s="55" customFormat="1" ht="15.5" spans="1:4">
      <c r="A39" s="126"/>
      <c r="B39" s="87" t="s">
        <v>4944</v>
      </c>
      <c r="C39" s="22">
        <v>16</v>
      </c>
      <c r="D39" s="24" t="s">
        <v>4984</v>
      </c>
    </row>
    <row r="40" s="55" customFormat="1" ht="15.5" spans="1:4">
      <c r="A40" s="126"/>
      <c r="B40" s="91"/>
      <c r="C40" s="22">
        <v>17</v>
      </c>
      <c r="D40" s="24" t="s">
        <v>4985</v>
      </c>
    </row>
    <row r="41" s="55" customFormat="1" ht="15.5" spans="1:4">
      <c r="A41" s="126"/>
      <c r="B41" s="91"/>
      <c r="C41" s="22">
        <v>18</v>
      </c>
      <c r="D41" s="24" t="s">
        <v>4986</v>
      </c>
    </row>
    <row r="42" s="55" customFormat="1" ht="15.5" spans="1:4">
      <c r="A42" s="126"/>
      <c r="B42" s="91"/>
      <c r="C42" s="22">
        <v>19</v>
      </c>
      <c r="D42" s="24" t="s">
        <v>4987</v>
      </c>
    </row>
    <row r="43" s="55" customFormat="1" ht="15.5" spans="1:4">
      <c r="A43" s="126"/>
      <c r="B43" s="91"/>
      <c r="C43" s="22">
        <v>20</v>
      </c>
      <c r="D43" s="24" t="s">
        <v>4988</v>
      </c>
    </row>
    <row r="44" s="55" customFormat="1" ht="15.5" spans="1:4">
      <c r="A44" s="126"/>
      <c r="B44" s="91"/>
      <c r="C44" s="22">
        <v>21</v>
      </c>
      <c r="D44" s="24" t="s">
        <v>4989</v>
      </c>
    </row>
    <row r="45" s="55" customFormat="1" ht="15.5" spans="1:4">
      <c r="A45" s="126"/>
      <c r="B45" s="91"/>
      <c r="C45" s="22">
        <v>22</v>
      </c>
      <c r="D45" s="24" t="s">
        <v>4990</v>
      </c>
    </row>
    <row r="46" s="55" customFormat="1" ht="15.5" spans="1:4">
      <c r="A46" s="126"/>
      <c r="B46" s="91"/>
      <c r="C46" s="22">
        <v>23</v>
      </c>
      <c r="D46" s="24" t="s">
        <v>4991</v>
      </c>
    </row>
    <row r="47" s="55" customFormat="1" ht="15.5" spans="1:4">
      <c r="A47" s="127"/>
      <c r="B47" s="89"/>
      <c r="C47" s="22">
        <v>24</v>
      </c>
      <c r="D47" s="24" t="s">
        <v>4992</v>
      </c>
    </row>
    <row r="48" s="55" customFormat="1" ht="15.5" spans="1:4">
      <c r="A48" s="125">
        <v>7</v>
      </c>
      <c r="B48" s="87" t="s">
        <v>4945</v>
      </c>
      <c r="C48" s="22">
        <v>1</v>
      </c>
      <c r="D48" s="24" t="s">
        <v>4993</v>
      </c>
    </row>
    <row r="49" s="55" customFormat="1" ht="15.5" spans="1:4">
      <c r="A49" s="126"/>
      <c r="B49" s="91"/>
      <c r="C49" s="22">
        <v>2</v>
      </c>
      <c r="D49" s="24" t="s">
        <v>4994</v>
      </c>
    </row>
    <row r="50" s="55" customFormat="1" ht="15.5" spans="1:4">
      <c r="A50" s="127"/>
      <c r="B50" s="89"/>
      <c r="C50" s="22">
        <v>3</v>
      </c>
      <c r="D50" s="24" t="s">
        <v>4995</v>
      </c>
    </row>
    <row r="51" s="55" customFormat="1" ht="15.5" spans="1:4">
      <c r="A51" s="125">
        <v>8</v>
      </c>
      <c r="B51" s="87" t="s">
        <v>4946</v>
      </c>
      <c r="C51" s="22">
        <v>1</v>
      </c>
      <c r="D51" s="24" t="s">
        <v>4996</v>
      </c>
    </row>
    <row r="52" s="55" customFormat="1" ht="15.5" spans="1:4">
      <c r="A52" s="126"/>
      <c r="B52" s="91"/>
      <c r="C52" s="22">
        <v>2</v>
      </c>
      <c r="D52" s="24" t="s">
        <v>4997</v>
      </c>
    </row>
    <row r="53" s="55" customFormat="1" ht="15.5" spans="1:4">
      <c r="A53" s="126"/>
      <c r="B53" s="91"/>
      <c r="C53" s="22">
        <v>3</v>
      </c>
      <c r="D53" s="24" t="s">
        <v>4998</v>
      </c>
    </row>
    <row r="54" s="55" customFormat="1" ht="15.5" spans="1:4">
      <c r="A54" s="126"/>
      <c r="B54" s="91"/>
      <c r="C54" s="22">
        <v>4</v>
      </c>
      <c r="D54" s="24" t="s">
        <v>4999</v>
      </c>
    </row>
    <row r="55" s="55" customFormat="1" ht="15.5" spans="1:4">
      <c r="A55" s="127"/>
      <c r="B55" s="89"/>
      <c r="C55" s="22">
        <v>5</v>
      </c>
      <c r="D55" s="24" t="s">
        <v>5000</v>
      </c>
    </row>
    <row r="56" s="55" customFormat="1" ht="15.5" spans="1:4">
      <c r="A56" s="125">
        <v>9</v>
      </c>
      <c r="B56" s="87" t="s">
        <v>4947</v>
      </c>
      <c r="C56" s="22">
        <v>1</v>
      </c>
      <c r="D56" s="24" t="s">
        <v>5001</v>
      </c>
    </row>
    <row r="57" s="55" customFormat="1" ht="15.5" spans="1:4">
      <c r="A57" s="126"/>
      <c r="B57" s="91"/>
      <c r="C57" s="22">
        <v>2</v>
      </c>
      <c r="D57" s="24" t="s">
        <v>5002</v>
      </c>
    </row>
    <row r="58" s="55" customFormat="1" ht="15.5" spans="1:4">
      <c r="A58" s="126"/>
      <c r="B58" s="91"/>
      <c r="C58" s="22">
        <v>3</v>
      </c>
      <c r="D58" s="24" t="s">
        <v>5003</v>
      </c>
    </row>
    <row r="59" s="55" customFormat="1" ht="15.5" spans="1:4">
      <c r="A59" s="126"/>
      <c r="B59" s="91"/>
      <c r="C59" s="22">
        <v>4</v>
      </c>
      <c r="D59" s="24" t="s">
        <v>5004</v>
      </c>
    </row>
    <row r="60" s="55" customFormat="1" ht="15.5" spans="1:4">
      <c r="A60" s="126"/>
      <c r="B60" s="91"/>
      <c r="C60" s="22">
        <v>5</v>
      </c>
      <c r="D60" s="24" t="s">
        <v>5005</v>
      </c>
    </row>
    <row r="61" s="55" customFormat="1" ht="15.5" spans="1:4">
      <c r="A61" s="126"/>
      <c r="B61" s="91"/>
      <c r="C61" s="22">
        <v>6</v>
      </c>
      <c r="D61" s="24" t="s">
        <v>5006</v>
      </c>
    </row>
    <row r="62" s="55" customFormat="1" ht="15.5" spans="1:4">
      <c r="A62" s="126"/>
      <c r="B62" s="91"/>
      <c r="C62" s="22">
        <v>7</v>
      </c>
      <c r="D62" s="24" t="s">
        <v>5007</v>
      </c>
    </row>
    <row r="63" s="55" customFormat="1" ht="15.5" spans="1:4">
      <c r="A63" s="126"/>
      <c r="B63" s="91"/>
      <c r="C63" s="22">
        <v>8</v>
      </c>
      <c r="D63" s="24" t="s">
        <v>5008</v>
      </c>
    </row>
    <row r="64" s="55" customFormat="1" ht="15.5" spans="1:4">
      <c r="A64" s="126"/>
      <c r="B64" s="91"/>
      <c r="C64" s="22">
        <v>9</v>
      </c>
      <c r="D64" s="24" t="s">
        <v>5009</v>
      </c>
    </row>
    <row r="65" s="55" customFormat="1" ht="15.5" spans="1:4">
      <c r="A65" s="126"/>
      <c r="B65" s="91"/>
      <c r="C65" s="22">
        <v>10</v>
      </c>
      <c r="D65" s="24" t="s">
        <v>5010</v>
      </c>
    </row>
    <row r="66" s="55" customFormat="1" ht="15.5" spans="1:4">
      <c r="A66" s="126"/>
      <c r="B66" s="91"/>
      <c r="C66" s="22">
        <v>11</v>
      </c>
      <c r="D66" s="24" t="s">
        <v>5011</v>
      </c>
    </row>
    <row r="67" s="55" customFormat="1" ht="15.5" spans="1:4">
      <c r="A67" s="126"/>
      <c r="B67" s="91"/>
      <c r="C67" s="22">
        <v>12</v>
      </c>
      <c r="D67" s="24" t="s">
        <v>5012</v>
      </c>
    </row>
    <row r="68" s="55" customFormat="1" ht="15.5" spans="1:4">
      <c r="A68" s="126"/>
      <c r="B68" s="91"/>
      <c r="C68" s="22">
        <v>13</v>
      </c>
      <c r="D68" s="24" t="s">
        <v>5013</v>
      </c>
    </row>
    <row r="69" s="55" customFormat="1" ht="15.5" spans="1:4">
      <c r="A69" s="126"/>
      <c r="B69" s="91"/>
      <c r="C69" s="22">
        <v>14</v>
      </c>
      <c r="D69" s="24" t="s">
        <v>5014</v>
      </c>
    </row>
    <row r="70" s="55" customFormat="1" ht="15.5" spans="1:4">
      <c r="A70" s="126"/>
      <c r="B70" s="91"/>
      <c r="C70" s="22">
        <v>15</v>
      </c>
      <c r="D70" s="24" t="s">
        <v>5015</v>
      </c>
    </row>
    <row r="71" s="55" customFormat="1" ht="15.5" spans="1:4">
      <c r="A71" s="126"/>
      <c r="B71" s="91"/>
      <c r="C71" s="22">
        <v>16</v>
      </c>
      <c r="D71" s="24" t="s">
        <v>5016</v>
      </c>
    </row>
    <row r="72" s="55" customFormat="1" ht="15.5" spans="1:4">
      <c r="A72" s="126"/>
      <c r="B72" s="91"/>
      <c r="C72" s="22">
        <v>17</v>
      </c>
      <c r="D72" s="24" t="s">
        <v>5017</v>
      </c>
    </row>
    <row r="73" s="55" customFormat="1" ht="15.5" spans="1:4">
      <c r="A73" s="126"/>
      <c r="B73" s="91"/>
      <c r="C73" s="22">
        <v>18</v>
      </c>
      <c r="D73" s="24" t="s">
        <v>5018</v>
      </c>
    </row>
    <row r="74" s="55" customFormat="1" ht="15.5" spans="1:4">
      <c r="A74" s="126"/>
      <c r="B74" s="91"/>
      <c r="C74" s="22">
        <v>19</v>
      </c>
      <c r="D74" s="24" t="s">
        <v>5019</v>
      </c>
    </row>
    <row r="75" s="55" customFormat="1" ht="15.5" spans="1:4">
      <c r="A75" s="126"/>
      <c r="B75" s="91"/>
      <c r="C75" s="22">
        <v>20</v>
      </c>
      <c r="D75" s="24" t="s">
        <v>5020</v>
      </c>
    </row>
    <row r="76" s="55" customFormat="1" ht="15.5" spans="1:4">
      <c r="A76" s="126"/>
      <c r="B76" s="91"/>
      <c r="C76" s="22">
        <v>21</v>
      </c>
      <c r="D76" s="24" t="s">
        <v>5021</v>
      </c>
    </row>
    <row r="77" s="55" customFormat="1" ht="15.5" spans="1:4">
      <c r="A77" s="126"/>
      <c r="B77" s="91"/>
      <c r="C77" s="22">
        <v>22</v>
      </c>
      <c r="D77" s="24" t="s">
        <v>5022</v>
      </c>
    </row>
    <row r="78" s="55" customFormat="1" ht="15.5" spans="1:4">
      <c r="A78" s="126"/>
      <c r="B78" s="91"/>
      <c r="C78" s="22">
        <v>23</v>
      </c>
      <c r="D78" s="24" t="s">
        <v>5023</v>
      </c>
    </row>
    <row r="79" s="55" customFormat="1" ht="15.5" spans="1:4">
      <c r="A79" s="126"/>
      <c r="B79" s="91"/>
      <c r="C79" s="22">
        <v>24</v>
      </c>
      <c r="D79" s="24" t="s">
        <v>5024</v>
      </c>
    </row>
    <row r="80" s="55" customFormat="1" ht="15.5" spans="1:4">
      <c r="A80" s="126"/>
      <c r="B80" s="91"/>
      <c r="C80" s="22">
        <v>25</v>
      </c>
      <c r="D80" s="24" t="s">
        <v>5025</v>
      </c>
    </row>
    <row r="81" s="55" customFormat="1" ht="15.5" spans="1:4">
      <c r="A81" s="126"/>
      <c r="B81" s="91"/>
      <c r="C81" s="22">
        <v>26</v>
      </c>
      <c r="D81" s="24" t="s">
        <v>5026</v>
      </c>
    </row>
    <row r="82" s="55" customFormat="1" ht="15.5" spans="1:4">
      <c r="A82" s="126"/>
      <c r="B82" s="91"/>
      <c r="C82" s="22">
        <v>27</v>
      </c>
      <c r="D82" s="24" t="s">
        <v>5027</v>
      </c>
    </row>
    <row r="83" s="55" customFormat="1" ht="15.5" spans="1:4">
      <c r="A83" s="126"/>
      <c r="B83" s="91"/>
      <c r="C83" s="22">
        <v>28</v>
      </c>
      <c r="D83" s="24" t="s">
        <v>5028</v>
      </c>
    </row>
    <row r="84" s="55" customFormat="1" ht="15.5" spans="1:4">
      <c r="A84" s="126"/>
      <c r="B84" s="91"/>
      <c r="C84" s="22">
        <v>29</v>
      </c>
      <c r="D84" s="24" t="s">
        <v>5029</v>
      </c>
    </row>
    <row r="85" s="55" customFormat="1" ht="15.5" spans="1:4">
      <c r="A85" s="126"/>
      <c r="B85" s="91"/>
      <c r="C85" s="22">
        <v>30</v>
      </c>
      <c r="D85" s="24" t="s">
        <v>5030</v>
      </c>
    </row>
    <row r="86" s="55" customFormat="1" ht="15.5" spans="1:4">
      <c r="A86" s="126"/>
      <c r="B86" s="91"/>
      <c r="C86" s="22">
        <v>31</v>
      </c>
      <c r="D86" s="24" t="s">
        <v>5031</v>
      </c>
    </row>
    <row r="87" s="55" customFormat="1" ht="15.5" spans="1:4">
      <c r="A87" s="126"/>
      <c r="B87" s="91"/>
      <c r="C87" s="22">
        <v>32</v>
      </c>
      <c r="D87" s="24" t="s">
        <v>5032</v>
      </c>
    </row>
    <row r="88" s="55" customFormat="1" ht="15.5" spans="1:4">
      <c r="A88" s="126"/>
      <c r="B88" s="91"/>
      <c r="C88" s="22">
        <v>33</v>
      </c>
      <c r="D88" s="24" t="s">
        <v>5033</v>
      </c>
    </row>
    <row r="89" s="55" customFormat="1" ht="15.5" spans="1:4">
      <c r="A89" s="126"/>
      <c r="B89" s="91"/>
      <c r="C89" s="22">
        <v>34</v>
      </c>
      <c r="D89" s="24" t="s">
        <v>5034</v>
      </c>
    </row>
    <row r="90" s="55" customFormat="1" ht="15.5" spans="1:4">
      <c r="A90" s="126"/>
      <c r="B90" s="91"/>
      <c r="C90" s="22">
        <v>35</v>
      </c>
      <c r="D90" s="24" t="s">
        <v>5035</v>
      </c>
    </row>
    <row r="91" s="55" customFormat="1" ht="15.5" spans="1:4">
      <c r="A91" s="126"/>
      <c r="B91" s="91"/>
      <c r="C91" s="22">
        <v>36</v>
      </c>
      <c r="D91" s="24" t="s">
        <v>5036</v>
      </c>
    </row>
    <row r="92" s="55" customFormat="1" ht="15.5" spans="1:4">
      <c r="A92" s="126"/>
      <c r="B92" s="91"/>
      <c r="C92" s="22">
        <v>37</v>
      </c>
      <c r="D92" s="24" t="s">
        <v>5037</v>
      </c>
    </row>
    <row r="93" s="55" customFormat="1" ht="15.5" spans="1:4">
      <c r="A93" s="126"/>
      <c r="B93" s="91"/>
      <c r="C93" s="22">
        <v>38</v>
      </c>
      <c r="D93" s="24" t="s">
        <v>5038</v>
      </c>
    </row>
    <row r="94" s="55" customFormat="1" ht="15.5" spans="1:4">
      <c r="A94" s="126"/>
      <c r="B94" s="91"/>
      <c r="C94" s="22">
        <v>39</v>
      </c>
      <c r="D94" s="24" t="s">
        <v>5039</v>
      </c>
    </row>
    <row r="95" s="55" customFormat="1" ht="15.5" spans="1:4">
      <c r="A95" s="126"/>
      <c r="B95" s="91"/>
      <c r="C95" s="22">
        <v>40</v>
      </c>
      <c r="D95" s="24" t="s">
        <v>5040</v>
      </c>
    </row>
    <row r="96" s="55" customFormat="1" ht="15.5" spans="1:4">
      <c r="A96" s="126"/>
      <c r="B96" s="91"/>
      <c r="C96" s="22">
        <v>41</v>
      </c>
      <c r="D96" s="24" t="s">
        <v>5041</v>
      </c>
    </row>
    <row r="97" s="55" customFormat="1" ht="15.5" spans="1:4">
      <c r="A97" s="126"/>
      <c r="B97" s="91"/>
      <c r="C97" s="22">
        <v>42</v>
      </c>
      <c r="D97" s="24" t="s">
        <v>5042</v>
      </c>
    </row>
    <row r="98" s="55" customFormat="1" ht="15.5" spans="1:4">
      <c r="A98" s="127"/>
      <c r="B98" s="89"/>
      <c r="C98" s="22">
        <v>43</v>
      </c>
      <c r="D98" s="24" t="s">
        <v>5043</v>
      </c>
    </row>
  </sheetData>
  <sortState ref="A5:D98">
    <sortCondition ref="A6"/>
  </sortState>
  <mergeCells count="21">
    <mergeCell ref="A2:D2"/>
    <mergeCell ref="A5:A7"/>
    <mergeCell ref="A8:A10"/>
    <mergeCell ref="A11:A13"/>
    <mergeCell ref="A14:A16"/>
    <mergeCell ref="A17:A23"/>
    <mergeCell ref="A24:A47"/>
    <mergeCell ref="A48:A50"/>
    <mergeCell ref="A51:A55"/>
    <mergeCell ref="A56:A98"/>
    <mergeCell ref="B5:B7"/>
    <mergeCell ref="B8:B10"/>
    <mergeCell ref="B11:B13"/>
    <mergeCell ref="B14:B16"/>
    <mergeCell ref="B17:B23"/>
    <mergeCell ref="B24:B35"/>
    <mergeCell ref="B36:B38"/>
    <mergeCell ref="B39:B47"/>
    <mergeCell ref="B48:B50"/>
    <mergeCell ref="B51:B55"/>
    <mergeCell ref="B56:B98"/>
  </mergeCells>
  <hyperlinks>
    <hyperlink ref="A1" location="规则目录!A1" display="返回"/>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view="pageBreakPreview" zoomScaleNormal="100" workbookViewId="0">
      <pane ySplit="3" topLeftCell="A4" activePane="bottomLeft" state="frozen"/>
      <selection/>
      <selection pane="bottomLeft" activeCell="E3" sqref="E3"/>
    </sheetView>
  </sheetViews>
  <sheetFormatPr defaultColWidth="9.36363636363636" defaultRowHeight="19" customHeight="1" outlineLevelCol="4"/>
  <cols>
    <col min="1" max="1" width="5.36363636363636" style="5" customWidth="1"/>
    <col min="2" max="2" width="20.8181818181818" style="5" customWidth="1"/>
    <col min="3" max="3" width="49.5454545454545" style="5" customWidth="1"/>
    <col min="4" max="4" width="54.5454545454545" style="55" customWidth="1"/>
    <col min="5" max="5" width="14.4545454545455" style="55" customWidth="1"/>
    <col min="6" max="6" width="14.7272727272727" style="55" customWidth="1"/>
    <col min="7" max="7" width="37.7272727272727" style="55" customWidth="1"/>
    <col min="8" max="16384" width="9.36363636363636" style="55"/>
  </cols>
  <sheetData>
    <row r="1" s="93" customFormat="1" ht="15.5" spans="1:5">
      <c r="A1" s="128" t="s">
        <v>83</v>
      </c>
      <c r="B1" s="27"/>
      <c r="C1" s="27"/>
    </row>
    <row r="2" s="93" customFormat="1" ht="21" customHeight="1" spans="1:5">
      <c r="A2" s="27" t="s">
        <v>5044</v>
      </c>
      <c r="B2" s="27"/>
      <c r="C2" s="27"/>
      <c r="D2" s="27"/>
    </row>
    <row r="3" s="93" customFormat="1" ht="33" customHeight="1" spans="1:5">
      <c r="A3" s="83" t="s">
        <v>0</v>
      </c>
      <c r="B3" s="20" t="s">
        <v>85</v>
      </c>
      <c r="C3" s="20" t="s">
        <v>86</v>
      </c>
      <c r="D3" s="20" t="s">
        <v>87</v>
      </c>
      <c r="E3" s="83" t="s">
        <v>88</v>
      </c>
    </row>
    <row r="4" ht="15.5" spans="1:5">
      <c r="A4" s="22">
        <v>1</v>
      </c>
      <c r="B4" s="22" t="s">
        <v>5045</v>
      </c>
      <c r="C4" s="22" t="s">
        <v>5046</v>
      </c>
      <c r="D4" s="22" t="s">
        <v>4939</v>
      </c>
      <c r="E4" s="37">
        <v>4</v>
      </c>
    </row>
    <row r="5" ht="15.5" spans="1:5">
      <c r="A5" s="22">
        <v>2</v>
      </c>
      <c r="B5" s="22" t="s">
        <v>5047</v>
      </c>
      <c r="C5" s="22" t="s">
        <v>5046</v>
      </c>
      <c r="D5" s="22" t="s">
        <v>4939</v>
      </c>
      <c r="E5" s="37">
        <v>2</v>
      </c>
    </row>
    <row r="6" ht="15.5" spans="1:5">
      <c r="A6" s="22">
        <v>3</v>
      </c>
      <c r="B6" s="22" t="s">
        <v>5048</v>
      </c>
      <c r="C6" s="22" t="s">
        <v>5046</v>
      </c>
      <c r="D6" s="22" t="s">
        <v>4939</v>
      </c>
      <c r="E6" s="37">
        <v>19</v>
      </c>
    </row>
    <row r="7" ht="15.5" spans="1:5">
      <c r="A7" s="22">
        <v>4</v>
      </c>
      <c r="B7" s="22" t="s">
        <v>5049</v>
      </c>
      <c r="C7" s="22" t="s">
        <v>5046</v>
      </c>
      <c r="D7" s="22" t="s">
        <v>4939</v>
      </c>
      <c r="E7" s="37">
        <v>1</v>
      </c>
    </row>
    <row r="8" ht="15.5" spans="1:5">
      <c r="A8" s="22">
        <v>5</v>
      </c>
      <c r="B8" s="22" t="s">
        <v>5050</v>
      </c>
      <c r="C8" s="22" t="s">
        <v>5046</v>
      </c>
      <c r="D8" s="22" t="s">
        <v>4939</v>
      </c>
      <c r="E8" s="37">
        <v>4</v>
      </c>
    </row>
    <row r="9" ht="15.5" spans="1:5">
      <c r="A9" s="22">
        <v>6</v>
      </c>
      <c r="B9" s="22" t="s">
        <v>5051</v>
      </c>
      <c r="C9" s="22" t="s">
        <v>5046</v>
      </c>
      <c r="D9" s="22" t="s">
        <v>4939</v>
      </c>
      <c r="E9" s="37">
        <v>1</v>
      </c>
    </row>
    <row r="10" ht="31" spans="1:5">
      <c r="A10" s="22">
        <v>7</v>
      </c>
      <c r="B10" s="22" t="s">
        <v>5052</v>
      </c>
      <c r="C10" s="22" t="s">
        <v>5046</v>
      </c>
      <c r="D10" s="22" t="s">
        <v>4939</v>
      </c>
      <c r="E10" s="37">
        <v>25</v>
      </c>
    </row>
    <row r="11" customHeight="1" spans="1:5">
      <c r="A11" s="36" t="s">
        <v>82</v>
      </c>
      <c r="B11" s="36"/>
      <c r="C11" s="36"/>
      <c r="D11" s="36"/>
      <c r="E11" s="37">
        <f>SUM(E4:E10)</f>
        <v>56</v>
      </c>
    </row>
    <row r="20" s="93" customFormat="1" customHeight="1" spans="1:3">
      <c r="A20" s="27"/>
      <c r="B20" s="27"/>
      <c r="C20" s="27"/>
    </row>
  </sheetData>
  <mergeCells count="2">
    <mergeCell ref="A2:D2"/>
    <mergeCell ref="A11:D11"/>
  </mergeCells>
  <hyperlinks>
    <hyperlink ref="A1" location="规则目录!A1" display="返回"/>
  </hyperlink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0"/>
  <sheetViews>
    <sheetView view="pageBreakPreview" zoomScaleNormal="100" workbookViewId="0">
      <pane ySplit="4" topLeftCell="A5" activePane="bottomLeft" state="frozen"/>
      <selection/>
      <selection pane="bottomLeft" activeCell="A4" sqref="A4"/>
    </sheetView>
  </sheetViews>
  <sheetFormatPr defaultColWidth="9.36363636363636" defaultRowHeight="15.5" outlineLevelCol="3"/>
  <cols>
    <col min="1" max="1" width="9.90909090909091" style="5" customWidth="1"/>
    <col min="2" max="2" width="27.7272727272727" style="5" customWidth="1"/>
    <col min="3" max="3" width="12.5454545454545" style="5" customWidth="1"/>
    <col min="4" max="4" width="37.2727272727273" style="26" customWidth="1"/>
    <col min="5" max="6" width="9.36363636363636" style="55"/>
    <col min="7" max="7" width="37.7272727272727" style="55" customWidth="1"/>
    <col min="8" max="16384" width="9.36363636363636" style="55"/>
  </cols>
  <sheetData>
    <row r="1" s="55" customFormat="1" ht="18" customHeight="1" spans="1:4">
      <c r="A1" s="8" t="s">
        <v>83</v>
      </c>
      <c r="B1" s="5"/>
      <c r="C1" s="5"/>
      <c r="D1" s="5"/>
    </row>
    <row r="2" s="93" customFormat="1" ht="21" customHeight="1" spans="1:4">
      <c r="A2" s="27" t="s">
        <v>5053</v>
      </c>
      <c r="B2" s="27"/>
      <c r="C2" s="27"/>
      <c r="D2" s="27"/>
    </row>
    <row r="3" s="28" customFormat="1" ht="21" customHeight="1" spans="1:4">
      <c r="A3" s="10"/>
      <c r="B3" s="27"/>
      <c r="C3" s="117"/>
      <c r="D3" s="117"/>
    </row>
    <row r="4" s="93" customFormat="1" ht="36" customHeight="1" spans="1:4">
      <c r="A4" s="20" t="s">
        <v>182</v>
      </c>
      <c r="B4" s="20" t="s">
        <v>85</v>
      </c>
      <c r="C4" s="20" t="s">
        <v>0</v>
      </c>
      <c r="D4" s="20" t="s">
        <v>183</v>
      </c>
    </row>
    <row r="5" s="55" customFormat="1" spans="1:4">
      <c r="A5" s="105">
        <v>1</v>
      </c>
      <c r="B5" s="118" t="s">
        <v>5045</v>
      </c>
      <c r="C5" s="85">
        <v>1</v>
      </c>
      <c r="D5" s="67" t="s">
        <v>5054</v>
      </c>
    </row>
    <row r="6" s="55" customFormat="1" spans="1:4">
      <c r="A6" s="106"/>
      <c r="B6" s="119"/>
      <c r="C6" s="85">
        <v>2</v>
      </c>
      <c r="D6" s="67" t="s">
        <v>5055</v>
      </c>
    </row>
    <row r="7" s="55" customFormat="1" spans="1:4">
      <c r="A7" s="106"/>
      <c r="B7" s="119"/>
      <c r="C7" s="85">
        <v>3</v>
      </c>
      <c r="D7" s="67" t="s">
        <v>5056</v>
      </c>
    </row>
    <row r="8" s="55" customFormat="1" spans="1:4">
      <c r="A8" s="107"/>
      <c r="B8" s="120"/>
      <c r="C8" s="85">
        <v>4</v>
      </c>
      <c r="D8" s="67" t="s">
        <v>5057</v>
      </c>
    </row>
    <row r="9" s="55" customFormat="1" spans="1:4">
      <c r="A9" s="105">
        <v>2</v>
      </c>
      <c r="B9" s="118" t="s">
        <v>5047</v>
      </c>
      <c r="C9" s="85">
        <v>1</v>
      </c>
      <c r="D9" s="67" t="s">
        <v>5058</v>
      </c>
    </row>
    <row r="10" s="55" customFormat="1" spans="1:4">
      <c r="A10" s="107"/>
      <c r="B10" s="120"/>
      <c r="C10" s="85">
        <v>2</v>
      </c>
      <c r="D10" s="67" t="s">
        <v>5059</v>
      </c>
    </row>
    <row r="11" s="55" customFormat="1" spans="1:4">
      <c r="A11" s="105">
        <v>3</v>
      </c>
      <c r="B11" s="87" t="s">
        <v>5048</v>
      </c>
      <c r="C11" s="85">
        <v>1</v>
      </c>
      <c r="D11" s="24" t="s">
        <v>5060</v>
      </c>
    </row>
    <row r="12" s="55" customFormat="1" spans="1:4">
      <c r="A12" s="106"/>
      <c r="B12" s="91"/>
      <c r="C12" s="85">
        <v>2</v>
      </c>
      <c r="D12" s="24" t="s">
        <v>5061</v>
      </c>
    </row>
    <row r="13" s="55" customFormat="1" spans="1:4">
      <c r="A13" s="106"/>
      <c r="B13" s="91"/>
      <c r="C13" s="85">
        <v>3</v>
      </c>
      <c r="D13" s="24" t="s">
        <v>5062</v>
      </c>
    </row>
    <row r="14" s="55" customFormat="1" spans="1:4">
      <c r="A14" s="106"/>
      <c r="B14" s="91"/>
      <c r="C14" s="85">
        <v>4</v>
      </c>
      <c r="D14" s="24" t="s">
        <v>5063</v>
      </c>
    </row>
    <row r="15" s="55" customFormat="1" spans="1:4">
      <c r="A15" s="106"/>
      <c r="B15" s="91"/>
      <c r="C15" s="85">
        <v>5</v>
      </c>
      <c r="D15" s="24" t="s">
        <v>5064</v>
      </c>
    </row>
    <row r="16" s="55" customFormat="1" spans="1:4">
      <c r="A16" s="106"/>
      <c r="B16" s="91"/>
      <c r="C16" s="85">
        <v>6</v>
      </c>
      <c r="D16" s="24" t="s">
        <v>5065</v>
      </c>
    </row>
    <row r="17" s="55" customFormat="1" spans="1:4">
      <c r="A17" s="106"/>
      <c r="B17" s="91"/>
      <c r="C17" s="85">
        <v>7</v>
      </c>
      <c r="D17" s="24" t="s">
        <v>5066</v>
      </c>
    </row>
    <row r="18" s="55" customFormat="1" spans="1:4">
      <c r="A18" s="106"/>
      <c r="B18" s="91"/>
      <c r="C18" s="85">
        <v>8</v>
      </c>
      <c r="D18" s="24" t="s">
        <v>5067</v>
      </c>
    </row>
    <row r="19" s="55" customFormat="1" spans="1:4">
      <c r="A19" s="106"/>
      <c r="B19" s="91"/>
      <c r="C19" s="85">
        <v>9</v>
      </c>
      <c r="D19" s="24" t="s">
        <v>5068</v>
      </c>
    </row>
    <row r="20" s="55" customFormat="1" spans="1:4">
      <c r="A20" s="106"/>
      <c r="B20" s="91"/>
      <c r="C20" s="85">
        <v>10</v>
      </c>
      <c r="D20" s="24" t="s">
        <v>5069</v>
      </c>
    </row>
    <row r="21" s="55" customFormat="1" spans="1:4">
      <c r="A21" s="106"/>
      <c r="B21" s="91"/>
      <c r="C21" s="85">
        <v>11</v>
      </c>
      <c r="D21" s="24" t="s">
        <v>5070</v>
      </c>
    </row>
    <row r="22" s="55" customFormat="1" spans="1:4">
      <c r="A22" s="106"/>
      <c r="B22" s="91"/>
      <c r="C22" s="85">
        <v>12</v>
      </c>
      <c r="D22" s="24" t="s">
        <v>5071</v>
      </c>
    </row>
    <row r="23" s="55" customFormat="1" spans="1:4">
      <c r="A23" s="106"/>
      <c r="B23" s="91"/>
      <c r="C23" s="85">
        <v>13</v>
      </c>
      <c r="D23" s="24" t="s">
        <v>5072</v>
      </c>
    </row>
    <row r="24" s="55" customFormat="1" spans="1:4">
      <c r="A24" s="106"/>
      <c r="B24" s="91"/>
      <c r="C24" s="85">
        <v>14</v>
      </c>
      <c r="D24" s="24" t="s">
        <v>5073</v>
      </c>
    </row>
    <row r="25" s="55" customFormat="1" spans="1:4">
      <c r="A25" s="106"/>
      <c r="B25" s="91"/>
      <c r="C25" s="85">
        <v>15</v>
      </c>
      <c r="D25" s="24" t="s">
        <v>5074</v>
      </c>
    </row>
    <row r="26" s="55" customFormat="1" spans="1:4">
      <c r="A26" s="106"/>
      <c r="B26" s="91"/>
      <c r="C26" s="85">
        <v>16</v>
      </c>
      <c r="D26" s="24" t="s">
        <v>5075</v>
      </c>
    </row>
    <row r="27" s="55" customFormat="1" spans="1:4">
      <c r="A27" s="106"/>
      <c r="B27" s="91"/>
      <c r="C27" s="85">
        <v>17</v>
      </c>
      <c r="D27" s="24" t="s">
        <v>5076</v>
      </c>
    </row>
    <row r="28" s="55" customFormat="1" spans="1:4">
      <c r="A28" s="106"/>
      <c r="B28" s="91"/>
      <c r="C28" s="85">
        <v>18</v>
      </c>
      <c r="D28" s="24" t="s">
        <v>5077</v>
      </c>
    </row>
    <row r="29" s="55" customFormat="1" spans="1:4">
      <c r="A29" s="107"/>
      <c r="B29" s="89"/>
      <c r="C29" s="85">
        <v>19</v>
      </c>
      <c r="D29" s="24" t="s">
        <v>5078</v>
      </c>
    </row>
    <row r="30" s="55" customFormat="1" spans="1:4">
      <c r="A30" s="85">
        <v>4</v>
      </c>
      <c r="B30" s="24" t="s">
        <v>5049</v>
      </c>
      <c r="C30" s="85">
        <v>1</v>
      </c>
      <c r="D30" s="24" t="s">
        <v>5079</v>
      </c>
    </row>
    <row r="31" s="55" customFormat="1" spans="1:4">
      <c r="A31" s="105">
        <v>5</v>
      </c>
      <c r="B31" s="121" t="s">
        <v>5050</v>
      </c>
      <c r="C31" s="85">
        <v>1</v>
      </c>
      <c r="D31" s="24" t="s">
        <v>5080</v>
      </c>
    </row>
    <row r="32" s="55" customFormat="1" spans="1:4">
      <c r="A32" s="106"/>
      <c r="B32" s="122"/>
      <c r="C32" s="22">
        <v>2</v>
      </c>
      <c r="D32" s="24" t="s">
        <v>5081</v>
      </c>
    </row>
    <row r="33" s="55" customFormat="1" spans="1:4">
      <c r="A33" s="106"/>
      <c r="B33" s="122"/>
      <c r="C33" s="22">
        <v>3</v>
      </c>
      <c r="D33" s="24" t="s">
        <v>5082</v>
      </c>
    </row>
    <row r="34" s="55" customFormat="1" spans="1:4">
      <c r="A34" s="107"/>
      <c r="B34" s="123"/>
      <c r="C34" s="22">
        <v>4</v>
      </c>
      <c r="D34" s="24" t="s">
        <v>5083</v>
      </c>
    </row>
    <row r="35" s="55" customFormat="1" spans="1:4">
      <c r="A35" s="22">
        <v>6</v>
      </c>
      <c r="B35" s="124" t="s">
        <v>5051</v>
      </c>
      <c r="C35" s="22">
        <v>1</v>
      </c>
      <c r="D35" s="24" t="s">
        <v>5084</v>
      </c>
    </row>
    <row r="36" s="55" customFormat="1" spans="1:4">
      <c r="A36" s="125">
        <v>7</v>
      </c>
      <c r="B36" s="121" t="s">
        <v>5052</v>
      </c>
      <c r="C36" s="22">
        <v>1</v>
      </c>
      <c r="D36" s="24" t="s">
        <v>5085</v>
      </c>
    </row>
    <row r="37" s="55" customFormat="1" spans="1:4">
      <c r="A37" s="126"/>
      <c r="B37" s="122"/>
      <c r="C37" s="22">
        <v>2</v>
      </c>
      <c r="D37" s="24" t="s">
        <v>5086</v>
      </c>
    </row>
    <row r="38" s="55" customFormat="1" spans="1:4">
      <c r="A38" s="126"/>
      <c r="B38" s="122"/>
      <c r="C38" s="22">
        <v>3</v>
      </c>
      <c r="D38" s="24" t="s">
        <v>5087</v>
      </c>
    </row>
    <row r="39" s="55" customFormat="1" spans="1:4">
      <c r="A39" s="126"/>
      <c r="B39" s="122"/>
      <c r="C39" s="22">
        <v>4</v>
      </c>
      <c r="D39" s="24" t="s">
        <v>5088</v>
      </c>
    </row>
    <row r="40" s="55" customFormat="1" spans="1:4">
      <c r="A40" s="126"/>
      <c r="B40" s="122"/>
      <c r="C40" s="22">
        <v>5</v>
      </c>
      <c r="D40" s="24" t="s">
        <v>5089</v>
      </c>
    </row>
    <row r="41" s="55" customFormat="1" spans="1:4">
      <c r="A41" s="126"/>
      <c r="B41" s="122"/>
      <c r="C41" s="22">
        <v>6</v>
      </c>
      <c r="D41" s="24" t="s">
        <v>5090</v>
      </c>
    </row>
    <row r="42" s="55" customFormat="1" spans="1:4">
      <c r="A42" s="126"/>
      <c r="B42" s="122"/>
      <c r="C42" s="22">
        <v>7</v>
      </c>
      <c r="D42" s="24" t="s">
        <v>5091</v>
      </c>
    </row>
    <row r="43" s="55" customFormat="1" spans="1:4">
      <c r="A43" s="126"/>
      <c r="B43" s="122"/>
      <c r="C43" s="22">
        <v>8</v>
      </c>
      <c r="D43" s="24" t="s">
        <v>5092</v>
      </c>
    </row>
    <row r="44" s="55" customFormat="1" spans="1:4">
      <c r="A44" s="126"/>
      <c r="B44" s="122"/>
      <c r="C44" s="22">
        <v>9</v>
      </c>
      <c r="D44" s="24" t="s">
        <v>5093</v>
      </c>
    </row>
    <row r="45" s="55" customFormat="1" spans="1:4">
      <c r="A45" s="126"/>
      <c r="B45" s="122"/>
      <c r="C45" s="22">
        <v>10</v>
      </c>
      <c r="D45" s="24" t="s">
        <v>5094</v>
      </c>
    </row>
    <row r="46" s="55" customFormat="1" spans="1:4">
      <c r="A46" s="126"/>
      <c r="B46" s="122"/>
      <c r="C46" s="22">
        <v>11</v>
      </c>
      <c r="D46" s="24" t="s">
        <v>5095</v>
      </c>
    </row>
    <row r="47" s="55" customFormat="1" spans="1:4">
      <c r="A47" s="126"/>
      <c r="B47" s="122"/>
      <c r="C47" s="22">
        <v>12</v>
      </c>
      <c r="D47" s="24" t="s">
        <v>5096</v>
      </c>
    </row>
    <row r="48" s="55" customFormat="1" spans="1:4">
      <c r="A48" s="126"/>
      <c r="B48" s="122"/>
      <c r="C48" s="22">
        <v>13</v>
      </c>
      <c r="D48" s="24" t="s">
        <v>5097</v>
      </c>
    </row>
    <row r="49" s="55" customFormat="1" spans="1:4">
      <c r="A49" s="126"/>
      <c r="B49" s="122"/>
      <c r="C49" s="22">
        <v>14</v>
      </c>
      <c r="D49" s="24" t="s">
        <v>5098</v>
      </c>
    </row>
    <row r="50" s="55" customFormat="1" spans="1:4">
      <c r="A50" s="126"/>
      <c r="B50" s="122"/>
      <c r="C50" s="22">
        <v>15</v>
      </c>
      <c r="D50" s="24" t="s">
        <v>5099</v>
      </c>
    </row>
    <row r="51" s="55" customFormat="1" spans="1:4">
      <c r="A51" s="126"/>
      <c r="B51" s="122"/>
      <c r="C51" s="22">
        <v>16</v>
      </c>
      <c r="D51" s="24" t="s">
        <v>5100</v>
      </c>
    </row>
    <row r="52" s="55" customFormat="1" spans="1:4">
      <c r="A52" s="126"/>
      <c r="B52" s="122"/>
      <c r="C52" s="22">
        <v>17</v>
      </c>
      <c r="D52" s="24" t="s">
        <v>5101</v>
      </c>
    </row>
    <row r="53" s="55" customFormat="1" spans="1:4">
      <c r="A53" s="126"/>
      <c r="B53" s="122"/>
      <c r="C53" s="22">
        <v>18</v>
      </c>
      <c r="D53" s="24" t="s">
        <v>5102</v>
      </c>
    </row>
    <row r="54" s="55" customFormat="1" spans="1:4">
      <c r="A54" s="126"/>
      <c r="B54" s="122"/>
      <c r="C54" s="22">
        <v>19</v>
      </c>
      <c r="D54" s="24" t="s">
        <v>5103</v>
      </c>
    </row>
    <row r="55" s="55" customFormat="1" spans="1:4">
      <c r="A55" s="126"/>
      <c r="B55" s="122"/>
      <c r="C55" s="22">
        <v>20</v>
      </c>
      <c r="D55" s="24" t="s">
        <v>5104</v>
      </c>
    </row>
    <row r="56" s="55" customFormat="1" spans="1:4">
      <c r="A56" s="126"/>
      <c r="B56" s="122"/>
      <c r="C56" s="22">
        <v>21</v>
      </c>
      <c r="D56" s="24" t="s">
        <v>5105</v>
      </c>
    </row>
    <row r="57" s="55" customFormat="1" spans="1:4">
      <c r="A57" s="126"/>
      <c r="B57" s="122"/>
      <c r="C57" s="22">
        <v>22</v>
      </c>
      <c r="D57" s="24" t="s">
        <v>5106</v>
      </c>
    </row>
    <row r="58" s="55" customFormat="1" spans="1:4">
      <c r="A58" s="126"/>
      <c r="B58" s="122"/>
      <c r="C58" s="22">
        <v>23</v>
      </c>
      <c r="D58" s="24" t="s">
        <v>5107</v>
      </c>
    </row>
    <row r="59" s="55" customFormat="1" spans="1:4">
      <c r="A59" s="126"/>
      <c r="B59" s="122"/>
      <c r="C59" s="22">
        <v>24</v>
      </c>
      <c r="D59" s="24" t="s">
        <v>5108</v>
      </c>
    </row>
    <row r="60" s="55" customFormat="1" spans="1:4">
      <c r="A60" s="127"/>
      <c r="B60" s="123"/>
      <c r="C60" s="22">
        <v>25</v>
      </c>
      <c r="D60" s="24" t="s">
        <v>5109</v>
      </c>
    </row>
  </sheetData>
  <sortState ref="A5:D60">
    <sortCondition ref="A6"/>
  </sortState>
  <mergeCells count="11">
    <mergeCell ref="A2:D2"/>
    <mergeCell ref="A5:A8"/>
    <mergeCell ref="A9:A10"/>
    <mergeCell ref="A11:A29"/>
    <mergeCell ref="A31:A34"/>
    <mergeCell ref="A36:A60"/>
    <mergeCell ref="B5:B8"/>
    <mergeCell ref="B9:B10"/>
    <mergeCell ref="B11:B29"/>
    <mergeCell ref="B31:B34"/>
    <mergeCell ref="B36:B60"/>
  </mergeCells>
  <conditionalFormatting sqref="D5">
    <cfRule type="duplicateValues" dxfId="0" priority="30"/>
  </conditionalFormatting>
  <conditionalFormatting sqref="D6">
    <cfRule type="duplicateValues" dxfId="0" priority="29"/>
  </conditionalFormatting>
  <conditionalFormatting sqref="D7">
    <cfRule type="duplicateValues" dxfId="0" priority="28"/>
  </conditionalFormatting>
  <conditionalFormatting sqref="D8">
    <cfRule type="duplicateValues" dxfId="0" priority="27"/>
  </conditionalFormatting>
  <conditionalFormatting sqref="D9">
    <cfRule type="duplicateValues" dxfId="0" priority="26"/>
  </conditionalFormatting>
  <conditionalFormatting sqref="D10">
    <cfRule type="duplicateValues" dxfId="0" priority="25"/>
  </conditionalFormatting>
  <conditionalFormatting sqref="D11">
    <cfRule type="duplicateValues" dxfId="0" priority="24"/>
  </conditionalFormatting>
  <conditionalFormatting sqref="D12">
    <cfRule type="duplicateValues" dxfId="0" priority="23"/>
  </conditionalFormatting>
  <conditionalFormatting sqref="D13">
    <cfRule type="duplicateValues" dxfId="0" priority="22"/>
  </conditionalFormatting>
  <conditionalFormatting sqref="D14">
    <cfRule type="duplicateValues" dxfId="0" priority="21"/>
  </conditionalFormatting>
  <conditionalFormatting sqref="D15">
    <cfRule type="duplicateValues" dxfId="0" priority="20"/>
  </conditionalFormatting>
  <conditionalFormatting sqref="D16">
    <cfRule type="duplicateValues" dxfId="0" priority="19"/>
  </conditionalFormatting>
  <conditionalFormatting sqref="D17">
    <cfRule type="duplicateValues" dxfId="0" priority="18"/>
  </conditionalFormatting>
  <conditionalFormatting sqref="D18">
    <cfRule type="duplicateValues" dxfId="0" priority="17"/>
  </conditionalFormatting>
  <conditionalFormatting sqref="D19">
    <cfRule type="duplicateValues" dxfId="0" priority="16"/>
  </conditionalFormatting>
  <conditionalFormatting sqref="D20">
    <cfRule type="duplicateValues" dxfId="0" priority="15"/>
  </conditionalFormatting>
  <conditionalFormatting sqref="D21">
    <cfRule type="duplicateValues" dxfId="0" priority="14"/>
  </conditionalFormatting>
  <conditionalFormatting sqref="D22">
    <cfRule type="duplicateValues" dxfId="0" priority="13"/>
  </conditionalFormatting>
  <conditionalFormatting sqref="D23">
    <cfRule type="duplicateValues" dxfId="0" priority="12"/>
  </conditionalFormatting>
  <conditionalFormatting sqref="D24">
    <cfRule type="duplicateValues" dxfId="0" priority="11"/>
  </conditionalFormatting>
  <conditionalFormatting sqref="D25">
    <cfRule type="duplicateValues" dxfId="0" priority="10"/>
  </conditionalFormatting>
  <conditionalFormatting sqref="D26">
    <cfRule type="duplicateValues" dxfId="0" priority="9"/>
  </conditionalFormatting>
  <conditionalFormatting sqref="D27">
    <cfRule type="duplicateValues" dxfId="0" priority="8"/>
  </conditionalFormatting>
  <conditionalFormatting sqref="D28">
    <cfRule type="duplicateValues" dxfId="0" priority="7"/>
  </conditionalFormatting>
  <conditionalFormatting sqref="D29">
    <cfRule type="duplicateValues" dxfId="0" priority="6"/>
  </conditionalFormatting>
  <conditionalFormatting sqref="D30">
    <cfRule type="duplicateValues" dxfId="0" priority="5"/>
  </conditionalFormatting>
  <conditionalFormatting sqref="D31">
    <cfRule type="duplicateValues" dxfId="0" priority="4"/>
  </conditionalFormatting>
  <conditionalFormatting sqref="D32">
    <cfRule type="duplicateValues" dxfId="0" priority="3"/>
  </conditionalFormatting>
  <conditionalFormatting sqref="D33">
    <cfRule type="duplicateValues" dxfId="0" priority="2"/>
  </conditionalFormatting>
  <conditionalFormatting sqref="D34">
    <cfRule type="duplicateValues" dxfId="0" priority="1"/>
  </conditionalFormatting>
  <hyperlinks>
    <hyperlink ref="A1" location="规则目录!A1" display="返回"/>
  </hyperlink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37</vt:i4>
      </vt:variant>
    </vt:vector>
  </HeadingPairs>
  <TitlesOfParts>
    <vt:vector size="37" baseType="lpstr">
      <vt:lpstr>规则目录</vt:lpstr>
      <vt:lpstr>1.药品儿童专用</vt:lpstr>
      <vt:lpstr>1.药品儿童专用 (知识点对应药品代码)</vt:lpstr>
      <vt:lpstr>2.药品区分性别使用</vt:lpstr>
      <vt:lpstr>2.药品区分性别使用 (知识点对应药品代码)</vt:lpstr>
      <vt:lpstr>3.药品限工伤保险</vt:lpstr>
      <vt:lpstr>3.药品限工伤保险 (知识点对应药品代码)</vt:lpstr>
      <vt:lpstr>4.药品限生育保险</vt:lpstr>
      <vt:lpstr>4.药品限生育保险 (知识点对应药品代码)</vt:lpstr>
      <vt:lpstr>5.药品限就医方式</vt:lpstr>
      <vt:lpstr>5.药品限就医方式 (知识点对应药品代码)</vt:lpstr>
      <vt:lpstr>6.药品限医疗机构级别</vt:lpstr>
      <vt:lpstr>6.药品限医疗机构级别 (知识点对应药品代码)</vt:lpstr>
      <vt:lpstr>7.药品限支付疗程</vt:lpstr>
      <vt:lpstr>7.药品限支付疗程 (知识点对应药品代码)</vt:lpstr>
      <vt:lpstr>8.中药饮片单复方均不予支付</vt:lpstr>
      <vt:lpstr>8.中药饮片单复方均不予支付 (知识点对应药品代码)</vt:lpstr>
      <vt:lpstr>9.中药饮片单方使用不予支付</vt:lpstr>
      <vt:lpstr>9.中药饮片单方使用不予支付 (知识点对应药品代码)</vt:lpstr>
      <vt:lpstr>10.药品限适应症</vt:lpstr>
      <vt:lpstr>10.药品限适应症 (知识点对应药品代码)</vt:lpstr>
      <vt:lpstr>11.医疗服务项目限适应症</vt:lpstr>
      <vt:lpstr>11.医疗服务项目限适应症 (知识点对应代码)</vt:lpstr>
      <vt:lpstr>12.医疗服务项目区分性别使用</vt:lpstr>
      <vt:lpstr>12.医疗服务项目区分性别使用 (知识点对应代码)</vt:lpstr>
      <vt:lpstr>13.医疗服务项目重复收费</vt:lpstr>
      <vt:lpstr>13.医疗服务项目重复收费 (知识点对应代码)</vt:lpstr>
      <vt:lpstr>14.医疗服务项目限年龄</vt:lpstr>
      <vt:lpstr>14.医疗服务项目限年龄 (知识点对应代码)</vt:lpstr>
      <vt:lpstr>15.医疗服务项目儿童专用</vt:lpstr>
      <vt:lpstr>15.医疗服务项目儿童专用 (知识点对应代码)</vt:lpstr>
      <vt:lpstr>16.医疗服务项目限新生儿使用</vt:lpstr>
      <vt:lpstr>16.医疗服务项目限新生儿使用 (知识点对应代码)</vt:lpstr>
      <vt:lpstr>17.医疗服务项目超限定单价收费</vt:lpstr>
      <vt:lpstr>17.医疗服务项目超限定单价收费 (知识点对应代码)</vt:lpstr>
      <vt:lpstr>18.医疗服务项目限定频次</vt:lpstr>
      <vt:lpstr>18.医疗服务项目限定频次 (知识点对应代码)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Tech-Winning</dc:creator>
  <cp:lastModifiedBy>WPS_1781509540</cp:lastModifiedBy>
  <dcterms:created xsi:type="dcterms:W3CDTF">2026-05-22T09:50:00Z</dcterms:created>
  <dcterms:modified xsi:type="dcterms:W3CDTF">2026-08-10T09:28:42Z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4A7E07CAC9B64AF2BC69F5D7920F0066_13</vt:lpwstr>
  </property>
  <property fmtid="{D5CDD505-2E9C-101B-9397-08002B2CF9AE}" pid="3" name="KSOProductBuildVer">
    <vt:lpwstr>2052-12.1.0.28043</vt:lpwstr>
  </property>
  <property fmtid="{D5CDD505-2E9C-101B-9397-08002B2CF9AE}" pid="4" name="CalculationRule">
    <vt:i4>1</vt:i4>
  </property>
  <property fmtid="{D5CDD505-2E9C-101B-9397-08002B2CF9AE}" pid="5" name="KSOReadingLayout">
    <vt:bool>false</vt:bool>
  </property>
</Properties>
</file>