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tabRatio="784" firstSheet="3"/>
  </bookViews>
  <sheets>
    <sheet name="心血管系统映射项目" sheetId="17" r:id="rId1"/>
  </sheets>
  <definedNames>
    <definedName name="_xlnm.Print_Titles" localSheetId="0">心血管系统映射项目!$4:$6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<sst xmlns="http://schemas.openxmlformats.org/spreadsheetml/2006/main" count="1206" uniqueCount="792">
  <si>
    <t>附件10</t>
  </si>
  <si>
    <t>心血管系统类医疗服务价格项目立项指南映射关系</t>
  </si>
  <si>
    <r>
      <rPr>
        <sz val="14"/>
        <rFont val="方正小标宋简体"/>
        <charset val="134"/>
      </rPr>
      <t>说明：</t>
    </r>
    <r>
      <rPr>
        <sz val="14"/>
        <rFont val="Times New Roman"/>
        <charset val="134"/>
      </rPr>
      <t xml:space="preserve">
1.</t>
    </r>
    <r>
      <rPr>
        <sz val="14"/>
        <rFont val="方正小标宋简体"/>
        <charset val="134"/>
      </rPr>
      <t>映射表中医保医疗服务项目指国家统一代码项目，地方临时代码项目由各地对接指南时自行确定映射关系。</t>
    </r>
    <r>
      <rPr>
        <sz val="14"/>
        <rFont val="Times New Roman"/>
        <charset val="134"/>
      </rPr>
      <t xml:space="preserve">
2.</t>
    </r>
    <r>
      <rPr>
        <sz val="14"/>
        <rFont val="方正小标宋简体"/>
        <charset val="134"/>
      </rPr>
      <t>立项指南的项目映射到医保医疗服务项目及国家卫健委</t>
    </r>
    <r>
      <rPr>
        <sz val="14"/>
        <rFont val="Times New Roman"/>
        <charset val="134"/>
      </rPr>
      <t>2023</t>
    </r>
    <r>
      <rPr>
        <sz val="14"/>
        <rFont val="方正小标宋简体"/>
        <charset val="134"/>
      </rPr>
      <t>版技术规范的项目非一一对应关系，各地可根据实际情况选择适宜的项目进行映射，且映射表仅作为参考，不作为稽核判定项目内涵的依据。</t>
    </r>
  </si>
  <si>
    <t>序号</t>
  </si>
  <si>
    <t>项目名称</t>
  </si>
  <si>
    <t>加收项</t>
  </si>
  <si>
    <t>扩展项</t>
  </si>
  <si>
    <t>计价
单位</t>
  </si>
  <si>
    <t>计价说明</t>
  </si>
  <si>
    <t>医保医疗服务项目分类与代码</t>
  </si>
  <si>
    <t>国家卫健委卫生技术规范医疗服务项目（2023年版）</t>
  </si>
  <si>
    <t>同主项目/扩展项/加收项收取</t>
  </si>
  <si>
    <t>纳入价格构成</t>
  </si>
  <si>
    <t>项目编码</t>
  </si>
  <si>
    <r>
      <rPr>
        <sz val="14"/>
        <rFont val="方正仿宋_GBK"/>
        <charset val="134"/>
      </rPr>
      <t>心电监测费</t>
    </r>
  </si>
  <si>
    <r>
      <rPr>
        <sz val="14"/>
        <rFont val="方正仿宋_GBK"/>
        <charset val="134"/>
      </rPr>
      <t>小时</t>
    </r>
  </si>
  <si>
    <t>003107010220000</t>
  </si>
  <si>
    <r>
      <rPr>
        <sz val="14"/>
        <color theme="1"/>
        <rFont val="方正仿宋_GBK"/>
        <charset val="134"/>
      </rPr>
      <t>心电监测</t>
    </r>
  </si>
  <si>
    <t>003107010090000
003107010270000
003107010280000
003107010290000</t>
  </si>
  <si>
    <r>
      <rPr>
        <sz val="14"/>
        <color theme="1"/>
        <rFont val="方正仿宋_GBK"/>
        <charset val="134"/>
      </rPr>
      <t>心电监测电话传输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指脉氧监测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血氧饱和度监测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经皮肢体氧分压测定</t>
    </r>
  </si>
  <si>
    <t>FKA1E701
KKA3U701</t>
  </si>
  <si>
    <r>
      <rPr>
        <sz val="14"/>
        <color theme="1"/>
        <rFont val="方正仿宋_GBK"/>
        <charset val="134"/>
      </rPr>
      <t>无创心电监测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院内移动心电监护</t>
    </r>
  </si>
  <si>
    <t>FKA1C704
FKA1E704</t>
  </si>
  <si>
    <r>
      <rPr>
        <sz val="14"/>
        <color theme="1"/>
        <rFont val="方正仿宋_GBK"/>
        <charset val="134"/>
      </rPr>
      <t>经皮肢体氧分压测定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连续血气监测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</si>
  <si>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遥测心电监测</t>
    </r>
  </si>
  <si>
    <t>003107010080000</t>
  </si>
  <si>
    <r>
      <rPr>
        <sz val="14"/>
        <color theme="1"/>
        <rFont val="方正仿宋_GBK"/>
        <charset val="134"/>
      </rPr>
      <t>遥测心电监护</t>
    </r>
  </si>
  <si>
    <t>AAGB0005</t>
  </si>
  <si>
    <r>
      <rPr>
        <sz val="14"/>
        <color theme="1"/>
        <rFont val="方正仿宋_GBK"/>
        <charset val="134"/>
      </rPr>
      <t>远程心电监测</t>
    </r>
  </si>
  <si>
    <r>
      <rPr>
        <sz val="14"/>
        <rFont val="方正仿宋_GBK"/>
        <charset val="134"/>
      </rPr>
      <t>常规心电图检查费</t>
    </r>
  </si>
  <si>
    <r>
      <rPr>
        <sz val="14"/>
        <rFont val="方正仿宋_GBK"/>
        <charset val="134"/>
      </rPr>
      <t>次</t>
    </r>
  </si>
  <si>
    <t>003107010010000
003107010010001
003107010010002
003107010010003
003107010010004
003107010050000
003107010060000</t>
  </si>
  <si>
    <r>
      <rPr>
        <sz val="14"/>
        <color theme="1"/>
        <rFont val="方正仿宋_GBK"/>
        <charset val="134"/>
      </rPr>
      <t>常规心电图检查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常规心电图检查（附加导联加收）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常规心电图检查（十二通道加收）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常规心电图检查（床旁心电图加收）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常规心电图检查（三通道加收）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标测心电图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体表窦房结心电图</t>
    </r>
  </si>
  <si>
    <t>FKA1A702
FKA1A703
FKA1A704
FKA1A708</t>
  </si>
  <si>
    <r>
      <rPr>
        <sz val="14"/>
        <color theme="1"/>
        <rFont val="方正仿宋_GBK"/>
        <charset val="134"/>
      </rPr>
      <t>单通道常规心电图检查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多通道常规心电图检查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十二通道常规心电图检查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标测心电图检查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</si>
  <si>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十二导联以上</t>
    </r>
  </si>
  <si>
    <t>003107010010005</t>
  </si>
  <si>
    <r>
      <rPr>
        <sz val="14"/>
        <color theme="1"/>
        <rFont val="方正仿宋_GBK"/>
        <charset val="134"/>
      </rPr>
      <t>常规心电图检查（十八通道加收）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</si>
  <si>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心脏晚电位检查</t>
    </r>
  </si>
  <si>
    <t>003107010150000
003107010160000</t>
  </si>
  <si>
    <r>
      <rPr>
        <sz val="14"/>
        <color theme="1"/>
        <rFont val="方正仿宋_GBK"/>
        <charset val="134"/>
      </rPr>
      <t>心室晚电位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心房晚电位</t>
    </r>
  </si>
  <si>
    <t>FKA1A701</t>
  </si>
  <si>
    <r>
      <rPr>
        <sz val="14"/>
        <color theme="1"/>
        <rFont val="方正仿宋_GBK"/>
        <charset val="134"/>
      </rPr>
      <t>心房心室晚电位检查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</si>
  <si>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心电向量图</t>
    </r>
  </si>
  <si>
    <t>003107010120000</t>
  </si>
  <si>
    <r>
      <rPr>
        <sz val="14"/>
        <color theme="1"/>
        <rFont val="方正仿宋_GBK"/>
        <charset val="134"/>
      </rPr>
      <t>心电向量图</t>
    </r>
  </si>
  <si>
    <t>FKA1A709</t>
  </si>
  <si>
    <r>
      <rPr>
        <sz val="14"/>
        <color theme="1"/>
        <rFont val="方正仿宋_GBK"/>
        <charset val="134"/>
      </rPr>
      <t>心电向量图检查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</si>
  <si>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频谱心电图</t>
    </r>
  </si>
  <si>
    <t>003107010040000</t>
  </si>
  <si>
    <r>
      <rPr>
        <sz val="14"/>
        <color theme="1"/>
        <rFont val="方正仿宋_GBK"/>
        <charset val="134"/>
      </rPr>
      <t>频谱心电图</t>
    </r>
  </si>
  <si>
    <t>FKA1A707</t>
  </si>
  <si>
    <r>
      <rPr>
        <sz val="14"/>
        <color theme="1"/>
        <rFont val="方正仿宋_GBK"/>
        <charset val="134"/>
      </rPr>
      <t>频谱心电图检查</t>
    </r>
  </si>
  <si>
    <r>
      <rPr>
        <sz val="14"/>
        <rFont val="方正仿宋_GBK"/>
        <charset val="134"/>
      </rPr>
      <t>心率变异性分析检查费</t>
    </r>
  </si>
  <si>
    <t>003107010180000
003107010180001
003107010180100</t>
  </si>
  <si>
    <r>
      <rPr>
        <sz val="14"/>
        <color theme="1"/>
        <rFont val="方正仿宋_GBK"/>
        <charset val="134"/>
      </rPr>
      <t>心率变异性分析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心率变异性分析（</t>
    </r>
    <r>
      <rPr>
        <sz val="14"/>
        <color theme="1"/>
        <rFont val="Times New Roman"/>
        <charset val="134"/>
      </rPr>
      <t>24</t>
    </r>
    <r>
      <rPr>
        <sz val="14"/>
        <color theme="1"/>
        <rFont val="方正仿宋_GBK"/>
        <charset val="134"/>
      </rPr>
      <t>小时加收）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心率变异性分析（短程）</t>
    </r>
  </si>
  <si>
    <t>FKA1C702
FKA1C703</t>
  </si>
  <si>
    <r>
      <rPr>
        <sz val="14"/>
        <color theme="1"/>
        <rFont val="方正仿宋_GBK"/>
        <charset val="134"/>
      </rPr>
      <t>短程心率变异性分析</t>
    </r>
    <r>
      <rPr>
        <sz val="14"/>
        <color theme="1"/>
        <rFont val="Times New Roman"/>
        <charset val="134"/>
      </rPr>
      <t xml:space="preserve">
24</t>
    </r>
    <r>
      <rPr>
        <sz val="14"/>
        <color theme="1"/>
        <rFont val="方正仿宋_GBK"/>
        <charset val="134"/>
      </rPr>
      <t>小时心率变异性分析</t>
    </r>
  </si>
  <si>
    <r>
      <rPr>
        <sz val="14"/>
        <rFont val="方正仿宋_GBK"/>
        <charset val="134"/>
      </rPr>
      <t>心电图负荷检查费</t>
    </r>
  </si>
  <si>
    <t>003107010100000
003107010100100
003107010100200
003107010110000</t>
  </si>
  <si>
    <r>
      <rPr>
        <sz val="14"/>
        <color theme="1"/>
        <rFont val="方正仿宋_GBK"/>
        <charset val="134"/>
      </rPr>
      <t>心电图踏车负荷试验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心电图踏车负荷试验（二阶梯）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心电图踏车负荷试验（平板运动试验）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心电图药物负荷试验</t>
    </r>
  </si>
  <si>
    <t>FKA1D701
FKA1D702
FKA1D703
FKA1D704</t>
  </si>
  <si>
    <r>
      <rPr>
        <sz val="14"/>
        <color theme="1"/>
        <rFont val="方正仿宋_GBK"/>
        <charset val="134"/>
      </rPr>
      <t>心电图踏车负荷试验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心电图平板负荷试验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心电图二阶梯负荷试验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心电图药物负荷试验</t>
    </r>
  </si>
  <si>
    <r>
      <rPr>
        <sz val="14"/>
        <rFont val="方正仿宋_GBK"/>
        <charset val="134"/>
      </rPr>
      <t>动态心电图检查费</t>
    </r>
  </si>
  <si>
    <r>
      <rPr>
        <sz val="14"/>
        <rFont val="方正仿宋_GBK"/>
        <charset val="134"/>
      </rPr>
      <t>日</t>
    </r>
  </si>
  <si>
    <r>
      <rPr>
        <sz val="14"/>
        <rFont val="方正仿宋_GBK"/>
        <charset val="134"/>
      </rPr>
      <t>单次检查收取不超过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天，个别患者确有必要的最多可收取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天费用。</t>
    </r>
  </si>
  <si>
    <t>003107010030000</t>
  </si>
  <si>
    <r>
      <rPr>
        <sz val="14"/>
        <color theme="1"/>
        <rFont val="方正仿宋_GBK"/>
        <charset val="134"/>
      </rPr>
      <t>动态心电图</t>
    </r>
  </si>
  <si>
    <t>003107010070000</t>
  </si>
  <si>
    <r>
      <rPr>
        <sz val="14"/>
        <color theme="1"/>
        <rFont val="方正仿宋_GBK"/>
        <charset val="134"/>
      </rPr>
      <t>心电事件记录</t>
    </r>
  </si>
  <si>
    <t>FKA1A705
FKA1A706</t>
  </si>
  <si>
    <r>
      <rPr>
        <sz val="14"/>
        <color theme="1"/>
        <rFont val="方正仿宋_GBK"/>
        <charset val="134"/>
      </rPr>
      <t>三通道动态心电图检查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十二通道动态心电图检查</t>
    </r>
  </si>
  <si>
    <t>FKA1B701</t>
  </si>
  <si>
    <r>
      <rPr>
        <sz val="14"/>
        <rFont val="方正仿宋_GBK"/>
        <charset val="134"/>
      </rPr>
      <t>心腔内超声心动图检查费</t>
    </r>
  </si>
  <si>
    <r>
      <rPr>
        <sz val="14"/>
        <rFont val="方正仿宋_GBK"/>
        <charset val="134"/>
      </rPr>
      <t>经食管心脏调搏费</t>
    </r>
  </si>
  <si>
    <t>003107020150000</t>
  </si>
  <si>
    <r>
      <rPr>
        <sz val="14"/>
        <color theme="1"/>
        <rFont val="方正仿宋_GBK"/>
        <charset val="134"/>
      </rPr>
      <t>经食管心脏调搏术</t>
    </r>
  </si>
  <si>
    <t>KKA4K401
KKA4K402</t>
  </si>
  <si>
    <r>
      <rPr>
        <sz val="14"/>
        <color theme="1"/>
        <rFont val="方正仿宋_GBK"/>
        <charset val="134"/>
      </rPr>
      <t>经食管心脏调搏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经食管心脏超速抑制治疗</t>
    </r>
  </si>
  <si>
    <r>
      <rPr>
        <sz val="14"/>
        <rFont val="方正仿宋_GBK"/>
        <charset val="134"/>
      </rPr>
      <t>经食管心脏起搏费</t>
    </r>
  </si>
  <si>
    <t>003107020140000</t>
  </si>
  <si>
    <r>
      <rPr>
        <sz val="14"/>
        <color theme="1"/>
        <rFont val="方正仿宋_GBK"/>
        <charset val="134"/>
      </rPr>
      <t>经食管心脏起搏术</t>
    </r>
  </si>
  <si>
    <r>
      <rPr>
        <sz val="14"/>
        <rFont val="方正仿宋_GBK"/>
        <charset val="134"/>
      </rPr>
      <t>心腔三维标测费</t>
    </r>
  </si>
  <si>
    <t>003107020230000</t>
  </si>
  <si>
    <r>
      <rPr>
        <sz val="14"/>
        <color theme="1"/>
        <rFont val="方正仿宋_GBK"/>
        <charset val="134"/>
      </rPr>
      <t>心腔三维标测术</t>
    </r>
  </si>
  <si>
    <t>FKA1B901</t>
  </si>
  <si>
    <r>
      <rPr>
        <sz val="14"/>
        <rFont val="方正仿宋_GBK"/>
        <charset val="134"/>
      </rPr>
      <t>直立倾斜检查费</t>
    </r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</si>
  <si>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心电监测费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</si>
  <si>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003107010170000</t>
  </si>
  <si>
    <r>
      <rPr>
        <sz val="14"/>
        <color theme="1"/>
        <rFont val="方正仿宋_GBK"/>
        <charset val="134"/>
      </rPr>
      <t>倾斜试验</t>
    </r>
  </si>
  <si>
    <t>FKA1D705</t>
  </si>
  <si>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分钟步行检查费</t>
    </r>
  </si>
  <si>
    <t>MABXA001</t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</si>
  <si>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分钟步行测试</t>
    </r>
  </si>
  <si>
    <r>
      <rPr>
        <sz val="14"/>
        <rFont val="方正仿宋_GBK"/>
        <charset val="134"/>
      </rPr>
      <t>无创动态血压监测费</t>
    </r>
  </si>
  <si>
    <t>003107010210000
003107010210100</t>
  </si>
  <si>
    <r>
      <rPr>
        <sz val="14"/>
        <color theme="1"/>
        <rFont val="方正仿宋_GBK"/>
        <charset val="134"/>
      </rPr>
      <t>动态血压监测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动态血压监测（运动血压监测）</t>
    </r>
  </si>
  <si>
    <t>FKA1E702
FKA1E703</t>
  </si>
  <si>
    <r>
      <rPr>
        <sz val="14"/>
        <color theme="1"/>
        <rFont val="方正仿宋_GBK"/>
        <charset val="134"/>
      </rPr>
      <t>动态血压监测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无创血压监测</t>
    </r>
  </si>
  <si>
    <r>
      <rPr>
        <sz val="14"/>
        <rFont val="方正仿宋_GBK"/>
        <charset val="134"/>
      </rPr>
      <t>无创肢体动脉检查费</t>
    </r>
  </si>
  <si>
    <t>003102080030000
003107010250000
003107010300000
'003107020260000</t>
  </si>
  <si>
    <r>
      <rPr>
        <sz val="14"/>
        <color theme="1"/>
        <rFont val="方正仿宋_GBK"/>
        <charset val="134"/>
      </rPr>
      <t>踝肱指数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动脉内压力监测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激光多普勒肢体血流测定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肢体动脉节段性测压</t>
    </r>
  </si>
  <si>
    <t>003107020250000</t>
  </si>
  <si>
    <r>
      <rPr>
        <sz val="14"/>
        <color theme="1"/>
        <rFont val="方正仿宋_GBK"/>
        <charset val="134"/>
      </rPr>
      <t>反射波增强指数</t>
    </r>
  </si>
  <si>
    <t>FL91B701
FM91B701
FM91C701
FL91C701
FLG1C701
FL91C702</t>
  </si>
  <si>
    <r>
      <rPr>
        <sz val="14"/>
        <color theme="1"/>
        <rFont val="方正仿宋_GBK"/>
        <charset val="134"/>
      </rPr>
      <t>肢体动脉节段性测压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踝肱指数测定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激光多普勒肢体血流测定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脉搏波测定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反射波增强指数检测</t>
    </r>
    <r>
      <rPr>
        <sz val="14"/>
        <color theme="1"/>
        <rFont val="Times New Roman"/>
        <charset val="134"/>
      </rPr>
      <t xml:space="preserve">(Sphygmocor)
</t>
    </r>
    <r>
      <rPr>
        <sz val="14"/>
        <color theme="1"/>
        <rFont val="方正仿宋_GBK"/>
        <charset val="134"/>
      </rPr>
      <t>无创中心动脉压测定</t>
    </r>
    <r>
      <rPr>
        <sz val="14"/>
        <color theme="1"/>
        <rFont val="Times New Roman"/>
        <charset val="134"/>
      </rPr>
      <t>(Sphygmocor)</t>
    </r>
  </si>
  <si>
    <r>
      <rPr>
        <sz val="14"/>
        <rFont val="方正仿宋_GBK"/>
        <charset val="134"/>
      </rPr>
      <t>心脏电除颤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电复律费</t>
    </r>
  </si>
  <si>
    <t>003107020130000
003107020160000
003107020170000
003107020180000
003107020180100</t>
  </si>
  <si>
    <r>
      <rPr>
        <sz val="14"/>
        <color theme="1"/>
        <rFont val="方正仿宋_GBK"/>
        <charset val="134"/>
      </rPr>
      <t>体外经胸型心脏临时起搏术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心脏电复律术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心脏电除颤术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体外自动心脏变律除颤术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体外自动心脏变律除颤术（半自动）</t>
    </r>
  </si>
  <si>
    <t>KKA4K703
KKA4K704
KKA4K706</t>
  </si>
  <si>
    <r>
      <rPr>
        <sz val="14"/>
        <color theme="1"/>
        <rFont val="方正仿宋_GBK"/>
        <charset val="134"/>
      </rPr>
      <t>体外心脏电复律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体外心脏电除颤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体外自动心脏除颤术</t>
    </r>
  </si>
  <si>
    <t>KKA4K702</t>
  </si>
  <si>
    <r>
      <rPr>
        <sz val="14"/>
        <color theme="1"/>
        <rFont val="方正仿宋_GBK"/>
        <charset val="134"/>
      </rPr>
      <t>体外经胸壁心脏临时起搏术</t>
    </r>
  </si>
  <si>
    <r>
      <rPr>
        <sz val="14"/>
        <rFont val="方正仿宋_GBK"/>
        <charset val="134"/>
      </rPr>
      <t>连续无创容积变异指数监测费</t>
    </r>
  </si>
  <si>
    <t>FNC1E703</t>
  </si>
  <si>
    <r>
      <rPr>
        <sz val="14"/>
        <color theme="1"/>
        <rFont val="方正仿宋_GBK"/>
        <charset val="134"/>
      </rPr>
      <t>无创容积变异指数连续监测</t>
    </r>
  </si>
  <si>
    <r>
      <rPr>
        <sz val="14"/>
        <rFont val="方正仿宋_GBK"/>
        <charset val="134"/>
      </rPr>
      <t>有创血流动力学监测费</t>
    </r>
  </si>
  <si>
    <t>003107020010000
003107020020000</t>
  </si>
  <si>
    <r>
      <rPr>
        <sz val="14"/>
        <color theme="1"/>
        <rFont val="方正仿宋_GBK"/>
        <charset val="134"/>
      </rPr>
      <t>有创性血流动力学监测（床旁）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持续有创性血压监测</t>
    </r>
  </si>
  <si>
    <t>FKA1C203
HAN5F203
HAN5F202</t>
  </si>
  <si>
    <r>
      <rPr>
        <sz val="14"/>
        <color theme="1"/>
        <rFont val="方正仿宋_GBK"/>
        <charset val="134"/>
      </rPr>
      <t>肺循环血流动力学测定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有创血流动力学监测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经导管连续心排出量监测</t>
    </r>
  </si>
  <si>
    <r>
      <rPr>
        <sz val="14"/>
        <rFont val="方正仿宋_GBK"/>
        <charset val="134"/>
      </rPr>
      <t>无创血流动力学检查费</t>
    </r>
  </si>
  <si>
    <r>
      <rPr>
        <sz val="14"/>
        <rFont val="方正仿宋_GBK"/>
        <charset val="134"/>
      </rPr>
      <t>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</si>
  <si>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各种检查方法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指：心血流图、心尖搏动图、心音图、心阻抗图、心排出量检查。</t>
    </r>
  </si>
  <si>
    <t>003107010130000
003107010140000
003107010140001
003107010190000
003107010200000
003107010200100
003107010200200
003107010230000
002305000050000</t>
  </si>
  <si>
    <r>
      <rPr>
        <sz val="14"/>
        <color theme="1"/>
        <rFont val="方正仿宋_GBK"/>
        <charset val="134"/>
      </rPr>
      <t>心音图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心阻抗图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心阻抗图（心导纳图酌情加收）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无创阻抗法心搏出量测定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无创心功能监测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无创心功能监测（心血流图）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无创心功能监测（心尖搏动图）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心输出量测定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心功能测定</t>
    </r>
  </si>
  <si>
    <t>HAN5F702
FKA1C701</t>
  </si>
  <si>
    <r>
      <rPr>
        <sz val="14"/>
        <color theme="1"/>
        <rFont val="方正仿宋_GBK"/>
        <charset val="134"/>
      </rPr>
      <t>无创血流动力学监测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心功能测定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阻抗法</t>
    </r>
  </si>
  <si>
    <r>
      <rPr>
        <sz val="14"/>
        <rFont val="方正仿宋_GBK"/>
        <charset val="134"/>
      </rPr>
      <t>体外反搏治疗费</t>
    </r>
  </si>
  <si>
    <t>003107020190000</t>
  </si>
  <si>
    <r>
      <rPr>
        <sz val="14"/>
        <color theme="1"/>
        <rFont val="方正仿宋_GBK"/>
        <charset val="134"/>
      </rPr>
      <t>体外反搏治疗</t>
    </r>
  </si>
  <si>
    <t>KKA4K705</t>
  </si>
  <si>
    <r>
      <rPr>
        <sz val="14"/>
        <rFont val="方正仿宋_GBK"/>
        <charset val="134"/>
      </rPr>
      <t>心脏植入式装置适配费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</si>
  <si>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需在检查或手术治疗前后分别调整的按一次费用收取。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植入手术后的初次调试不得收取费用。</t>
    </r>
  </si>
  <si>
    <t>003107020100000
003107020110000
003107020120000</t>
  </si>
  <si>
    <r>
      <rPr>
        <sz val="14"/>
        <color theme="1"/>
        <rFont val="方正仿宋_GBK"/>
        <charset val="134"/>
      </rPr>
      <t>起搏器功能分析和随访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起搏器程控功能检查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起搏器胸壁刺激法检查</t>
    </r>
  </si>
  <si>
    <t>FKA1A712
FKA1A711
KKA3G701</t>
  </si>
  <si>
    <r>
      <rPr>
        <sz val="14"/>
        <color theme="1"/>
        <rFont val="方正仿宋_GBK"/>
        <charset val="134"/>
      </rPr>
      <t>起搏器胸壁刺激法检查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除颤器程控功能检查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心脏再同步化治疗程控功能检查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</si>
  <si>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远程适配</t>
    </r>
  </si>
  <si>
    <r>
      <rPr>
        <sz val="14"/>
        <rFont val="方正仿宋_GBK"/>
        <charset val="134"/>
      </rPr>
      <t>冠状动脉造影费</t>
    </r>
  </si>
  <si>
    <t>003205000010000</t>
  </si>
  <si>
    <r>
      <rPr>
        <sz val="14"/>
        <color theme="1"/>
        <rFont val="方正仿宋_GBK"/>
        <charset val="134"/>
      </rPr>
      <t>冠状动脉造影术</t>
    </r>
  </si>
  <si>
    <t>003205000100000</t>
  </si>
  <si>
    <r>
      <rPr>
        <sz val="14"/>
        <color theme="1"/>
        <rFont val="方正仿宋_GBK"/>
        <charset val="134"/>
      </rPr>
      <t>冠脉血管内窥镜检查术</t>
    </r>
  </si>
  <si>
    <t>EACKV001
EACKV002
FKU1A601</t>
  </si>
  <si>
    <r>
      <rPr>
        <sz val="14"/>
        <color theme="1"/>
        <rFont val="方正仿宋_GBK"/>
        <charset val="134"/>
      </rPr>
      <t>经皮穿刺插管冠状动脉造影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术中冠状动脉荧光血管造影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冠状动脉血管内窥镜检查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</si>
  <si>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儿童加收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</si>
  <si>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桥血管造影</t>
    </r>
  </si>
  <si>
    <r>
      <rPr>
        <sz val="14"/>
        <rFont val="Times New Roman"/>
        <charset val="134"/>
      </rPr>
      <t>21</t>
    </r>
    <r>
      <rPr>
        <sz val="14"/>
        <rFont val="方正仿宋_GBK"/>
        <charset val="134"/>
      </rPr>
      <t>左心室造影</t>
    </r>
  </si>
  <si>
    <t>003107020210100
003205000010001</t>
  </si>
  <si>
    <r>
      <rPr>
        <sz val="14"/>
        <color theme="1"/>
        <rFont val="方正仿宋_GBK"/>
        <charset val="134"/>
      </rPr>
      <t>左心导管检查术（左室造影术）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冠状动脉造影术（同时做左心室造影加收）</t>
    </r>
  </si>
  <si>
    <t>EACKL001</t>
  </si>
  <si>
    <r>
      <rPr>
        <sz val="14"/>
        <color theme="1"/>
        <rFont val="方正仿宋_GBK"/>
        <charset val="134"/>
      </rPr>
      <t>经皮穿刺左心室造影</t>
    </r>
  </si>
  <si>
    <r>
      <rPr>
        <sz val="14"/>
        <rFont val="方正仿宋_GBK"/>
        <charset val="134"/>
      </rPr>
      <t>冠状动脉腔内影像学检查费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</si>
  <si>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冠状动脉腔内影像学检查费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指：冠状动脉血管内超声检查、冠状动脉光学相干断层成像。</t>
    </r>
  </si>
  <si>
    <t>003205000070000
003205000080000</t>
  </si>
  <si>
    <r>
      <rPr>
        <sz val="14"/>
        <color theme="1"/>
        <rFont val="方正仿宋_GBK"/>
        <charset val="134"/>
      </rPr>
      <t>冠脉血管内超声检查术（</t>
    </r>
    <r>
      <rPr>
        <sz val="14"/>
        <color theme="1"/>
        <rFont val="Times New Roman"/>
        <charset val="134"/>
      </rPr>
      <t>IVUS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冠状血管内多普勒血流测量术</t>
    </r>
  </si>
  <si>
    <t>EECKV001
FKU1A201</t>
  </si>
  <si>
    <r>
      <rPr>
        <sz val="14"/>
        <color theme="1"/>
        <rFont val="方正仿宋_GBK"/>
        <charset val="134"/>
      </rPr>
      <t>冠状动脉光学相干断层成像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经皮穿刺冠状动脉血管内超声检查</t>
    </r>
  </si>
  <si>
    <r>
      <rPr>
        <sz val="14"/>
        <rFont val="方正仿宋_GBK"/>
        <charset val="134"/>
      </rPr>
      <t>冠状动脉血流储备功能检查费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</si>
  <si>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冠状动脉血流储备功能检查费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指：冠状动脉造影检查中通过压力导丝、传感器、造影图像等方式获取的血流储备功能情况，包括但不限于</t>
    </r>
    <r>
      <rPr>
        <sz val="14"/>
        <rFont val="Times New Roman"/>
        <charset val="134"/>
      </rPr>
      <t>FFR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CFR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QFR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caFFR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iFR</t>
    </r>
    <r>
      <rPr>
        <sz val="14"/>
        <rFont val="方正仿宋_GBK"/>
        <charset val="134"/>
      </rPr>
      <t>等不同测定方法。</t>
    </r>
  </si>
  <si>
    <t>FKU1A202
FKU1B201
FKU1C201</t>
  </si>
  <si>
    <r>
      <rPr>
        <sz val="14"/>
        <color theme="1"/>
        <rFont val="方正仿宋_GBK"/>
        <charset val="134"/>
      </rPr>
      <t>冠状动脉定量血流分数检查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冠状动脉血管内多普勒血流测量术</t>
    </r>
    <r>
      <rPr>
        <sz val="14"/>
        <color theme="1"/>
        <rFont val="Times New Roman"/>
        <charset val="134"/>
      </rPr>
      <t xml:space="preserve">(CFR)
</t>
    </r>
    <r>
      <rPr>
        <sz val="14"/>
        <color theme="1"/>
        <rFont val="方正仿宋_GBK"/>
        <charset val="134"/>
      </rPr>
      <t>冠状动脉血管内压力导丝测定术</t>
    </r>
  </si>
  <si>
    <r>
      <rPr>
        <sz val="14"/>
        <rFont val="方正仿宋_GBK"/>
        <charset val="134"/>
      </rPr>
      <t>冠状动脉微循环阻力检查费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</si>
  <si>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冠状动脉微循环阻力检查费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指：冠状动脉造影检查中通过压力导丝、传感器、造影图像等方式获取的冠脉微循环阻力情况，包括但不限于</t>
    </r>
    <r>
      <rPr>
        <sz val="14"/>
        <rFont val="Times New Roman"/>
        <charset val="134"/>
      </rPr>
      <t>IMR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caIMR</t>
    </r>
    <r>
      <rPr>
        <sz val="14"/>
        <rFont val="方正仿宋_GBK"/>
        <charset val="134"/>
      </rPr>
      <t>等不同测定方法。</t>
    </r>
  </si>
  <si>
    <t>FKU1A203</t>
  </si>
  <si>
    <r>
      <rPr>
        <sz val="14"/>
        <color theme="1"/>
        <rFont val="方正仿宋_GBK"/>
        <charset val="134"/>
      </rPr>
      <t>冠状动脉微循环阻力指数检查</t>
    </r>
    <r>
      <rPr>
        <sz val="14"/>
        <color theme="1"/>
        <rFont val="Times New Roman"/>
        <charset val="134"/>
      </rPr>
      <t>(IMR)</t>
    </r>
  </si>
  <si>
    <r>
      <rPr>
        <sz val="14"/>
        <rFont val="方正仿宋_GBK"/>
        <charset val="134"/>
      </rPr>
      <t>冠状动脉支架置入费</t>
    </r>
  </si>
  <si>
    <r>
      <rPr>
        <sz val="14"/>
        <rFont val="方正仿宋_GBK"/>
        <charset val="134"/>
      </rPr>
      <t>血管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</si>
  <si>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血管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指：左主干、左前降支、左回旋支、右冠状动脉及每支桥血管。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同一血管不与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冠状动脉球囊扩张费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</si>
  <si>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003205000030000
003205000030100
003205000150000
'003205000030001</t>
  </si>
  <si>
    <r>
      <rPr>
        <sz val="14"/>
        <color theme="1"/>
        <rFont val="方正仿宋_GBK"/>
        <charset val="134"/>
      </rPr>
      <t>经皮冠状动脉内支架置入术（</t>
    </r>
    <r>
      <rPr>
        <sz val="14"/>
        <color theme="1"/>
        <rFont val="Times New Roman"/>
        <charset val="134"/>
      </rPr>
      <t>STENT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经皮冠状动脉内支架置入术（</t>
    </r>
    <r>
      <rPr>
        <sz val="14"/>
        <color theme="1"/>
        <rFont val="Times New Roman"/>
        <charset val="134"/>
      </rPr>
      <t>STENT</t>
    </r>
    <r>
      <rPr>
        <sz val="14"/>
        <color theme="1"/>
        <rFont val="方正仿宋_GBK"/>
        <charset val="134"/>
      </rPr>
      <t>）（若冠状动脉造影术后立即进行</t>
    </r>
    <r>
      <rPr>
        <sz val="14"/>
        <color theme="1"/>
        <rFont val="Times New Roman"/>
        <charset val="134"/>
      </rPr>
      <t>STENT</t>
    </r>
    <r>
      <rPr>
        <sz val="14"/>
        <color theme="1"/>
        <rFont val="方正仿宋_GBK"/>
        <charset val="134"/>
      </rPr>
      <t>术，应视作二次手术分别计价）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冠脉内局部药物释放治疗术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经皮冠状动脉内支架置入术（</t>
    </r>
    <r>
      <rPr>
        <sz val="14"/>
        <color theme="1"/>
        <rFont val="Times New Roman"/>
        <charset val="134"/>
      </rPr>
      <t>STENT</t>
    </r>
    <r>
      <rPr>
        <sz val="14"/>
        <color theme="1"/>
        <rFont val="方正仿宋_GBK"/>
        <charset val="134"/>
      </rPr>
      <t>）（扩张多支血管加收）</t>
    </r>
  </si>
  <si>
    <t>HKU7E203
HKA7E201</t>
  </si>
  <si>
    <r>
      <rPr>
        <sz val="14"/>
        <color theme="1"/>
        <rFont val="方正仿宋_GBK"/>
        <charset val="134"/>
      </rPr>
      <t>经皮穿刺冠状动脉支架置入术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经皮穿刺先天性心脏病支架植入术</t>
    </r>
  </si>
  <si>
    <t>HKU7E202
HKU6K201</t>
  </si>
  <si>
    <r>
      <rPr>
        <sz val="14"/>
        <color theme="1"/>
        <rFont val="方正仿宋_GBK"/>
        <charset val="134"/>
      </rPr>
      <t>经皮穿刺冠状动脉球囊扩张术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经皮穿刺冠状动脉远端血管保护装置置入术</t>
    </r>
  </si>
  <si>
    <r>
      <rPr>
        <sz val="14"/>
        <rFont val="方正仿宋_GBK"/>
        <charset val="134"/>
      </rPr>
      <t>冠状动脉球囊扩张费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</si>
  <si>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血管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指：左主干、左前降支、左回旋支、右冠状动脉及每支桥血管。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同一血管不与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冠状动脉支架置入费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</si>
  <si>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003205000020000
003205000020100
'003205000020001</t>
  </si>
  <si>
    <r>
      <rPr>
        <sz val="14"/>
        <color theme="1"/>
        <rFont val="方正仿宋_GBK"/>
        <charset val="134"/>
      </rPr>
      <t>经皮冠状动脉腔内成形术（</t>
    </r>
    <r>
      <rPr>
        <sz val="14"/>
        <color theme="1"/>
        <rFont val="Times New Roman"/>
        <charset val="134"/>
      </rPr>
      <t>PTCA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经皮冠状动脉腔内成形术（</t>
    </r>
    <r>
      <rPr>
        <sz val="14"/>
        <color theme="1"/>
        <rFont val="Times New Roman"/>
        <charset val="134"/>
      </rPr>
      <t>PTCA</t>
    </r>
    <r>
      <rPr>
        <sz val="14"/>
        <color theme="1"/>
        <rFont val="方正仿宋_GBK"/>
        <charset val="134"/>
      </rPr>
      <t>）（若冠状动脉造影术后立即进行</t>
    </r>
    <r>
      <rPr>
        <sz val="14"/>
        <color theme="1"/>
        <rFont val="Times New Roman"/>
        <charset val="134"/>
      </rPr>
      <t>PTCA</t>
    </r>
    <r>
      <rPr>
        <sz val="14"/>
        <color theme="1"/>
        <rFont val="方正仿宋_GBK"/>
        <charset val="134"/>
      </rPr>
      <t>术，应视作二次手术分别计价）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经皮冠状动脉腔内成形术（</t>
    </r>
    <r>
      <rPr>
        <sz val="14"/>
        <color theme="1"/>
        <rFont val="Times New Roman"/>
        <charset val="134"/>
      </rPr>
      <t>PTCA</t>
    </r>
    <r>
      <rPr>
        <sz val="14"/>
        <color theme="1"/>
        <rFont val="方正仿宋_GBK"/>
        <charset val="134"/>
      </rPr>
      <t>）（扩张多支血管每支加收）</t>
    </r>
  </si>
  <si>
    <t>HKU7E202</t>
  </si>
  <si>
    <r>
      <rPr>
        <sz val="14"/>
        <color theme="1"/>
        <rFont val="方正仿宋_GBK"/>
        <charset val="134"/>
      </rPr>
      <t>经皮穿刺冠状动脉球囊扩张术</t>
    </r>
  </si>
  <si>
    <r>
      <rPr>
        <sz val="14"/>
        <rFont val="方正仿宋_GBK"/>
        <charset val="134"/>
      </rPr>
      <t>冠状动脉慢性完全闭塞血管逆向再通治疗费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</si>
  <si>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血管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指：左主干、左前降支、左回旋支、右冠状动脉及每支桥血管。</t>
    </r>
  </si>
  <si>
    <t>HKU7E201</t>
  </si>
  <si>
    <r>
      <rPr>
        <sz val="14"/>
        <color theme="1"/>
        <rFont val="方正仿宋_GBK"/>
        <charset val="134"/>
      </rPr>
      <t>经皮穿刺冠状动脉闭塞逆向介入治疗</t>
    </r>
  </si>
  <si>
    <r>
      <rPr>
        <sz val="14"/>
        <rFont val="方正仿宋_GBK"/>
        <charset val="134"/>
      </rPr>
      <t>冠状动脉腔内减容费</t>
    </r>
  </si>
  <si>
    <t>003205000040000
003205000040100
003205000050000
003205000050100
003205000060000
003205000060100
'003205000040001
003205000050001
003205000060001</t>
  </si>
  <si>
    <r>
      <rPr>
        <sz val="14"/>
        <color theme="1"/>
        <rFont val="方正仿宋_GBK"/>
        <charset val="134"/>
      </rPr>
      <t>经皮冠状动脉腔内激光成形术（</t>
    </r>
    <r>
      <rPr>
        <sz val="14"/>
        <color theme="1"/>
        <rFont val="Times New Roman"/>
        <charset val="134"/>
      </rPr>
      <t>ELCA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经皮冠状动脉腔内激光成形术（</t>
    </r>
    <r>
      <rPr>
        <sz val="14"/>
        <color theme="1"/>
        <rFont val="Times New Roman"/>
        <charset val="134"/>
      </rPr>
      <t>ELCA</t>
    </r>
    <r>
      <rPr>
        <sz val="14"/>
        <color theme="1"/>
        <rFont val="方正仿宋_GBK"/>
        <charset val="134"/>
      </rPr>
      <t>）（若冠状动脉造影术后立即进行激光成形术，应视作二次手术分别计价）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高速冠状动脉内膜旋磨术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高速冠状动脉内膜旋磨术（若冠状动脉造影术后立即进行旋磨术，应视作二次手术分别计价）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定向冠脉内膜旋切术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定向冠脉内膜旋切术（若冠状动脉造影术后立即进行旋切术，应视作二次手术分别计价）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经皮冠状动脉腔内激光成形术（</t>
    </r>
    <r>
      <rPr>
        <sz val="14"/>
        <color theme="1"/>
        <rFont val="Times New Roman"/>
        <charset val="134"/>
      </rPr>
      <t>ELCA</t>
    </r>
    <r>
      <rPr>
        <sz val="14"/>
        <color theme="1"/>
        <rFont val="方正仿宋_GBK"/>
        <charset val="134"/>
      </rPr>
      <t>）（多支血管加收）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高速冠状动脉内膜旋磨术（旋磨多支血管每支加收）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定向冠脉内膜旋切术（多支血管加收）</t>
    </r>
  </si>
  <si>
    <t>HKU6P201
HKU6U201
HKU7P201
HKU6U202</t>
  </si>
  <si>
    <r>
      <rPr>
        <sz val="14"/>
        <color theme="1"/>
        <rFont val="方正仿宋_GBK"/>
        <charset val="134"/>
      </rPr>
      <t>经皮穿刺冠状动脉内血栓抽吸术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经皮穿刺冠状动脉内膜定向旋切术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经皮穿刺冠状动脉腔内激光成形术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经皮穿刺冠状动脉内膜高速旋磨术</t>
    </r>
  </si>
  <si>
    <r>
      <rPr>
        <sz val="14"/>
        <rFont val="方正仿宋_GBK"/>
        <charset val="134"/>
      </rPr>
      <t>冠状动脉溶栓费</t>
    </r>
  </si>
  <si>
    <r>
      <rPr>
        <sz val="14"/>
        <rFont val="方正仿宋_GBK"/>
        <charset val="134"/>
      </rPr>
      <t>左主干、左前降支、左回旋支、右冠状动脉及每支桥血管分别按一根血管计价。</t>
    </r>
  </si>
  <si>
    <t>003205000110000
003205000130000</t>
  </si>
  <si>
    <r>
      <rPr>
        <sz val="14"/>
        <color theme="1"/>
        <rFont val="方正仿宋_GBK"/>
        <charset val="134"/>
      </rPr>
      <t>经皮冠状动脉内溶栓术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冠状动脉内超声溶栓术</t>
    </r>
  </si>
  <si>
    <t>HKU6B201</t>
  </si>
  <si>
    <r>
      <rPr>
        <sz val="14"/>
        <color theme="1"/>
        <rFont val="方正仿宋_GBK"/>
        <charset val="134"/>
      </rPr>
      <t>经皮穿刺冠状动脉内超声溶栓术</t>
    </r>
  </si>
  <si>
    <t>KM83M203</t>
  </si>
  <si>
    <r>
      <rPr>
        <sz val="14"/>
        <color theme="1"/>
        <rFont val="方正仿宋_GBK"/>
        <charset val="134"/>
      </rPr>
      <t>急性</t>
    </r>
    <r>
      <rPr>
        <sz val="14"/>
        <color theme="1"/>
        <rFont val="Times New Roman"/>
        <charset val="134"/>
      </rPr>
      <t>ST</t>
    </r>
    <r>
      <rPr>
        <sz val="14"/>
        <color theme="1"/>
        <rFont val="方正仿宋_GBK"/>
        <charset val="134"/>
      </rPr>
      <t>段抬高型心肌梗死溶栓治疗</t>
    </r>
  </si>
  <si>
    <r>
      <rPr>
        <sz val="14"/>
        <rFont val="方正仿宋_GBK"/>
        <charset val="134"/>
      </rPr>
      <t>主动脉内球囊反搏安装费</t>
    </r>
  </si>
  <si>
    <t>003205000090000</t>
  </si>
  <si>
    <r>
      <rPr>
        <sz val="14"/>
        <color theme="1"/>
        <rFont val="方正仿宋_GBK"/>
        <charset val="134"/>
      </rPr>
      <t>经皮主动脉气囊反搏动术（</t>
    </r>
    <r>
      <rPr>
        <sz val="14"/>
        <color theme="1"/>
        <rFont val="Times New Roman"/>
        <charset val="134"/>
      </rPr>
      <t>IABP</t>
    </r>
    <r>
      <rPr>
        <sz val="14"/>
        <color theme="1"/>
        <rFont val="方正仿宋_GBK"/>
        <charset val="134"/>
      </rPr>
      <t>）</t>
    </r>
  </si>
  <si>
    <t>003308030230000</t>
  </si>
  <si>
    <r>
      <rPr>
        <sz val="14"/>
        <color theme="1"/>
        <rFont val="方正仿宋_GBK"/>
        <charset val="134"/>
      </rPr>
      <t>主动脉内球囊反搏置管术</t>
    </r>
  </si>
  <si>
    <t>KLB6K901</t>
  </si>
  <si>
    <r>
      <rPr>
        <sz val="14"/>
        <color theme="1"/>
        <rFont val="方正仿宋_GBK"/>
        <charset val="134"/>
      </rPr>
      <t>主动脉内球囊反搏</t>
    </r>
    <r>
      <rPr>
        <sz val="14"/>
        <color theme="1"/>
        <rFont val="Times New Roman"/>
        <charset val="134"/>
      </rPr>
      <t>(IABP)</t>
    </r>
    <r>
      <rPr>
        <sz val="14"/>
        <color theme="1"/>
        <rFont val="方正仿宋_GBK"/>
        <charset val="134"/>
      </rPr>
      <t>安装术</t>
    </r>
  </si>
  <si>
    <r>
      <rPr>
        <sz val="14"/>
        <rFont val="方正仿宋_GBK"/>
        <charset val="134"/>
      </rPr>
      <t>主动脉内球囊反搏取出费</t>
    </r>
  </si>
  <si>
    <t>KLB6N701</t>
  </si>
  <si>
    <r>
      <rPr>
        <sz val="14"/>
        <color theme="1"/>
        <rFont val="方正仿宋_GBK"/>
        <charset val="134"/>
      </rPr>
      <t>主动脉内球囊反搏</t>
    </r>
    <r>
      <rPr>
        <sz val="14"/>
        <color theme="1"/>
        <rFont val="Times New Roman"/>
        <charset val="134"/>
      </rPr>
      <t>(IABP)</t>
    </r>
    <r>
      <rPr>
        <sz val="14"/>
        <color theme="1"/>
        <rFont val="方正仿宋_GBK"/>
        <charset val="134"/>
      </rPr>
      <t>撤除术</t>
    </r>
  </si>
  <si>
    <r>
      <rPr>
        <sz val="14"/>
        <rFont val="方正仿宋_GBK"/>
        <charset val="134"/>
      </rPr>
      <t>主动脉内球囊反搏运行监测费</t>
    </r>
  </si>
  <si>
    <t>FLB1E901</t>
  </si>
  <si>
    <r>
      <rPr>
        <sz val="14"/>
        <color theme="1"/>
        <rFont val="方正仿宋_GBK"/>
        <charset val="134"/>
      </rPr>
      <t>主动脉内球囊反搏</t>
    </r>
    <r>
      <rPr>
        <sz val="14"/>
        <color theme="1"/>
        <rFont val="Times New Roman"/>
        <charset val="134"/>
      </rPr>
      <t>(IABP)</t>
    </r>
    <r>
      <rPr>
        <sz val="14"/>
        <color theme="1"/>
        <rFont val="方正仿宋_GBK"/>
        <charset val="134"/>
      </rPr>
      <t>运行监测</t>
    </r>
  </si>
  <si>
    <r>
      <rPr>
        <sz val="14"/>
        <rFont val="方正仿宋_GBK"/>
        <charset val="134"/>
      </rPr>
      <t>右心导管检查费</t>
    </r>
  </si>
  <si>
    <t>003107020200000
003107020200001</t>
  </si>
  <si>
    <r>
      <rPr>
        <sz val="14"/>
        <color theme="1"/>
        <rFont val="方正仿宋_GBK"/>
        <charset val="134"/>
      </rPr>
      <t>右心导管检查术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右心导管检查术（血氧测定加收）</t>
    </r>
  </si>
  <si>
    <t>003107010240000</t>
  </si>
  <si>
    <r>
      <rPr>
        <sz val="14"/>
        <color theme="1"/>
        <rFont val="方正仿宋_GBK"/>
        <charset val="134"/>
      </rPr>
      <t>肺动脉压和右心房压力监测</t>
    </r>
  </si>
  <si>
    <t>FKA1A202
FKA1C204</t>
  </si>
  <si>
    <r>
      <rPr>
        <sz val="14"/>
        <color theme="1"/>
        <rFont val="方正仿宋_GBK"/>
        <charset val="134"/>
      </rPr>
      <t>右心导管检查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有创心输出量测定</t>
    </r>
  </si>
  <si>
    <t>EACKM001
FKA1E202</t>
  </si>
  <si>
    <r>
      <rPr>
        <sz val="14"/>
        <color theme="1"/>
        <rFont val="方正仿宋_GBK"/>
        <charset val="134"/>
      </rPr>
      <t>经皮穿刺右心室造影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肺动脉压右心房压力监测</t>
    </r>
  </si>
  <si>
    <r>
      <rPr>
        <sz val="14"/>
        <rFont val="方正仿宋_GBK"/>
        <charset val="134"/>
      </rPr>
      <t>左心导管检查费</t>
    </r>
  </si>
  <si>
    <t>FKA1A203</t>
  </si>
  <si>
    <r>
      <rPr>
        <sz val="14"/>
        <color theme="1"/>
        <rFont val="方正仿宋_GBK"/>
        <charset val="134"/>
      </rPr>
      <t>左心导管检查</t>
    </r>
  </si>
  <si>
    <r>
      <rPr>
        <sz val="14"/>
        <rFont val="方正仿宋_GBK"/>
        <charset val="134"/>
      </rPr>
      <t>主动脉瓣成形费（介入）</t>
    </r>
  </si>
  <si>
    <t>003204000010000
003204000010300</t>
  </si>
  <si>
    <r>
      <rPr>
        <sz val="14"/>
        <color theme="1"/>
        <rFont val="方正仿宋_GBK"/>
        <charset val="134"/>
      </rPr>
      <t>经皮瓣膜球囊成形术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经皮瓣膜球囊成形术（主动脉瓣）</t>
    </r>
  </si>
  <si>
    <t>003204000010500</t>
  </si>
  <si>
    <r>
      <rPr>
        <sz val="14"/>
        <color theme="1"/>
        <rFont val="方正仿宋_GBK"/>
        <charset val="134"/>
      </rPr>
      <t>经皮瓣膜球囊成形术（房间隔穿刺术）</t>
    </r>
  </si>
  <si>
    <t>HKR7E201
HLB7E202
HLB7E203
HLB7E205</t>
  </si>
  <si>
    <r>
      <rPr>
        <sz val="14"/>
        <color theme="1"/>
        <rFont val="方正仿宋_GBK"/>
        <charset val="134"/>
      </rPr>
      <t>经皮穿刺主动脉瓣球囊成形术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经皮主动脉缩窄症支架成形术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经皮主动脉缩窄症球囊扩张术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经皮穿刺先天性主动脉缩窄症球囊扩张成形术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</si>
  <si>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瓣中瓣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环中瓣修复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</si>
  <si>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肺动脉瓣成形（介入）</t>
    </r>
  </si>
  <si>
    <t>003204000010400</t>
  </si>
  <si>
    <r>
      <rPr>
        <sz val="14"/>
        <color theme="1"/>
        <rFont val="方正仿宋_GBK"/>
        <charset val="134"/>
      </rPr>
      <t>经皮瓣膜球囊成形术（肺动脉瓣球囊成形术）</t>
    </r>
  </si>
  <si>
    <t>HKS7E201
HKS7E202
HLA7E203</t>
  </si>
  <si>
    <r>
      <rPr>
        <sz val="14"/>
        <color theme="1"/>
        <rFont val="方正仿宋_GBK"/>
        <charset val="134"/>
      </rPr>
      <t>经皮穿刺肺动脉瓣球囊成形术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经皮穿刺肺动脉瓣支架植入术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经皮穿刺闭锁肺动脉闭锁打孔扩张成形术</t>
    </r>
  </si>
  <si>
    <r>
      <rPr>
        <sz val="14"/>
        <rFont val="方正仿宋_GBK"/>
        <charset val="134"/>
      </rPr>
      <t>二尖瓣成形费（介入）</t>
    </r>
  </si>
  <si>
    <t>003204000010000
003204000010100</t>
  </si>
  <si>
    <r>
      <rPr>
        <sz val="14"/>
        <color theme="1"/>
        <rFont val="方正仿宋_GBK"/>
        <charset val="134"/>
      </rPr>
      <t>经皮瓣膜球囊成形术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经皮瓣膜球囊成形术（二尖瓣）</t>
    </r>
  </si>
  <si>
    <t>HKQ7E201
HKQ7P201</t>
  </si>
  <si>
    <r>
      <rPr>
        <sz val="14"/>
        <color theme="1"/>
        <rFont val="方正仿宋_GBK"/>
        <charset val="134"/>
      </rPr>
      <t>经皮穿刺二尖瓣球囊成形术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经皮穿刺二尖瓣成形术</t>
    </r>
  </si>
  <si>
    <t>HKL6S202</t>
  </si>
  <si>
    <r>
      <rPr>
        <sz val="14"/>
        <color theme="1"/>
        <rFont val="方正仿宋_GBK"/>
        <charset val="134"/>
      </rPr>
      <t>经皮房间隔穿刺术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</si>
  <si>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三尖瓣成形（介入）</t>
    </r>
  </si>
  <si>
    <t>003204000010200</t>
  </si>
  <si>
    <r>
      <rPr>
        <sz val="14"/>
        <color theme="1"/>
        <rFont val="方正仿宋_GBK"/>
        <charset val="134"/>
      </rPr>
      <t>经皮瓣膜球囊成形术（三尖瓣）</t>
    </r>
  </si>
  <si>
    <t>HKP7P201
HKP7E201</t>
  </si>
  <si>
    <r>
      <rPr>
        <sz val="14"/>
        <color theme="1"/>
        <rFont val="方正仿宋_GBK"/>
        <charset val="134"/>
      </rPr>
      <t>经皮穿刺三尖瓣成形术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经皮穿刺三尖瓣球囊成形术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</si>
  <si>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缘对缘修复</t>
    </r>
  </si>
  <si>
    <r>
      <rPr>
        <sz val="14"/>
        <rFont val="方正仿宋_GBK"/>
        <charset val="134"/>
      </rPr>
      <t>主动脉瓣置换费（介入）</t>
    </r>
  </si>
  <si>
    <t>HLB7E214
HKA6K201</t>
  </si>
  <si>
    <r>
      <rPr>
        <sz val="14"/>
        <color theme="1"/>
        <rFont val="方正仿宋_GBK"/>
        <charset val="134"/>
      </rPr>
      <t>经血管主动脉瓣植入术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经皮穿刺心脏瓣膜植入术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</si>
  <si>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肺动脉瓣置换（介入）</t>
    </r>
  </si>
  <si>
    <t>HKA6K201</t>
  </si>
  <si>
    <r>
      <rPr>
        <sz val="14"/>
        <color theme="1"/>
        <rFont val="方正仿宋_GBK"/>
        <charset val="134"/>
      </rPr>
      <t>经皮穿刺心脏瓣膜植入术</t>
    </r>
  </si>
  <si>
    <r>
      <rPr>
        <sz val="14"/>
        <rFont val="方正仿宋_GBK"/>
        <charset val="134"/>
      </rPr>
      <t>二尖瓣置换费（介入）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</si>
  <si>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三尖瓣置换（介入）</t>
    </r>
  </si>
  <si>
    <r>
      <rPr>
        <sz val="14"/>
        <rFont val="方正仿宋_GBK"/>
        <charset val="134"/>
      </rPr>
      <t>结构性心脏病封堵费（常规）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</si>
  <si>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常规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指：包括但不限于动脉导管未闭、房间隔缺损、室间隔缺损、卵圆孔未闭以及左心耳封堵等情况。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同时涉及多个疾病的可分别计费。</t>
    </r>
  </si>
  <si>
    <t>003204000030000
003204000030100
003204000030200</t>
  </si>
  <si>
    <r>
      <rPr>
        <sz val="14"/>
        <color theme="1"/>
        <rFont val="方正仿宋_GBK"/>
        <charset val="134"/>
      </rPr>
      <t>先心病介入治疗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先心病介入治疗（动脉导管未闭）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先心病介入治疗（房室间隔缺损）</t>
    </r>
  </si>
  <si>
    <t>HKF7D101
HKL7D201
HKL7D202
HKM7D201
HL97D202</t>
  </si>
  <si>
    <r>
      <rPr>
        <sz val="14"/>
        <color theme="1"/>
        <rFont val="方正仿宋_GBK"/>
        <charset val="134"/>
      </rPr>
      <t>经皮穿刺左心耳封堵术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经皮穿刺卵圆孔封堵术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经皮穿刺房间隔缺损封堵术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经皮穿刺室间隔缺损封堵术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经皮穿刺动脉导管未闭封堵术</t>
    </r>
  </si>
  <si>
    <r>
      <rPr>
        <sz val="14"/>
        <rFont val="方正仿宋_GBK"/>
        <charset val="134"/>
      </rPr>
      <t>结构性心脏病封堵费（复杂）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</si>
  <si>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指：肺动静脉瘘、冠状动脉瘘、主动脉窦瘤、瓣周漏、吻合口漏。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同时涉及多个疾病的可分别计费。</t>
    </r>
  </si>
  <si>
    <t>003204000030000</t>
  </si>
  <si>
    <r>
      <rPr>
        <sz val="14"/>
        <color theme="1"/>
        <rFont val="方正仿宋_GBK"/>
        <charset val="134"/>
      </rPr>
      <t>先心病介入治疗</t>
    </r>
  </si>
  <si>
    <t>HLA7D201
HLA7D202
HKU7D201
HLB7D201</t>
  </si>
  <si>
    <r>
      <rPr>
        <sz val="14"/>
        <color theme="1"/>
        <rFont val="方正仿宋_GBK"/>
        <charset val="134"/>
      </rPr>
      <t>经皮穿刺肺动静脉瘘封堵术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经皮穿刺肺动静脉瘘栓塞术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经皮穿刺冠状动脉瘘栓闭术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经皮穿刺主动脉窦瘤破裂介入封堵术</t>
    </r>
  </si>
  <si>
    <r>
      <rPr>
        <sz val="14"/>
        <rFont val="方正仿宋_GBK"/>
        <charset val="134"/>
      </rPr>
      <t>房间隔分流费</t>
    </r>
  </si>
  <si>
    <t>HKL6S201
HKL6S202</t>
  </si>
  <si>
    <r>
      <rPr>
        <sz val="14"/>
        <color theme="1"/>
        <rFont val="方正仿宋_GBK"/>
        <charset val="134"/>
      </rPr>
      <t>经皮穿刺房间隔造孔术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经皮房间隔穿刺术</t>
    </r>
  </si>
  <si>
    <r>
      <rPr>
        <sz val="14"/>
        <rFont val="方正仿宋_GBK"/>
        <charset val="134"/>
      </rPr>
      <t>肥厚型心肌病消融费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</si>
  <si>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消融能量或介质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指：包括但不限于化学、射频、冷冻、脉冲等方式。</t>
    </r>
  </si>
  <si>
    <t>003205000120000
003205000160000</t>
  </si>
  <si>
    <r>
      <rPr>
        <sz val="14"/>
        <color theme="1"/>
        <rFont val="方正仿宋_GBK"/>
        <charset val="134"/>
      </rPr>
      <t>经皮激光心肌血管重建术（</t>
    </r>
    <r>
      <rPr>
        <sz val="14"/>
        <color theme="1"/>
        <rFont val="Times New Roman"/>
        <charset val="134"/>
      </rPr>
      <t>PMR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肥厚型心肌病化学消融术</t>
    </r>
  </si>
  <si>
    <t>HKT7N207
HKC7N101</t>
  </si>
  <si>
    <r>
      <rPr>
        <sz val="14"/>
        <color theme="1"/>
        <rFont val="方正仿宋_GBK"/>
        <charset val="134"/>
      </rPr>
      <t>经皮穿刺肥厚梗阻型心肌病化学消融术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经皮穿刺室间隔心肌消融术</t>
    </r>
    <r>
      <rPr>
        <sz val="14"/>
        <color theme="1"/>
        <rFont val="Times New Roman"/>
        <charset val="134"/>
      </rPr>
      <t>(PTSMA)</t>
    </r>
  </si>
  <si>
    <r>
      <rPr>
        <sz val="14"/>
        <rFont val="方正仿宋_GBK"/>
        <charset val="134"/>
      </rPr>
      <t>心律失常消融费（常规）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</si>
  <si>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心率失常病灶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指：包括但不限于阵发性室上性心动过速、预激综合症、</t>
    </r>
    <r>
      <rPr>
        <sz val="14"/>
        <rFont val="Times New Roman"/>
        <charset val="134"/>
      </rPr>
      <t>I</t>
    </r>
    <r>
      <rPr>
        <sz val="14"/>
        <rFont val="方正仿宋_GBK"/>
        <charset val="134"/>
      </rPr>
      <t>型心房扑动、房性早搏、室性早搏、房性心动过速、非器质性心脏病的室性心动过速。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消融能量或介质包括但不限于化学、射频、冷冻、脉冲等方式。</t>
    </r>
  </si>
  <si>
    <t>003107020040000
003308030150000
003308030150100
003308030150200</t>
  </si>
  <si>
    <r>
      <rPr>
        <sz val="14"/>
        <color theme="1"/>
        <rFont val="方正仿宋_GBK"/>
        <charset val="134"/>
      </rPr>
      <t>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心脏异常传导束切断术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心脏异常传导束切断术（电切）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心脏异常传导束切断术（冷冻）</t>
    </r>
  </si>
  <si>
    <t>HKT7N201
HKT7N202
HKT7N203
HKT7N204</t>
  </si>
  <si>
    <r>
      <rPr>
        <sz val="14"/>
        <color theme="1"/>
        <rFont val="方正仿宋_GBK"/>
        <charset val="134"/>
      </rPr>
      <t>经皮穿刺普通室上性心动过速射频消融术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经皮穿刺室速射频消融术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经皮穿刺快速性心律失常冷冻消融术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经皮穿刺房速房扑射频消融术</t>
    </r>
  </si>
  <si>
    <r>
      <rPr>
        <sz val="14"/>
        <rFont val="方正仿宋_GBK"/>
        <charset val="134"/>
      </rPr>
      <t>心律失常消融费（复杂）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</si>
  <si>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心率失常病灶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指：心房颤动、</t>
    </r>
    <r>
      <rPr>
        <sz val="14"/>
        <rFont val="Times New Roman"/>
        <charset val="134"/>
      </rPr>
      <t>II</t>
    </r>
    <r>
      <rPr>
        <sz val="14"/>
        <rFont val="方正仿宋_GBK"/>
        <charset val="134"/>
      </rPr>
      <t>型心房扑动、器质性心脏病的室性心动过速。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消融能量或介质包括但不限于化学、射频、冷冻、脉冲等方式。</t>
    </r>
  </si>
  <si>
    <t>HKT7N205
HKT7N206
HKT7N204
HKT7N202</t>
  </si>
  <si>
    <r>
      <rPr>
        <sz val="14"/>
        <color theme="1"/>
        <rFont val="方正仿宋_GBK"/>
        <charset val="134"/>
      </rPr>
      <t>经皮穿刺房颤射频消融术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经皮穿刺房颤冷冻消融术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经皮穿刺房速房扑射频消融术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经皮穿刺室速射频消融术</t>
    </r>
  </si>
  <si>
    <r>
      <rPr>
        <sz val="14"/>
        <rFont val="方正仿宋_GBK"/>
        <charset val="134"/>
      </rPr>
      <t>肾动脉去神经费</t>
    </r>
  </si>
  <si>
    <r>
      <rPr>
        <sz val="14"/>
        <rFont val="方正仿宋_GBK"/>
        <charset val="134"/>
      </rPr>
      <t>肺动脉去神经费</t>
    </r>
  </si>
  <si>
    <r>
      <rPr>
        <sz val="14"/>
        <rFont val="方正仿宋_GBK"/>
        <charset val="134"/>
      </rPr>
      <t>有创心内电生理检查费</t>
    </r>
  </si>
  <si>
    <t>003107020030000</t>
  </si>
  <si>
    <r>
      <rPr>
        <sz val="14"/>
        <color theme="1"/>
        <rFont val="方正仿宋_GBK"/>
        <charset val="134"/>
      </rPr>
      <t>有创性心内电生理检查</t>
    </r>
  </si>
  <si>
    <t>FKA1A201</t>
  </si>
  <si>
    <r>
      <rPr>
        <sz val="14"/>
        <rFont val="方正仿宋_GBK"/>
        <charset val="134"/>
      </rPr>
      <t>植入式心电监测器安装费</t>
    </r>
  </si>
  <si>
    <t>KKT6K301</t>
  </si>
  <si>
    <r>
      <rPr>
        <sz val="14"/>
        <color theme="1"/>
        <rFont val="方正仿宋_GBK"/>
        <charset val="134"/>
      </rPr>
      <t>经皮穿刺植入式心电监测器安置术</t>
    </r>
  </si>
  <si>
    <r>
      <rPr>
        <sz val="14"/>
        <rFont val="方正仿宋_GBK"/>
        <charset val="134"/>
      </rPr>
      <t>植入式心电监测器取出费</t>
    </r>
  </si>
  <si>
    <t>HKT6N301</t>
  </si>
  <si>
    <r>
      <rPr>
        <sz val="14"/>
        <color theme="1"/>
        <rFont val="方正仿宋_GBK"/>
        <charset val="134"/>
      </rPr>
      <t>植入式心电记录器取出术</t>
    </r>
  </si>
  <si>
    <r>
      <rPr>
        <sz val="14"/>
        <rFont val="方正仿宋_GBK"/>
        <charset val="134"/>
      </rPr>
      <t>永久起搏器安装费</t>
    </r>
  </si>
  <si>
    <t>003107020070000</t>
  </si>
  <si>
    <r>
      <rPr>
        <sz val="14"/>
        <color theme="1"/>
        <rFont val="方正仿宋_GBK"/>
        <charset val="134"/>
      </rPr>
      <t>永久起搏器安置术</t>
    </r>
  </si>
  <si>
    <t>KKT6K201
KKT6K202
KKT6K207
KKT6K207</t>
  </si>
  <si>
    <r>
      <rPr>
        <sz val="14"/>
        <color theme="1"/>
        <rFont val="方正仿宋_GBK"/>
        <charset val="134"/>
      </rPr>
      <t>经皮穿刺单腔永久起搏器安置术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经皮穿刺双腔永久起搏器安置术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经皮穿刺心脏希浦系统起搏术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经皮穿刺心脏希浦系统起搏术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</si>
  <si>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三腔起搏器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除颤器安装</t>
    </r>
  </si>
  <si>
    <t>KKT6K203
KKT6K206</t>
  </si>
  <si>
    <r>
      <rPr>
        <sz val="14"/>
        <color theme="1"/>
        <rFont val="方正仿宋_GBK"/>
        <charset val="134"/>
      </rPr>
      <t>经皮穿刺三腔永久起搏器安置术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经皮穿刺埋藏式三腔心脏复律除颤器安置术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</si>
  <si>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植入式心脏复律除颤器安装</t>
    </r>
  </si>
  <si>
    <t>003107020090000</t>
  </si>
  <si>
    <r>
      <rPr>
        <sz val="14"/>
        <color theme="1"/>
        <rFont val="方正仿宋_GBK"/>
        <charset val="134"/>
      </rPr>
      <t>埋藏式心脏复律除颤器安置术</t>
    </r>
  </si>
  <si>
    <t>KKT6K204
KKT6K205</t>
  </si>
  <si>
    <r>
      <rPr>
        <sz val="14"/>
        <color theme="1"/>
        <rFont val="方正仿宋_GBK"/>
        <charset val="134"/>
      </rPr>
      <t>经皮穿刺埋藏式单腔心脏复律除颤器安置术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经皮穿刺埋藏式双腔心脏复律除颤器安置术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</si>
  <si>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植入式心脏收缩力调节器安装</t>
    </r>
  </si>
  <si>
    <r>
      <rPr>
        <sz val="14"/>
        <rFont val="方正仿宋_GBK"/>
        <charset val="134"/>
      </rPr>
      <t>永久起搏器电极取出费</t>
    </r>
  </si>
  <si>
    <t>KKT6N301</t>
  </si>
  <si>
    <r>
      <rPr>
        <sz val="14"/>
        <color theme="1"/>
        <rFont val="方正仿宋_GBK"/>
        <charset val="134"/>
      </rPr>
      <t>起搏器电极取出术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</si>
  <si>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结扎包埋</t>
    </r>
  </si>
  <si>
    <r>
      <rPr>
        <sz val="14"/>
        <rFont val="Times New Roman"/>
        <charset val="134"/>
      </rPr>
      <t>21</t>
    </r>
    <r>
      <rPr>
        <sz val="14"/>
        <rFont val="方正仿宋_GBK"/>
        <charset val="134"/>
      </rPr>
      <t>导线调整减收</t>
    </r>
  </si>
  <si>
    <t>HKT6M303</t>
  </si>
  <si>
    <r>
      <rPr>
        <sz val="14"/>
        <color theme="1"/>
        <rFont val="方正仿宋_GBK"/>
        <charset val="134"/>
      </rPr>
      <t>起搏器电极导线重整术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</si>
  <si>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植入式心脏复律除颤器电极更换</t>
    </r>
  </si>
  <si>
    <t>HKT6M302</t>
  </si>
  <si>
    <r>
      <rPr>
        <sz val="14"/>
        <color theme="1"/>
        <rFont val="方正仿宋_GBK"/>
        <charset val="134"/>
      </rPr>
      <t>埋藏式心脏复律除颤器更换术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</si>
  <si>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植入式心脏收缩力调节器电极更换</t>
    </r>
  </si>
  <si>
    <r>
      <rPr>
        <sz val="14"/>
        <rFont val="方正仿宋_GBK"/>
        <charset val="134"/>
      </rPr>
      <t>永久起搏器更换费</t>
    </r>
  </si>
  <si>
    <r>
      <rPr>
        <sz val="14"/>
        <rFont val="方正仿宋_GBK"/>
        <charset val="134"/>
      </rPr>
      <t>若为器械升级手术应按照相应器械的安装费收取。</t>
    </r>
  </si>
  <si>
    <t>003107020080000</t>
  </si>
  <si>
    <r>
      <rPr>
        <sz val="14"/>
        <color theme="1"/>
        <rFont val="方正仿宋_GBK"/>
        <charset val="134"/>
      </rPr>
      <t>永久起搏器更换术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</si>
  <si>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植入式心脏复律除颤器更换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</si>
  <si>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植入式心脏收缩力调节器更换</t>
    </r>
  </si>
  <si>
    <r>
      <rPr>
        <sz val="14"/>
        <rFont val="方正仿宋_GBK"/>
        <charset val="134"/>
      </rPr>
      <t>永久起搏器取出费</t>
    </r>
  </si>
  <si>
    <t>003107020080100</t>
  </si>
  <si>
    <r>
      <rPr>
        <sz val="14"/>
        <color theme="1"/>
        <rFont val="方正仿宋_GBK"/>
        <charset val="134"/>
      </rPr>
      <t>永久起搏器更换术（取出术）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</si>
  <si>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囊袋清创</t>
    </r>
  </si>
  <si>
    <t>KKT6U301</t>
  </si>
  <si>
    <r>
      <rPr>
        <sz val="14"/>
        <color theme="1"/>
        <rFont val="方正仿宋_GBK"/>
        <charset val="134"/>
      </rPr>
      <t>起搏器囊袋清创术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</si>
  <si>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植入式心脏复律除颤器取出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</si>
  <si>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植入式心脏收缩力调节器取出</t>
    </r>
  </si>
  <si>
    <r>
      <rPr>
        <sz val="14"/>
        <rFont val="方正仿宋_GBK"/>
        <charset val="134"/>
      </rPr>
      <t>心外膜永久起搏器植入费</t>
    </r>
  </si>
  <si>
    <t>HKT6K302</t>
  </si>
  <si>
    <r>
      <rPr>
        <sz val="14"/>
        <color theme="1"/>
        <rFont val="方正仿宋_GBK"/>
        <charset val="134"/>
      </rPr>
      <t>心外膜永久起搏器安置术</t>
    </r>
  </si>
  <si>
    <r>
      <rPr>
        <sz val="14"/>
        <rFont val="方正仿宋_GBK"/>
        <charset val="134"/>
      </rPr>
      <t>临时起搏器安装费</t>
    </r>
  </si>
  <si>
    <t>003107020050000</t>
  </si>
  <si>
    <r>
      <rPr>
        <sz val="14"/>
        <color theme="1"/>
        <rFont val="方正仿宋_GBK"/>
        <charset val="134"/>
      </rPr>
      <t>临时起搏器安置术</t>
    </r>
  </si>
  <si>
    <t>KKT6K208</t>
  </si>
  <si>
    <r>
      <rPr>
        <sz val="14"/>
        <color theme="1"/>
        <rFont val="方正仿宋_GBK"/>
        <charset val="134"/>
      </rPr>
      <t>经皮穿刺临时起搏器安置术</t>
    </r>
  </si>
  <si>
    <r>
      <rPr>
        <sz val="14"/>
        <rFont val="方正仿宋_GBK"/>
        <charset val="134"/>
      </rPr>
      <t>临时起搏器取出费</t>
    </r>
  </si>
  <si>
    <r>
      <rPr>
        <sz val="14"/>
        <rFont val="方正仿宋_GBK"/>
        <charset val="134"/>
      </rPr>
      <t>临时起搏器运行监测费</t>
    </r>
  </si>
  <si>
    <t>003107020060000</t>
  </si>
  <si>
    <r>
      <rPr>
        <sz val="14"/>
        <color theme="1"/>
        <rFont val="方正仿宋_GBK"/>
        <charset val="134"/>
      </rPr>
      <t>临时起搏器应用</t>
    </r>
  </si>
  <si>
    <t>KKA4K701</t>
  </si>
  <si>
    <r>
      <rPr>
        <sz val="14"/>
        <color theme="1"/>
        <rFont val="方正仿宋_GBK"/>
        <charset val="134"/>
      </rPr>
      <t>临时心脏起搏治疗</t>
    </r>
  </si>
  <si>
    <r>
      <rPr>
        <sz val="14"/>
        <rFont val="方正仿宋_GBK"/>
        <charset val="134"/>
      </rPr>
      <t>体外循环转流费</t>
    </r>
  </si>
  <si>
    <r>
      <rPr>
        <sz val="14"/>
        <color theme="1"/>
        <rFont val="方正仿宋_GBK"/>
        <charset val="134"/>
      </rPr>
      <t>小时</t>
    </r>
  </si>
  <si>
    <r>
      <rPr>
        <sz val="14"/>
        <color theme="1"/>
        <rFont val="方正仿宋_GBK"/>
        <charset val="134"/>
      </rPr>
      <t>本项目中的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微创体外循环转流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指：因手术需要开展的负压辅助静脉引流技术。</t>
    </r>
  </si>
  <si>
    <t>003301000170000
003301000170001</t>
  </si>
  <si>
    <r>
      <rPr>
        <sz val="14"/>
        <color indexed="8"/>
        <rFont val="方正仿宋_GBK"/>
        <charset val="134"/>
      </rPr>
      <t>体外循环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体外循环（每增加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方正仿宋_GBK"/>
        <charset val="134"/>
      </rPr>
      <t>小时酌情加收）</t>
    </r>
  </si>
  <si>
    <t>HM96A301
KNC3P701</t>
  </si>
  <si>
    <r>
      <rPr>
        <sz val="14"/>
        <color theme="1"/>
        <rFont val="方正仿宋_GBK"/>
        <charset val="134"/>
      </rPr>
      <t>体外循环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体外循环血液超滤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</si>
  <si>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微创体外循环转流</t>
    </r>
  </si>
  <si>
    <r>
      <rPr>
        <sz val="14"/>
        <rFont val="方正仿宋_GBK"/>
        <charset val="134"/>
      </rPr>
      <t>备体外循环费</t>
    </r>
  </si>
  <si>
    <r>
      <rPr>
        <sz val="14"/>
        <color theme="1"/>
        <rFont val="方正仿宋_GBK"/>
        <charset val="134"/>
      </rPr>
      <t>次</t>
    </r>
  </si>
  <si>
    <r>
      <rPr>
        <sz val="14"/>
        <rFont val="方正仿宋_GBK"/>
        <charset val="134"/>
      </rPr>
      <t>不可与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体外循环转流费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在同台手术同时收取。</t>
    </r>
  </si>
  <si>
    <t>KM96A701</t>
  </si>
  <si>
    <r>
      <rPr>
        <sz val="14"/>
        <color theme="1"/>
        <rFont val="方正仿宋_GBK"/>
        <charset val="134"/>
      </rPr>
      <t>备体外循环</t>
    </r>
  </si>
  <si>
    <r>
      <rPr>
        <sz val="14"/>
        <rFont val="方正仿宋_GBK"/>
        <charset val="134"/>
      </rPr>
      <t>体外人工膜肺安装费</t>
    </r>
  </si>
  <si>
    <r>
      <rPr>
        <sz val="14"/>
        <color theme="1"/>
        <rFont val="方正仿宋_GBK"/>
        <charset val="134"/>
      </rPr>
      <t>本项目中的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体外循环辅助装置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指：通过各种原理进行短期心室循环的装置。</t>
    </r>
  </si>
  <si>
    <t>003308030250000</t>
  </si>
  <si>
    <r>
      <rPr>
        <sz val="14"/>
        <color indexed="8"/>
        <rFont val="方正仿宋_GBK"/>
        <charset val="134"/>
      </rPr>
      <t>体外人工膜肺（</t>
    </r>
    <r>
      <rPr>
        <sz val="14"/>
        <color indexed="8"/>
        <rFont val="Times New Roman"/>
        <charset val="134"/>
      </rPr>
      <t>ECMO</t>
    </r>
    <r>
      <rPr>
        <sz val="14"/>
        <color indexed="8"/>
        <rFont val="方正仿宋_GBK"/>
        <charset val="134"/>
      </rPr>
      <t>）</t>
    </r>
  </si>
  <si>
    <t>KM96K901</t>
  </si>
  <si>
    <r>
      <rPr>
        <sz val="14"/>
        <color theme="1"/>
        <rFont val="方正仿宋_GBK"/>
        <charset val="134"/>
      </rPr>
      <t>体外膜肺</t>
    </r>
    <r>
      <rPr>
        <sz val="14"/>
        <color theme="1"/>
        <rFont val="Times New Roman"/>
        <charset val="134"/>
      </rPr>
      <t>(ECMO)</t>
    </r>
    <r>
      <rPr>
        <sz val="14"/>
        <color theme="1"/>
        <rFont val="方正仿宋_GBK"/>
        <charset val="134"/>
      </rPr>
      <t>安装术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</si>
  <si>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儿童加收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</si>
  <si>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体外循环辅助装置安装</t>
    </r>
  </si>
  <si>
    <t>003308030220000</t>
  </si>
  <si>
    <r>
      <rPr>
        <sz val="14"/>
        <color theme="1"/>
        <rFont val="方正仿宋_GBK"/>
        <charset val="134"/>
      </rPr>
      <t>左右心室辅助泵安装术</t>
    </r>
  </si>
  <si>
    <r>
      <rPr>
        <sz val="14"/>
        <rFont val="方正仿宋_GBK"/>
        <charset val="134"/>
      </rPr>
      <t>体外人工膜肺撤除费</t>
    </r>
  </si>
  <si>
    <t>KM96N301</t>
  </si>
  <si>
    <r>
      <rPr>
        <sz val="14"/>
        <color theme="1"/>
        <rFont val="方正仿宋_GBK"/>
        <charset val="134"/>
      </rPr>
      <t>体外膜肺</t>
    </r>
    <r>
      <rPr>
        <sz val="14"/>
        <color theme="1"/>
        <rFont val="Times New Roman"/>
        <charset val="134"/>
      </rPr>
      <t>(ECMO)</t>
    </r>
    <r>
      <rPr>
        <sz val="14"/>
        <color theme="1"/>
        <rFont val="方正仿宋_GBK"/>
        <charset val="134"/>
      </rPr>
      <t>撤除术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</si>
  <si>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体外循环辅助装置撤除</t>
    </r>
  </si>
  <si>
    <r>
      <rPr>
        <sz val="14"/>
        <rFont val="方正仿宋_GBK"/>
        <charset val="134"/>
      </rPr>
      <t>体外人工膜肺运行监测费</t>
    </r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</si>
  <si>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体外循环辅助装置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指：通过各种原理进行短期心室循环的装置。</t>
    </r>
  </si>
  <si>
    <t>FM91E901</t>
  </si>
  <si>
    <r>
      <rPr>
        <sz val="14"/>
        <color theme="1"/>
        <rFont val="方正仿宋_GBK"/>
        <charset val="134"/>
      </rPr>
      <t>体外膜肺</t>
    </r>
    <r>
      <rPr>
        <sz val="14"/>
        <color theme="1"/>
        <rFont val="Times New Roman"/>
        <charset val="134"/>
      </rPr>
      <t>(ECMO)</t>
    </r>
    <r>
      <rPr>
        <sz val="14"/>
        <color theme="1"/>
        <rFont val="方正仿宋_GBK"/>
        <charset val="134"/>
      </rPr>
      <t>运行监测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</si>
  <si>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体外循环辅助装置运行监测</t>
    </r>
  </si>
  <si>
    <t>003308030260000</t>
  </si>
  <si>
    <r>
      <rPr>
        <sz val="14"/>
        <color indexed="8"/>
        <rFont val="方正仿宋_GBK"/>
        <charset val="134"/>
      </rPr>
      <t>左右心室辅助循环</t>
    </r>
  </si>
  <si>
    <r>
      <rPr>
        <sz val="14"/>
        <rFont val="方正仿宋_GBK"/>
        <charset val="134"/>
      </rPr>
      <t>体外人工膜肺置换费</t>
    </r>
  </si>
  <si>
    <t>KM96M301
KM96M302</t>
  </si>
  <si>
    <r>
      <rPr>
        <sz val="14"/>
        <color theme="1"/>
        <rFont val="方正仿宋_GBK"/>
        <charset val="134"/>
      </rPr>
      <t>体外膜肺</t>
    </r>
    <r>
      <rPr>
        <sz val="14"/>
        <color theme="1"/>
        <rFont val="Times New Roman"/>
        <charset val="134"/>
      </rPr>
      <t>(ECMO)</t>
    </r>
    <r>
      <rPr>
        <sz val="14"/>
        <color theme="1"/>
        <rFont val="方正仿宋_GBK"/>
        <charset val="134"/>
      </rPr>
      <t>血泵更换术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体外膜肺</t>
    </r>
    <r>
      <rPr>
        <sz val="14"/>
        <color theme="1"/>
        <rFont val="Times New Roman"/>
        <charset val="134"/>
      </rPr>
      <t>(ECMO)</t>
    </r>
    <r>
      <rPr>
        <sz val="14"/>
        <color theme="1"/>
        <rFont val="方正仿宋_GBK"/>
        <charset val="134"/>
      </rPr>
      <t>膜肺更换术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</si>
  <si>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体外循环辅助装置置换</t>
    </r>
  </si>
  <si>
    <r>
      <rPr>
        <sz val="14"/>
        <rFont val="方正仿宋_GBK"/>
        <charset val="134"/>
      </rPr>
      <t>心室辅助装置植入费</t>
    </r>
  </si>
  <si>
    <t>003308030240000</t>
  </si>
  <si>
    <t>003308030260000
'003308030170000</t>
  </si>
  <si>
    <r>
      <rPr>
        <sz val="14"/>
        <color indexed="8"/>
        <rFont val="方正仿宋_GBK"/>
        <charset val="134"/>
      </rPr>
      <t>左右心室辅助循环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心脏表面临时起搏器安置术</t>
    </r>
  </si>
  <si>
    <t>HKA6K301
HKA6K302
HKH6K301
HKH6K302
HKH6M301
HKJ6K301
HKJ6K302
HKK6K301
HKK6K302</t>
  </si>
  <si>
    <r>
      <rPr>
        <sz val="14"/>
        <color theme="1"/>
        <rFont val="方正仿宋_GBK"/>
        <charset val="134"/>
      </rPr>
      <t>心室辅助装置植入术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可植入型心脏辅助装置植入术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双心室辅助泵安装术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长期双心室辅助泵安装术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双心室辅助血泵更换术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左心室长期辅助泵安装术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左心室辅助泵安装术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右心室辅助泵安装术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右心室长期辅助泵安装术</t>
    </r>
  </si>
  <si>
    <t>HKT6K301
KKT3F301
KKT3E301</t>
  </si>
  <si>
    <r>
      <rPr>
        <sz val="14"/>
        <color theme="1"/>
        <rFont val="方正仿宋_GBK"/>
        <charset val="134"/>
      </rPr>
      <t>心外膜临时起搏器安置术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心外膜临时起搏器导线拔除术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术中心脏起搏器使用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</si>
  <si>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再次手术</t>
    </r>
  </si>
  <si>
    <r>
      <rPr>
        <sz val="14"/>
        <rFont val="方正仿宋_GBK"/>
        <charset val="134"/>
      </rPr>
      <t>心室辅助装置取出费</t>
    </r>
  </si>
  <si>
    <r>
      <rPr>
        <sz val="14"/>
        <rFont val="方正仿宋_GBK"/>
        <charset val="134"/>
      </rPr>
      <t>心室辅助装置置换按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心室辅助装置植入费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及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心室辅助装置取出费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收取。</t>
    </r>
  </si>
  <si>
    <t>003308030170000</t>
  </si>
  <si>
    <r>
      <rPr>
        <sz val="14"/>
        <color indexed="8"/>
        <rFont val="方正仿宋_GBK"/>
        <charset val="134"/>
      </rPr>
      <t>心脏表面临时起搏器安置术</t>
    </r>
  </si>
  <si>
    <t>HKH6N301
HKJ6N301
HKK6N301
KKA6N301</t>
  </si>
  <si>
    <r>
      <rPr>
        <sz val="14"/>
        <color theme="1"/>
        <rFont val="方正仿宋_GBK"/>
        <charset val="134"/>
      </rPr>
      <t>双心室辅助泵撤除术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左心室辅助泵撤除术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右心室辅助泵撤除术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外置式心脏辅助装置拆除术</t>
    </r>
  </si>
  <si>
    <r>
      <rPr>
        <sz val="14"/>
        <rFont val="方正仿宋_GBK"/>
        <charset val="134"/>
      </rPr>
      <t>术中血管桥流量测定费</t>
    </r>
  </si>
  <si>
    <t>FKU1C701</t>
  </si>
  <si>
    <r>
      <rPr>
        <sz val="14"/>
        <color theme="1"/>
        <rFont val="方正仿宋_GBK"/>
        <charset val="134"/>
      </rPr>
      <t>冠状动脉旁路流量测定术</t>
    </r>
  </si>
  <si>
    <r>
      <rPr>
        <sz val="14"/>
        <rFont val="方正仿宋_GBK"/>
        <charset val="134"/>
      </rPr>
      <t>冠状动脉旁路移植费</t>
    </r>
  </si>
  <si>
    <t>003308020030000
003308020040000
003308020040100
003308020050000
003308020060000</t>
  </si>
  <si>
    <r>
      <rPr>
        <sz val="14"/>
        <color theme="1"/>
        <rFont val="方正仿宋_GBK"/>
        <charset val="134"/>
      </rPr>
      <t>冠状动脉搭桥术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冠脉搭桥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换瓣术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冠脉搭桥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换瓣术（瓣成形术）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冠脉搭桥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非体外循环冠状动脉搭桥术</t>
    </r>
  </si>
  <si>
    <t>HKU7K301</t>
  </si>
  <si>
    <r>
      <rPr>
        <sz val="14"/>
        <color theme="1"/>
        <rFont val="方正仿宋_GBK"/>
        <charset val="134"/>
      </rPr>
      <t>正中切口冠状动脉旁路移植术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</si>
  <si>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微创手术</t>
    </r>
  </si>
  <si>
    <t>003308020070000
003308020070001</t>
  </si>
  <si>
    <r>
      <rPr>
        <sz val="14"/>
        <color theme="1"/>
        <rFont val="方正仿宋_GBK"/>
        <charset val="134"/>
      </rPr>
      <t>小切口冠状动脉搭桥术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小切口冠状动脉搭桥术（经胸腔镜取乳内动脉加收）</t>
    </r>
  </si>
  <si>
    <t>HKU7K302
HKU7K501</t>
  </si>
  <si>
    <r>
      <rPr>
        <sz val="14"/>
        <color theme="1"/>
        <rFont val="方正仿宋_GBK"/>
        <charset val="134"/>
      </rPr>
      <t>小切口冠状动脉旁路移植术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经胸腔镜冠状动脉旁路移植术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</si>
  <si>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再次手术</t>
    </r>
  </si>
  <si>
    <r>
      <rPr>
        <sz val="14"/>
        <rFont val="Times New Roman"/>
        <charset val="134"/>
      </rPr>
      <t>21</t>
    </r>
    <r>
      <rPr>
        <sz val="14"/>
        <rFont val="方正仿宋_GBK"/>
        <charset val="134"/>
      </rPr>
      <t>每使用一支动脉桥</t>
    </r>
  </si>
  <si>
    <t>003308020030000</t>
  </si>
  <si>
    <r>
      <rPr>
        <sz val="14"/>
        <color theme="1"/>
        <rFont val="方正仿宋_GBK"/>
        <charset val="134"/>
      </rPr>
      <t>冠状动脉搭桥术</t>
    </r>
  </si>
  <si>
    <r>
      <rPr>
        <sz val="14"/>
        <rFont val="Times New Roman"/>
        <charset val="134"/>
      </rPr>
      <t>31</t>
    </r>
    <r>
      <rPr>
        <sz val="14"/>
        <rFont val="方正仿宋_GBK"/>
        <charset val="134"/>
      </rPr>
      <t>冠状动脉内膜剥脱</t>
    </r>
  </si>
  <si>
    <t>003308020080000</t>
  </si>
  <si>
    <r>
      <rPr>
        <sz val="14"/>
        <color theme="1"/>
        <rFont val="方正仿宋_GBK"/>
        <charset val="134"/>
      </rPr>
      <t>冠状动脉内膜切除术</t>
    </r>
  </si>
  <si>
    <t>HKU6U301</t>
  </si>
  <si>
    <r>
      <rPr>
        <sz val="14"/>
        <rFont val="方正仿宋_GBK"/>
        <charset val="134"/>
      </rPr>
      <t>腔静脉右心房搭桥费</t>
    </r>
  </si>
  <si>
    <t>HMB7K305
HKG7K301</t>
  </si>
  <si>
    <r>
      <rPr>
        <sz val="14"/>
        <color theme="1"/>
        <rFont val="方正仿宋_GBK"/>
        <charset val="134"/>
      </rPr>
      <t>上腔静脉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右心房搭桥术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腔静脉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右心房人工血管搭桥术</t>
    </r>
  </si>
  <si>
    <r>
      <rPr>
        <sz val="14"/>
        <rFont val="方正仿宋_GBK"/>
        <charset val="134"/>
      </rPr>
      <t>冠状动脉肌桥松解费</t>
    </r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</si>
  <si>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冠状动脉旁路移植费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</si>
  <si>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HKU7C301</t>
  </si>
  <si>
    <r>
      <rPr>
        <sz val="14"/>
        <color theme="1"/>
        <rFont val="方正仿宋_GBK"/>
        <charset val="134"/>
      </rPr>
      <t>冠状动脉肌桥松解术</t>
    </r>
  </si>
  <si>
    <r>
      <rPr>
        <sz val="14"/>
        <rFont val="方正仿宋_GBK"/>
        <charset val="134"/>
      </rPr>
      <t>室壁瘤手术费</t>
    </r>
  </si>
  <si>
    <t>003308030110000
003308030110100</t>
  </si>
  <si>
    <r>
      <rPr>
        <sz val="14"/>
        <color theme="1"/>
        <rFont val="方正仿宋_GBK"/>
        <charset val="134"/>
      </rPr>
      <t>室壁瘤切除术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室壁瘤切除术（室壁瘤切除缝合术）</t>
    </r>
  </si>
  <si>
    <t>HKH6U301
HKH6V302
HKH7P301
HKJ7F301
HKA7M301</t>
  </si>
  <si>
    <r>
      <rPr>
        <sz val="14"/>
        <color theme="1"/>
        <rFont val="方正仿宋_GBK"/>
        <charset val="134"/>
      </rPr>
      <t>室壁瘤切除直接缝合术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假性室壁瘤切除修补术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室壁瘤折叠术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左室减容术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心脏网膜固定术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</si>
  <si>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室间隔穿孔修补</t>
    </r>
  </si>
  <si>
    <t>HKM7P304</t>
  </si>
  <si>
    <r>
      <rPr>
        <sz val="14"/>
        <color theme="1"/>
        <rFont val="方正仿宋_GBK"/>
        <charset val="134"/>
      </rPr>
      <t>室间隔穿孔修补术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</si>
  <si>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左室成形</t>
    </r>
  </si>
  <si>
    <t>003308030110200</t>
  </si>
  <si>
    <r>
      <rPr>
        <sz val="14"/>
        <color theme="1"/>
        <rFont val="方正仿宋_GBK"/>
        <charset val="134"/>
      </rPr>
      <t>室壁瘤切除术（左心室成形术）</t>
    </r>
  </si>
  <si>
    <t>HKH6V301</t>
  </si>
  <si>
    <r>
      <rPr>
        <sz val="14"/>
        <color theme="1"/>
        <rFont val="方正仿宋_GBK"/>
        <charset val="134"/>
      </rPr>
      <t>室壁瘤切除左室成形术</t>
    </r>
  </si>
  <si>
    <r>
      <rPr>
        <sz val="14"/>
        <rFont val="方正仿宋_GBK"/>
        <charset val="134"/>
      </rPr>
      <t>心包剥脱费</t>
    </r>
  </si>
  <si>
    <t>003308030020000
003308030030000</t>
  </si>
  <si>
    <r>
      <rPr>
        <sz val="14"/>
        <color theme="1"/>
        <rFont val="方正仿宋_GBK"/>
        <charset val="134"/>
      </rPr>
      <t>心包剥脱术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经胸腔镜心包部分切除术</t>
    </r>
  </si>
  <si>
    <t>HKB6P301
HKB6U301
HKB6U501</t>
  </si>
  <si>
    <r>
      <rPr>
        <sz val="14"/>
        <color theme="1"/>
        <rFont val="方正仿宋_GBK"/>
        <charset val="134"/>
      </rPr>
      <t>心包剥脱术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小切口心包部分切除术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经胸腔镜辅助心包部分切除术</t>
    </r>
  </si>
  <si>
    <r>
      <rPr>
        <sz val="14"/>
        <rFont val="方正仿宋_GBK"/>
        <charset val="134"/>
      </rPr>
      <t>心脏血栓清除费</t>
    </r>
  </si>
  <si>
    <t>003308020130000
003308030120000</t>
  </si>
  <si>
    <r>
      <rPr>
        <sz val="14"/>
        <color theme="1"/>
        <rFont val="方正仿宋_GBK"/>
        <charset val="134"/>
      </rPr>
      <t>肺动脉栓塞摘除术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左房血栓清除术</t>
    </r>
  </si>
  <si>
    <t>HKF6P301</t>
  </si>
  <si>
    <r>
      <rPr>
        <sz val="14"/>
        <color theme="1"/>
        <rFont val="方正仿宋_GBK"/>
        <charset val="134"/>
      </rPr>
      <t>左房血栓清除术</t>
    </r>
  </si>
  <si>
    <r>
      <rPr>
        <sz val="14"/>
        <rFont val="方正仿宋_GBK"/>
        <charset val="134"/>
      </rPr>
      <t>心包开窗引流费</t>
    </r>
  </si>
  <si>
    <t>003308030050000
003308030050001</t>
  </si>
  <si>
    <r>
      <rPr>
        <sz val="14"/>
        <color theme="1"/>
        <rFont val="方正仿宋_GBK"/>
        <charset val="134"/>
      </rPr>
      <t>心包开窗引流术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心包开窗引流术（经胸腔镜加收）</t>
    </r>
  </si>
  <si>
    <t>HKB6R501
HKB6R301</t>
  </si>
  <si>
    <r>
      <rPr>
        <sz val="14"/>
        <color theme="1"/>
        <rFont val="方正仿宋_GBK"/>
        <charset val="134"/>
      </rPr>
      <t>经胸腔镜心包开窗引流术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心包开窗引流术</t>
    </r>
  </si>
  <si>
    <r>
      <rPr>
        <sz val="14"/>
        <rFont val="方正仿宋_GBK"/>
        <charset val="134"/>
      </rPr>
      <t>心包肿瘤切除费</t>
    </r>
  </si>
  <si>
    <t>003308030040000
003308030040001</t>
  </si>
  <si>
    <r>
      <rPr>
        <sz val="14"/>
        <color theme="1"/>
        <rFont val="方正仿宋_GBK"/>
        <charset val="134"/>
      </rPr>
      <t>心包肿瘤切除术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心包肿瘤切除术（经胸腔镜加收）</t>
    </r>
  </si>
  <si>
    <t>HKB6U302
HKB6U502</t>
  </si>
  <si>
    <r>
      <rPr>
        <sz val="14"/>
        <color theme="1"/>
        <rFont val="方正仿宋_GBK"/>
        <charset val="134"/>
      </rPr>
      <t>心包肿瘤切除术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经胸腔镜心包肿瘤切除术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</si>
  <si>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恶性肿瘤</t>
    </r>
  </si>
  <si>
    <r>
      <rPr>
        <sz val="14"/>
        <rFont val="方正仿宋_GBK"/>
        <charset val="134"/>
      </rPr>
      <t>心脏肿瘤切除费</t>
    </r>
  </si>
  <si>
    <t>003308030090000
003308030090001
003308030090100</t>
  </si>
  <si>
    <r>
      <rPr>
        <sz val="14"/>
        <color theme="1"/>
        <rFont val="方正仿宋_GBK"/>
        <charset val="134"/>
      </rPr>
      <t>心脏良性肿瘤摘除术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心脏良性肿瘤摘除术（多发肿瘤加收）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心脏良性肿瘤摘除术（心脏各部位的良性肿瘤及囊肿）</t>
    </r>
  </si>
  <si>
    <t>HKF6P302
HKG6P301
HKH6P301
HKH6U302
HKE6U301
HKE6U302
HKE6W301
HKE7P301
HKE7P302
HKA6P302</t>
  </si>
  <si>
    <r>
      <rPr>
        <sz val="14"/>
        <color theme="1"/>
        <rFont val="方正仿宋_GBK"/>
        <charset val="134"/>
      </rPr>
      <t>左心房良性肿物摘除术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右心房良性肿物摘除术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心室良性肿物摘除术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心室憩室切除术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心房部分切除术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心房憩室切除术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心房隔膜切除术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心房折叠术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心脏良性肿瘤摘除术</t>
    </r>
  </si>
  <si>
    <t>003308030100000</t>
  </si>
  <si>
    <r>
      <rPr>
        <sz val="14"/>
        <color theme="1"/>
        <rFont val="方正仿宋_GBK"/>
        <charset val="134"/>
      </rPr>
      <t>心脏恶性肿瘤摘除术</t>
    </r>
  </si>
  <si>
    <t>HKA6P303</t>
  </si>
  <si>
    <r>
      <rPr>
        <sz val="14"/>
        <rFont val="方正仿宋_GBK"/>
        <charset val="134"/>
      </rPr>
      <t>心内异物取出费</t>
    </r>
  </si>
  <si>
    <t>003308030080000
003308030080100</t>
  </si>
  <si>
    <r>
      <rPr>
        <sz val="14"/>
        <color theme="1"/>
        <rFont val="方正仿宋_GBK"/>
        <charset val="134"/>
      </rPr>
      <t>心内异物取出术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心内异物取出术（肺动脉内的异物）</t>
    </r>
  </si>
  <si>
    <t>HKA6P301</t>
  </si>
  <si>
    <r>
      <rPr>
        <sz val="14"/>
        <color theme="1"/>
        <rFont val="方正仿宋_GBK"/>
        <charset val="134"/>
      </rPr>
      <t>心脏异物取出术</t>
    </r>
  </si>
  <si>
    <r>
      <rPr>
        <sz val="14"/>
        <rFont val="方正仿宋_GBK"/>
        <charset val="134"/>
      </rPr>
      <t>心脏破损修补费</t>
    </r>
  </si>
  <si>
    <t>003308030070000
003308030070100
003308030070200</t>
  </si>
  <si>
    <r>
      <rPr>
        <sz val="14"/>
        <color theme="1"/>
        <rFont val="方正仿宋_GBK"/>
        <charset val="134"/>
      </rPr>
      <t>心脏外伤修补术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心脏外伤修补术（清创）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心脏外伤修补术（引流）</t>
    </r>
  </si>
  <si>
    <t>HKA7P302
HKA7P303
HKH7P302</t>
  </si>
  <si>
    <r>
      <rPr>
        <sz val="14"/>
        <color theme="1"/>
        <rFont val="方正仿宋_GBK"/>
        <charset val="134"/>
      </rPr>
      <t>心脏外伤修补术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心脏破裂修补术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心室修补术</t>
    </r>
  </si>
  <si>
    <r>
      <rPr>
        <sz val="14"/>
        <rFont val="方正仿宋_GBK"/>
        <charset val="134"/>
      </rPr>
      <t>开胸心脏挤压费</t>
    </r>
  </si>
  <si>
    <r>
      <rPr>
        <sz val="14"/>
        <rFont val="方正仿宋_GBK"/>
        <charset val="134"/>
      </rPr>
      <t>不与体外循环各类手术费同时收费。</t>
    </r>
  </si>
  <si>
    <t>003308030310000</t>
  </si>
  <si>
    <r>
      <rPr>
        <sz val="14"/>
        <color theme="1"/>
        <rFont val="方正仿宋_GBK"/>
        <charset val="134"/>
      </rPr>
      <t>开胸心脏挤压术</t>
    </r>
  </si>
  <si>
    <t>HKA7R301</t>
  </si>
  <si>
    <r>
      <rPr>
        <sz val="14"/>
        <rFont val="方正仿宋_GBK"/>
        <charset val="134"/>
      </rPr>
      <t>室间隔部分心肌切除费</t>
    </r>
  </si>
  <si>
    <t>003308020240300</t>
  </si>
  <si>
    <r>
      <rPr>
        <sz val="14"/>
        <color theme="1"/>
        <rFont val="方正仿宋_GBK"/>
        <charset val="134"/>
      </rPr>
      <t>左室流出道狭窄疏通术（肥厚性梗阻性心肌病的肌肉切除疏通）</t>
    </r>
  </si>
  <si>
    <t>HKJ6U301</t>
  </si>
  <si>
    <r>
      <rPr>
        <sz val="14"/>
        <color theme="1"/>
        <rFont val="方正仿宋_GBK"/>
        <charset val="134"/>
      </rPr>
      <t>左心室流出道疏通术</t>
    </r>
    <r>
      <rPr>
        <sz val="14"/>
        <color theme="1"/>
        <rFont val="Times New Roman"/>
        <charset val="134"/>
      </rPr>
      <t>(Morrows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>)</t>
    </r>
  </si>
  <si>
    <r>
      <rPr>
        <sz val="14"/>
        <rFont val="方正仿宋_GBK"/>
        <charset val="134"/>
      </rPr>
      <t>心耳闭合费</t>
    </r>
  </si>
  <si>
    <t>003308030130000
'003308030170000</t>
  </si>
  <si>
    <r>
      <rPr>
        <sz val="14"/>
        <color indexed="8"/>
        <rFont val="方正仿宋_GBK"/>
        <charset val="134"/>
      </rPr>
      <t>左房折叠术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心脏表面临时起搏器安置术</t>
    </r>
  </si>
  <si>
    <t>HKF7D301</t>
  </si>
  <si>
    <r>
      <rPr>
        <sz val="14"/>
        <color theme="1"/>
        <rFont val="方正仿宋_GBK"/>
        <charset val="134"/>
      </rPr>
      <t>左心耳闭合术</t>
    </r>
  </si>
  <si>
    <r>
      <rPr>
        <sz val="14"/>
        <color theme="1"/>
        <rFont val="Times New Roman"/>
        <charset val="134"/>
      </rPr>
      <t>01</t>
    </r>
    <r>
      <rPr>
        <sz val="14"/>
        <color theme="1"/>
        <rFont val="方正仿宋_GBK"/>
        <charset val="134"/>
      </rPr>
      <t>微创手术</t>
    </r>
  </si>
  <si>
    <r>
      <rPr>
        <sz val="14"/>
        <rFont val="方正仿宋_GBK"/>
        <charset val="134"/>
      </rPr>
      <t>心内直视消融费</t>
    </r>
  </si>
  <si>
    <t>003308030160000
003308030160100
003308030160200</t>
  </si>
  <si>
    <r>
      <rPr>
        <sz val="14"/>
        <color theme="1"/>
        <rFont val="方正仿宋_GBK"/>
        <charset val="134"/>
      </rPr>
      <t>迷宫手术（房颤矫治术）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迷宫手术（房颤矫治术）（各种改良方式（冷冻、电凝等））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迷宫手术（房颤矫治术）（心内直视射频消融术）</t>
    </r>
  </si>
  <si>
    <t>HKA7N301
HKA7N302
HKT7Q301</t>
  </si>
  <si>
    <r>
      <rPr>
        <sz val="14"/>
        <color theme="1"/>
        <rFont val="方正仿宋_GBK"/>
        <charset val="134"/>
      </rPr>
      <t>心内直视射频消融术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经胸心脏微波消融术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房颤外科矫治术</t>
    </r>
  </si>
  <si>
    <t>HKT7Q501</t>
  </si>
  <si>
    <r>
      <rPr>
        <sz val="14"/>
        <color theme="1"/>
        <rFont val="方正仿宋_GBK"/>
        <charset val="134"/>
      </rPr>
      <t>经胸腔镜房颤矫治术</t>
    </r>
  </si>
  <si>
    <r>
      <rPr>
        <sz val="14"/>
        <rFont val="方正仿宋_GBK"/>
        <charset val="134"/>
      </rPr>
      <t>法洛四联症矫治费</t>
    </r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</si>
  <si>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右室流出道疏通费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及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肺动脉成形费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</si>
  <si>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003308010220000
003308010230000
003308010240000
003308010250000
003308010260000
003308010260200
003308030270000
003308030270200</t>
  </si>
  <si>
    <r>
      <rPr>
        <sz val="14"/>
        <color theme="1"/>
        <rFont val="方正仿宋_GBK"/>
        <charset val="134"/>
      </rPr>
      <t>法鲁氏三联症根治术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法鲁氏四联症根治术（大）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法鲁氏四联症根治术（中）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法鲁氏四联症根治术（小）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复合性先天性心脏畸形矫治术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复合性先天性心脏畸形矫治术（法鲁氏四联症的根治术等）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体外循环心脏不停跳心内直视手术（法鲁氏三联症根治）</t>
    </r>
  </si>
  <si>
    <t>HKY7Q310
HKY7Q314
HKY7Q311
HKY7Q312
HKY7Q313
HKY7Q315
HKG7Q301</t>
  </si>
  <si>
    <r>
      <rPr>
        <sz val="14"/>
        <color theme="1"/>
        <rFont val="方正仿宋_GBK"/>
        <charset val="134"/>
      </rPr>
      <t>法洛氏四联症根治术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不切右室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法洛氏四联症肺动脉瓣缺如根治术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法洛氏四联症非跨环补片根治术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切右室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法洛氏四联症跨环补片根治术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切右室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法洛氏四联症右室－肺动脉外管道根治术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法洛氏四联症合并完全型房室通道根治术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外通道再次矫治术</t>
    </r>
  </si>
  <si>
    <r>
      <rPr>
        <sz val="14"/>
        <rFont val="方正仿宋_GBK"/>
        <charset val="134"/>
      </rPr>
      <t>房间隔缺损修补费</t>
    </r>
  </si>
  <si>
    <t>003308010170000
003308010170100
003308010170200
003308010170300
003308010210000</t>
  </si>
  <si>
    <r>
      <rPr>
        <sz val="14"/>
        <color theme="1"/>
        <rFont val="方正仿宋_GBK"/>
        <charset val="134"/>
      </rPr>
      <t>房间隔缺损修补术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房间隔缺损修补术（单心房间隔再造术）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房间隔缺损修补术（</t>
    </r>
    <r>
      <rPr>
        <sz val="14"/>
        <color theme="1"/>
        <rFont val="Times New Roman"/>
        <charset val="134"/>
      </rPr>
      <t>Ⅰ</t>
    </r>
    <r>
      <rPr>
        <sz val="14"/>
        <color theme="1"/>
        <rFont val="方正仿宋_GBK"/>
        <charset val="134"/>
      </rPr>
      <t>孔房缺）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房间隔缺损修补术（</t>
    </r>
    <r>
      <rPr>
        <sz val="14"/>
        <color theme="1"/>
        <rFont val="Times New Roman"/>
        <charset val="134"/>
      </rPr>
      <t>Ⅱ</t>
    </r>
    <r>
      <rPr>
        <sz val="14"/>
        <color theme="1"/>
        <rFont val="方正仿宋_GBK"/>
        <charset val="134"/>
      </rPr>
      <t>孔房缺）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卵园孔修补术</t>
    </r>
  </si>
  <si>
    <t>HKL7P302
HKL7P301
HKL7Q301
HKY7Q336
HKL7P305
HKL7D101
HKL7P303
HKL7P304
HKL6N301
HKV7Q301</t>
  </si>
  <si>
    <r>
      <rPr>
        <sz val="14"/>
        <color theme="1"/>
        <rFont val="方正仿宋_GBK"/>
        <charset val="134"/>
      </rPr>
      <t>房间隔缺损补片修补术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房间隔缺损缝合术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单心房分隔术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单心室分隔术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卵圆孔修补术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卵圆孔封堵术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房间隔缺损部分修补术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房间隔术后修复术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房间隔缺损封堵器取出术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冠状静脉窦无顶综合征矫治术</t>
    </r>
  </si>
  <si>
    <r>
      <rPr>
        <sz val="14"/>
        <rFont val="方正仿宋_GBK"/>
        <charset val="134"/>
      </rPr>
      <t>房间隔造口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房间隔缺损扩大费</t>
    </r>
  </si>
  <si>
    <t>003308010160000
003308010160100
003308020390000
003308020450000
003308020450100</t>
  </si>
  <si>
    <r>
      <rPr>
        <sz val="14"/>
        <color theme="1"/>
        <rFont val="方正仿宋_GBK"/>
        <charset val="134"/>
      </rPr>
      <t>房间隔造口术（</t>
    </r>
    <r>
      <rPr>
        <sz val="14"/>
        <color theme="1"/>
        <rFont val="Times New Roman"/>
        <charset val="134"/>
      </rPr>
      <t>Blabock-Hanlon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房间隔造口术（</t>
    </r>
    <r>
      <rPr>
        <sz val="14"/>
        <color theme="1"/>
        <rFont val="Times New Roman"/>
        <charset val="134"/>
      </rPr>
      <t>Blabock-Hanlon</t>
    </r>
    <r>
      <rPr>
        <sz val="14"/>
        <color theme="1"/>
        <rFont val="方正仿宋_GBK"/>
        <charset val="134"/>
      </rPr>
      <t>手术）（切除术）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内外通道矫治手术（</t>
    </r>
    <r>
      <rPr>
        <sz val="14"/>
        <color theme="1"/>
        <rFont val="Times New Roman"/>
        <charset val="134"/>
      </rPr>
      <t>Rastalli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外通道手术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外通道手术（左室心尖－主动脉右房－右室）</t>
    </r>
  </si>
  <si>
    <t>HKL7E301
HKL6S101
HKL6S301</t>
  </si>
  <si>
    <r>
      <rPr>
        <sz val="14"/>
        <color theme="1"/>
        <rFont val="方正仿宋_GBK"/>
        <charset val="134"/>
      </rPr>
      <t>房间隔造口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房间隔缺损扩大术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经胸房间隔造孔术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房间隔打孔术</t>
    </r>
  </si>
  <si>
    <r>
      <rPr>
        <sz val="14"/>
        <rFont val="方正仿宋_GBK"/>
        <charset val="134"/>
      </rPr>
      <t>室间隔缺损修补费</t>
    </r>
  </si>
  <si>
    <t>003308010180000
003308020410100
003308030270000
003308030270100
003308010280000</t>
  </si>
  <si>
    <r>
      <rPr>
        <sz val="14"/>
        <color theme="1"/>
        <rFont val="方正仿宋_GBK"/>
        <charset val="134"/>
      </rPr>
      <t>室间隔缺损直视修补术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矫正型大动脉转位伴发畸形矫治术（室缺损修补术）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体外循环心脏不停跳心内直视手术（室间隔缺损修补）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单心室分隔术</t>
    </r>
  </si>
  <si>
    <t>HKM7P302
HKM7P303
HKM7P305
HKM7P301
HKM7P306
HKY7Q319
HKM6N301
HKY7P301</t>
  </si>
  <si>
    <r>
      <rPr>
        <sz val="14"/>
        <color theme="1"/>
        <rFont val="方正仿宋_GBK"/>
        <charset val="134"/>
      </rPr>
      <t>室间隔缺损补片修补术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多发室间隔缺损修补术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室间隔术后修复术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室间隔缺损缝合术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矫正型大动脉转位室间隔缺损修补术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矫正性大动脉转位室间隔缺损修补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左室－肺动脉外管道矫治术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室间隔缺损封堵器取出术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动脉调转室间隔缺损修补术</t>
    </r>
  </si>
  <si>
    <r>
      <rPr>
        <sz val="14"/>
        <rFont val="方正仿宋_GBK"/>
        <charset val="134"/>
      </rPr>
      <t>部分型心内膜垫缺损矫治费</t>
    </r>
  </si>
  <si>
    <t>003308010190000</t>
  </si>
  <si>
    <r>
      <rPr>
        <sz val="14"/>
        <color theme="1"/>
        <rFont val="方正仿宋_GBK"/>
        <charset val="134"/>
      </rPr>
      <t>部分型心内膜垫缺损矫治术</t>
    </r>
  </si>
  <si>
    <t>HKY7Q301</t>
  </si>
  <si>
    <r>
      <rPr>
        <sz val="14"/>
        <color theme="1"/>
        <rFont val="方正仿宋_GBK"/>
        <charset val="134"/>
      </rPr>
      <t>部分型房室通道矫治术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</si>
  <si>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过渡性心内膜垫缺损矫治</t>
    </r>
  </si>
  <si>
    <t>003308010190100
003308010190200
003308010190300</t>
  </si>
  <si>
    <r>
      <rPr>
        <sz val="14"/>
        <color theme="1"/>
        <rFont val="方正仿宋_GBK"/>
        <charset val="134"/>
      </rPr>
      <t>部分型心内膜垫缺损矫治术（</t>
    </r>
    <r>
      <rPr>
        <sz val="14"/>
        <color theme="1"/>
        <rFont val="Times New Roman"/>
        <charset val="134"/>
      </rPr>
      <t>Ⅰ</t>
    </r>
    <r>
      <rPr>
        <sz val="14"/>
        <color theme="1"/>
        <rFont val="方正仿宋_GBK"/>
        <charset val="134"/>
      </rPr>
      <t>孔房缺修补术）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部分型心内膜垫缺损矫治术（二尖瓣成形术）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部分型心内膜垫缺损矫治术（三尖瓣成形术）</t>
    </r>
  </si>
  <si>
    <t>HKY7Q303</t>
  </si>
  <si>
    <r>
      <rPr>
        <sz val="14"/>
        <color theme="1"/>
        <rFont val="方正仿宋_GBK"/>
        <charset val="134"/>
      </rPr>
      <t>过渡型房室通道矫治术</t>
    </r>
  </si>
  <si>
    <r>
      <rPr>
        <sz val="14"/>
        <rFont val="方正仿宋_GBK"/>
        <charset val="134"/>
      </rPr>
      <t>完全型心内膜垫缺损矫治费</t>
    </r>
  </si>
  <si>
    <t>003308010200000
003308010260000
003308010260100</t>
  </si>
  <si>
    <r>
      <rPr>
        <sz val="14"/>
        <color theme="1"/>
        <rFont val="方正仿宋_GBK"/>
        <charset val="134"/>
      </rPr>
      <t>完全型心内膜垫缺损矫治术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复合性先天性心脏畸形矫治术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复合性先天性心脏畸形矫治术（完全型心内膜垫缺损合并右室双出口）</t>
    </r>
  </si>
  <si>
    <t>HKY7Q302</t>
  </si>
  <si>
    <r>
      <rPr>
        <sz val="14"/>
        <color theme="1"/>
        <rFont val="方正仿宋_GBK"/>
        <charset val="134"/>
      </rPr>
      <t>完全型房室通道矫治术</t>
    </r>
  </si>
  <si>
    <r>
      <rPr>
        <sz val="14"/>
        <rFont val="方正仿宋_GBK"/>
        <charset val="134"/>
      </rPr>
      <t>动脉导管闭合费</t>
    </r>
  </si>
  <si>
    <t>003308020140000
003308020140001</t>
  </si>
  <si>
    <r>
      <rPr>
        <sz val="14"/>
        <color theme="1"/>
        <rFont val="方正仿宋_GBK"/>
        <charset val="134"/>
      </rPr>
      <t>动脉导管闭合术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动脉导管闭合术（经胸腔镜加收）</t>
    </r>
  </si>
  <si>
    <t>HL97D303
HL97D302
HL97P301</t>
  </si>
  <si>
    <r>
      <rPr>
        <sz val="14"/>
        <color theme="1"/>
        <rFont val="方正仿宋_GBK"/>
        <charset val="134"/>
      </rPr>
      <t>动脉导管开口闭合术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动脉导管结扎术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动脉导管切断缝合术</t>
    </r>
  </si>
  <si>
    <r>
      <rPr>
        <sz val="14"/>
        <rFont val="方正仿宋_GBK"/>
        <charset val="134"/>
      </rPr>
      <t>左心发育不良综合征分期手术费</t>
    </r>
  </si>
  <si>
    <t>HKY7Q335</t>
  </si>
  <si>
    <r>
      <rPr>
        <sz val="14"/>
        <color theme="1"/>
        <rFont val="方正仿宋_GBK"/>
        <charset val="134"/>
      </rPr>
      <t>主肺动脉主动脉连接成形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肺动脉血流重建术</t>
    </r>
    <r>
      <rPr>
        <sz val="14"/>
        <color theme="1"/>
        <rFont val="Times New Roman"/>
        <charset val="134"/>
      </rPr>
      <t>(Norwood</t>
    </r>
    <r>
      <rPr>
        <sz val="14"/>
        <color theme="1"/>
        <rFont val="方正仿宋_GBK"/>
        <charset val="134"/>
      </rPr>
      <t>一期</t>
    </r>
    <r>
      <rPr>
        <sz val="14"/>
        <color theme="1"/>
        <rFont val="Times New Roman"/>
        <charset val="134"/>
      </rPr>
      <t>)</t>
    </r>
  </si>
  <si>
    <r>
      <rPr>
        <sz val="14"/>
        <rFont val="方正仿宋_GBK"/>
        <charset val="134"/>
      </rPr>
      <t>左心发育不良综合征双心室修复费</t>
    </r>
  </si>
  <si>
    <t>HKY7Q309</t>
  </si>
  <si>
    <r>
      <rPr>
        <sz val="14"/>
        <color theme="1"/>
        <rFont val="方正仿宋_GBK"/>
        <charset val="134"/>
      </rPr>
      <t>左心发育不良综合征双心室修复术</t>
    </r>
  </si>
  <si>
    <r>
      <rPr>
        <sz val="14"/>
        <rFont val="方正仿宋_GBK"/>
        <charset val="134"/>
      </rPr>
      <t>右室流出道疏通费</t>
    </r>
  </si>
  <si>
    <t>HKK7Q302
HKK7Q304
HKK7E101</t>
  </si>
  <si>
    <r>
      <rPr>
        <sz val="14"/>
        <color theme="1"/>
        <rFont val="方正仿宋_GBK"/>
        <charset val="134"/>
      </rPr>
      <t>右心室流出道梗阻矫治术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右室内疏通法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右心室流出道梗阻矫治术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流出道切开加宽法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经胸右室流出道支架植入术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</si>
  <si>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右室双腔心矫治</t>
    </r>
  </si>
  <si>
    <t>HKK7Q301</t>
  </si>
  <si>
    <r>
      <rPr>
        <sz val="14"/>
        <color theme="1"/>
        <rFont val="方正仿宋_GBK"/>
        <charset val="134"/>
      </rPr>
      <t>右室双腔心矫治术</t>
    </r>
  </si>
  <si>
    <r>
      <rPr>
        <sz val="14"/>
        <rFont val="方正仿宋_GBK"/>
        <charset val="134"/>
      </rPr>
      <t>右心室双出口矫治费</t>
    </r>
  </si>
  <si>
    <t>003308020180000
003308020180100
003308020180200
003308020360000
003308020360200</t>
  </si>
  <si>
    <r>
      <rPr>
        <sz val="14"/>
        <color theme="1"/>
        <rFont val="方正仿宋_GBK"/>
        <charset val="134"/>
      </rPr>
      <t>右室双出口矫治术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右室双出口矫治术（内隧道）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右室双出口矫治术（内通道）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动脉调转术（</t>
    </r>
    <r>
      <rPr>
        <sz val="14"/>
        <color theme="1"/>
        <rFont val="Times New Roman"/>
        <charset val="134"/>
      </rPr>
      <t>Switch</t>
    </r>
    <r>
      <rPr>
        <sz val="14"/>
        <color theme="1"/>
        <rFont val="方正仿宋_GBK"/>
        <charset val="134"/>
      </rPr>
      <t>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动脉调转术（</t>
    </r>
    <r>
      <rPr>
        <sz val="14"/>
        <color theme="1"/>
        <rFont val="Times New Roman"/>
        <charset val="134"/>
      </rPr>
      <t>Switch</t>
    </r>
    <r>
      <rPr>
        <sz val="14"/>
        <color theme="1"/>
        <rFont val="方正仿宋_GBK"/>
        <charset val="134"/>
      </rPr>
      <t>术）（右室双出口）</t>
    </r>
  </si>
  <si>
    <t>HKK7Q303
HKY7Q329
HKK6W301
HKY7Q305
HKM6S301
HKM7E301</t>
  </si>
  <si>
    <r>
      <rPr>
        <sz val="14"/>
        <color theme="1"/>
        <rFont val="方正仿宋_GBK"/>
        <charset val="134"/>
      </rPr>
      <t>右心室双出口心室内隧道矫治术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右心室动脉圆锥切除术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心内隧道外管道手术</t>
    </r>
    <r>
      <rPr>
        <sz val="14"/>
        <color theme="1"/>
        <rFont val="Times New Roman"/>
        <charset val="134"/>
      </rPr>
      <t>(Rastelli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室间隔打孔术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室间隔造口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室间隔缺损扩大术</t>
    </r>
  </si>
  <si>
    <r>
      <rPr>
        <sz val="14"/>
        <rFont val="方正仿宋_GBK"/>
        <charset val="134"/>
      </rPr>
      <t>心房调转费</t>
    </r>
  </si>
  <si>
    <t>003308020370000</t>
  </si>
  <si>
    <r>
      <rPr>
        <sz val="14"/>
        <color theme="1"/>
        <rFont val="方正仿宋_GBK"/>
        <charset val="134"/>
      </rPr>
      <t>心房调转术</t>
    </r>
  </si>
  <si>
    <t>HKE7Q301
HKE7Q302
HKY7Q332
HKY7Q333
HKY7Q334</t>
  </si>
  <si>
    <r>
      <rPr>
        <sz val="14"/>
        <color theme="1"/>
        <rFont val="方正仿宋_GBK"/>
        <charset val="134"/>
      </rPr>
      <t>心房调转术</t>
    </r>
    <r>
      <rPr>
        <sz val="14"/>
        <color theme="1"/>
        <rFont val="Times New Roman"/>
        <charset val="134"/>
      </rPr>
      <t xml:space="preserve">(Senning)
</t>
    </r>
    <r>
      <rPr>
        <sz val="14"/>
        <color theme="1"/>
        <rFont val="方正仿宋_GBK"/>
        <charset val="134"/>
      </rPr>
      <t>心房调转术</t>
    </r>
    <r>
      <rPr>
        <sz val="14"/>
        <color theme="1"/>
        <rFont val="Times New Roman"/>
        <charset val="134"/>
      </rPr>
      <t xml:space="preserve">(Mustard)
</t>
    </r>
    <r>
      <rPr>
        <sz val="14"/>
        <color theme="1"/>
        <rFont val="方正仿宋_GBK"/>
        <charset val="134"/>
      </rPr>
      <t>心房调转双动脉根部调转术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心房调转动脉调转术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心房调转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心内隧道外管道手术</t>
    </r>
  </si>
  <si>
    <r>
      <rPr>
        <sz val="14"/>
        <rFont val="方正仿宋_GBK"/>
        <charset val="134"/>
      </rPr>
      <t>三房心矫治费</t>
    </r>
  </si>
  <si>
    <t>003308010270000
003308010270100
003308010270200</t>
  </si>
  <si>
    <r>
      <rPr>
        <sz val="14"/>
        <color theme="1"/>
        <rFont val="方正仿宋_GBK"/>
        <charset val="134"/>
      </rPr>
      <t>三房心矫治术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三房心矫治术（房间隔缺损修补术）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三房心矫治术（二尖瓣上隔膜切除术）</t>
    </r>
  </si>
  <si>
    <t>HKE7Q303</t>
  </si>
  <si>
    <r>
      <rPr>
        <sz val="14"/>
        <color theme="1"/>
        <rFont val="方正仿宋_GBK"/>
        <charset val="134"/>
      </rPr>
      <t>三房心矫治术</t>
    </r>
  </si>
  <si>
    <r>
      <rPr>
        <sz val="14"/>
        <rFont val="方正仿宋_GBK"/>
        <charset val="134"/>
      </rPr>
      <t>主动脉瓣成形费</t>
    </r>
  </si>
  <si>
    <t>003308010070000
003308010080000
003308020410300</t>
  </si>
  <si>
    <r>
      <rPr>
        <sz val="14"/>
        <color theme="1"/>
        <rFont val="方正仿宋_GBK"/>
        <charset val="134"/>
      </rPr>
      <t>主动脉瓣上狭窄矫治术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主动脉瓣直视成形术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矫正型大动脉转位伴发畸形矫治术（左侧房室瓣成形术）</t>
    </r>
  </si>
  <si>
    <t>HKR7P501
HKR7P302
KUE7E101
HKR7Q303
HKR7E801</t>
  </si>
  <si>
    <r>
      <rPr>
        <sz val="14"/>
        <color theme="1"/>
        <rFont val="方正仿宋_GBK"/>
        <charset val="134"/>
      </rPr>
      <t>经胸腔镜主动脉瓣成形术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主动脉瓣直视成形术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胎儿肺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主动脉瓣膜球囊扩张成形术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自体心包主动脉瓣重建术</t>
    </r>
    <r>
      <rPr>
        <sz val="14"/>
        <color theme="1"/>
        <rFont val="Times New Roman"/>
        <charset val="134"/>
      </rPr>
      <t>(OZAKI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经胸主动脉瓣球囊扩张术</t>
    </r>
  </si>
  <si>
    <r>
      <rPr>
        <sz val="14"/>
        <rFont val="方正仿宋_GBK"/>
        <charset val="134"/>
      </rPr>
      <t>二尖瓣成形费</t>
    </r>
  </si>
  <si>
    <t>003308010010000
003308010020000
003308030140000
003308030140100</t>
  </si>
  <si>
    <r>
      <rPr>
        <sz val="14"/>
        <color theme="1"/>
        <rFont val="方正仿宋_GBK"/>
        <charset val="134"/>
      </rPr>
      <t>二尖瓣闭式扩张术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二尖瓣直视成形术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左室减容术（</t>
    </r>
    <r>
      <rPr>
        <sz val="14"/>
        <color theme="1"/>
        <rFont val="Times New Roman"/>
        <charset val="134"/>
      </rPr>
      <t>Batista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左室减容术（</t>
    </r>
    <r>
      <rPr>
        <sz val="14"/>
        <color theme="1"/>
        <rFont val="Times New Roman"/>
        <charset val="134"/>
      </rPr>
      <t>Batista</t>
    </r>
    <r>
      <rPr>
        <sz val="14"/>
        <color theme="1"/>
        <rFont val="方正仿宋_GBK"/>
        <charset val="134"/>
      </rPr>
      <t>手术）（二尖瓣成形术）</t>
    </r>
  </si>
  <si>
    <t>HKQ7P301
HKQ7P302
HKQ7P303
HKQ7P501
HKQ7E301
HKQ7E302
HKQ7Q301
HKQ6L304
HKQ6S301</t>
  </si>
  <si>
    <r>
      <rPr>
        <sz val="14"/>
        <color theme="1"/>
        <rFont val="方正仿宋_GBK"/>
        <charset val="134"/>
      </rPr>
      <t>二尖瓣瓣环成形术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二尖瓣瓣叶成形术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二尖瓣瓣下结构成形术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左侧入路二尖瓣闭式扩张术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右侧入路二尖瓣闭式扩张术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二尖瓣狭窄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瓣上环狭窄矫治术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再次二尖瓣手术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二尖瓣交界直视切开术</t>
    </r>
  </si>
  <si>
    <t>HKQ7P501</t>
  </si>
  <si>
    <r>
      <rPr>
        <sz val="14"/>
        <color theme="1"/>
        <rFont val="方正仿宋_GBK"/>
        <charset val="134"/>
      </rPr>
      <t>经胸腔镜二尖瓣成形术</t>
    </r>
  </si>
  <si>
    <r>
      <rPr>
        <sz val="14"/>
        <rFont val="方正仿宋_GBK"/>
        <charset val="134"/>
      </rPr>
      <t>三尖瓣成形费</t>
    </r>
  </si>
  <si>
    <t>003308010040000
003308010040100
003308010040200</t>
  </si>
  <si>
    <r>
      <rPr>
        <sz val="14"/>
        <color theme="1"/>
        <rFont val="方正仿宋_GBK"/>
        <charset val="134"/>
      </rPr>
      <t>三尖瓣直视成形术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三尖瓣直视成形术（交界切开）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三尖瓣直视成形术（瓣环环缩术）</t>
    </r>
  </si>
  <si>
    <t>HKP7P301
HKP7P302
HKP7P303
HKP6L303</t>
  </si>
  <si>
    <r>
      <rPr>
        <sz val="14"/>
        <color theme="1"/>
        <rFont val="方正仿宋_GBK"/>
        <charset val="134"/>
      </rPr>
      <t>三尖瓣瓣环成形术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三尖瓣瓣叶成形术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三尖瓣瓣下结构成形术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再次三尖瓣手术</t>
    </r>
  </si>
  <si>
    <t>HKP7P501</t>
  </si>
  <si>
    <r>
      <rPr>
        <sz val="14"/>
        <color theme="1"/>
        <rFont val="方正仿宋_GBK"/>
        <charset val="134"/>
      </rPr>
      <t>经胸腔镜三尖瓣瓣成形术</t>
    </r>
  </si>
  <si>
    <r>
      <rPr>
        <sz val="14"/>
        <rFont val="方正仿宋_GBK"/>
        <charset val="134"/>
      </rPr>
      <t>肺动脉瓣成形费</t>
    </r>
  </si>
  <si>
    <t>003308010120000</t>
  </si>
  <si>
    <r>
      <rPr>
        <sz val="14"/>
        <color theme="1"/>
        <rFont val="方正仿宋_GBK"/>
        <charset val="134"/>
      </rPr>
      <t>肺动脉瓣狭窄矫治术</t>
    </r>
  </si>
  <si>
    <t>HKS7P301
KUE7E101</t>
  </si>
  <si>
    <r>
      <rPr>
        <sz val="14"/>
        <color theme="1"/>
        <rFont val="方正仿宋_GBK"/>
        <charset val="134"/>
      </rPr>
      <t>肺动脉瓣成形术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胎儿肺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主动脉瓣膜球囊扩张成形术</t>
    </r>
  </si>
  <si>
    <r>
      <rPr>
        <sz val="14"/>
        <rFont val="方正仿宋_GBK"/>
        <charset val="134"/>
      </rPr>
      <t>主动脉瓣置换费</t>
    </r>
  </si>
  <si>
    <t>003308010090000
003308010130000
003308010140000
003308010140001
003308020040000
003308020040100
003308020300000
003308030270000
003308030270300</t>
  </si>
  <si>
    <r>
      <rPr>
        <sz val="14"/>
        <color theme="1"/>
        <rFont val="方正仿宋_GBK"/>
        <charset val="134"/>
      </rPr>
      <t>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小切口瓣膜置换术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双瓣置换术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双瓣置换术（多瓣置换）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冠脉搭桥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换瓣术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冠脉搭桥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换瓣术（瓣成形术）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升主动脉替换加主动脉瓣替换术（</t>
    </r>
    <r>
      <rPr>
        <sz val="14"/>
        <color theme="1"/>
        <rFont val="Times New Roman"/>
        <charset val="134"/>
      </rPr>
      <t>Wheat′s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体外循环心脏不停跳心内直视手术（联合心瓣膜替换）</t>
    </r>
  </si>
  <si>
    <t>HKR6L302
HKR6L303
HKR6L304
HKR6L305
HKR6L306
HKY6L301
HLC6L301
HKR6L307
HKR6L309
HLB6L302
HLB7E214</t>
  </si>
  <si>
    <r>
      <rPr>
        <sz val="14"/>
        <color theme="1"/>
        <rFont val="方正仿宋_GBK"/>
        <charset val="134"/>
      </rPr>
      <t>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胸骨小切口主动脉瓣置换术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无支架生物瓣主动脉瓣置换术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同种异体主动脉瓣置换术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主动脉瓣环及窦部切开成形主动脉瓣置换术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主动脉左室室间隔成形主动脉瓣置换术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升主动脉替换术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再次主动脉瓣手术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主动脉瓣二尖瓣双瓣置换术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带瓣全主动脉人工血管置换术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经血管主动脉瓣植入术</t>
    </r>
  </si>
  <si>
    <t>HKR6L308
HKR6L501</t>
  </si>
  <si>
    <r>
      <rPr>
        <sz val="14"/>
        <color theme="1"/>
        <rFont val="方正仿宋_GBK"/>
        <charset val="134"/>
      </rPr>
      <t>经右胸肋间切口主动脉瓣置换术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经胸腔镜主动脉瓣置换术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</si>
  <si>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根部加宽加收</t>
    </r>
  </si>
  <si>
    <t>HKR6L310</t>
  </si>
  <si>
    <r>
      <rPr>
        <sz val="14"/>
        <color theme="1"/>
        <rFont val="方正仿宋_GBK"/>
        <charset val="134"/>
      </rPr>
      <t>主动脉根部扩大瓣环置换术</t>
    </r>
  </si>
  <si>
    <r>
      <rPr>
        <sz val="14"/>
        <rFont val="方正仿宋_GBK"/>
        <charset val="134"/>
      </rPr>
      <t>左室流出道扩大费</t>
    </r>
  </si>
  <si>
    <t>003308020440000
003308020440100
003308020440200
003308020440300
003308020440400
003308020180300
003308020240000
003308020240100
003308020240200</t>
  </si>
  <si>
    <r>
      <rPr>
        <sz val="14"/>
        <color theme="1"/>
        <rFont val="方正仿宋_GBK"/>
        <charset val="134"/>
      </rPr>
      <t>科诺（</t>
    </r>
    <r>
      <rPr>
        <sz val="14"/>
        <color theme="1"/>
        <rFont val="Times New Roman"/>
        <charset val="134"/>
      </rPr>
      <t>Konno</t>
    </r>
    <r>
      <rPr>
        <sz val="14"/>
        <color theme="1"/>
        <rFont val="方正仿宋_GBK"/>
        <charset val="134"/>
      </rPr>
      <t>）手术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科诺（</t>
    </r>
    <r>
      <rPr>
        <sz val="14"/>
        <color theme="1"/>
        <rFont val="Times New Roman"/>
        <charset val="134"/>
      </rPr>
      <t>Konno</t>
    </r>
    <r>
      <rPr>
        <sz val="14"/>
        <color theme="1"/>
        <rFont val="方正仿宋_GBK"/>
        <charset val="134"/>
      </rPr>
      <t>）手术（左室流出道扩大）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科诺（</t>
    </r>
    <r>
      <rPr>
        <sz val="14"/>
        <color theme="1"/>
        <rFont val="Times New Roman"/>
        <charset val="134"/>
      </rPr>
      <t>Konno</t>
    </r>
    <r>
      <rPr>
        <sz val="14"/>
        <color theme="1"/>
        <rFont val="方正仿宋_GBK"/>
        <charset val="134"/>
      </rPr>
      <t>）手术（主动脉根部扩大）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科诺（</t>
    </r>
    <r>
      <rPr>
        <sz val="14"/>
        <color theme="1"/>
        <rFont val="Times New Roman"/>
        <charset val="134"/>
      </rPr>
      <t>Konno</t>
    </r>
    <r>
      <rPr>
        <sz val="14"/>
        <color theme="1"/>
        <rFont val="方正仿宋_GBK"/>
        <charset val="134"/>
      </rPr>
      <t>）手术（右室流出道扩大）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科诺（</t>
    </r>
    <r>
      <rPr>
        <sz val="14"/>
        <color theme="1"/>
        <rFont val="Times New Roman"/>
        <charset val="134"/>
      </rPr>
      <t>Konno</t>
    </r>
    <r>
      <rPr>
        <sz val="14"/>
        <color theme="1"/>
        <rFont val="方正仿宋_GBK"/>
        <charset val="134"/>
      </rPr>
      <t>）手术（主动脉瓣替换术）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右室双出口矫治术（左室流出道成形）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左室流出道狭窄疏通术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左室流出道狭窄疏通术（主动脉瓣下肌性狭窄的切除）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左室流出道狭窄疏通术（主动脉瓣下膜性狭窄的切除）</t>
    </r>
  </si>
  <si>
    <t>HKM7E302
HLB7P304
HKY7Q337
HKJ6U302
HKJ7Q301
HKY7Q331
HKY6L302</t>
  </si>
  <si>
    <r>
      <rPr>
        <sz val="14"/>
        <color theme="1"/>
        <rFont val="方正仿宋_GBK"/>
        <charset val="134"/>
      </rPr>
      <t>左心室流出道扩大术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科诺手术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左室－主动脉通道修补术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左室流出道重建术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改良左心室流出道疏通术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改良</t>
    </r>
    <r>
      <rPr>
        <sz val="14"/>
        <color theme="1"/>
        <rFont val="Times New Roman"/>
        <charset val="134"/>
      </rPr>
      <t>Morrow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左室双出口矫治术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主动脉移位左右室流出道重建术</t>
    </r>
    <r>
      <rPr>
        <sz val="14"/>
        <color theme="1"/>
        <rFont val="Times New Roman"/>
        <charset val="134"/>
      </rPr>
      <t>(Nikaidoh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自体肺动脉瓣替换主动脉瓣术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科诺手术</t>
    </r>
  </si>
  <si>
    <r>
      <rPr>
        <sz val="14"/>
        <rFont val="方正仿宋_GBK"/>
        <charset val="134"/>
      </rPr>
      <t>二尖瓣置换费</t>
    </r>
  </si>
  <si>
    <t>003308010030000</t>
  </si>
  <si>
    <r>
      <rPr>
        <sz val="14"/>
        <color theme="1"/>
        <rFont val="方正仿宋_GBK"/>
        <charset val="134"/>
      </rPr>
      <t>二尖瓣替换术</t>
    </r>
  </si>
  <si>
    <t>HKQ6L301
HKQ6L303
HKR6L309</t>
  </si>
  <si>
    <r>
      <rPr>
        <sz val="14"/>
        <color theme="1"/>
        <rFont val="方正仿宋_GBK"/>
        <charset val="134"/>
      </rPr>
      <t>二尖瓣置换术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自体肺动脉瓣二尖瓣置换术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主动脉瓣二尖瓣双瓣置换术</t>
    </r>
  </si>
  <si>
    <t>HKQ6L302
HKQ6L305
HKQ6L501</t>
  </si>
  <si>
    <r>
      <rPr>
        <sz val="14"/>
        <color theme="1"/>
        <rFont val="方正仿宋_GBK"/>
        <charset val="134"/>
      </rPr>
      <t>右侧入路二尖瓣置换术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小切口直视二尖瓣置换术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经胸腔镜二尖瓣置换术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</si>
  <si>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根部加宽</t>
    </r>
  </si>
  <si>
    <r>
      <rPr>
        <sz val="14"/>
        <rFont val="方正仿宋_GBK"/>
        <charset val="134"/>
      </rPr>
      <t>三尖瓣置换费</t>
    </r>
  </si>
  <si>
    <t>003308010050000</t>
  </si>
  <si>
    <r>
      <rPr>
        <sz val="14"/>
        <color theme="1"/>
        <rFont val="方正仿宋_GBK"/>
        <charset val="134"/>
      </rPr>
      <t>三尖瓣置换术</t>
    </r>
  </si>
  <si>
    <t>HKP6L301
HKP6L302
HKP6L501
HKP6U301</t>
  </si>
  <si>
    <r>
      <rPr>
        <sz val="14"/>
        <color theme="1"/>
        <rFont val="方正仿宋_GBK"/>
        <charset val="134"/>
      </rPr>
      <t>三尖瓣置换术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右侧入路三尖瓣置换术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经胸腔镜三尖瓣置换术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三尖瓣瓣膜切除术</t>
    </r>
  </si>
  <si>
    <r>
      <rPr>
        <sz val="14"/>
        <rFont val="方正仿宋_GBK"/>
        <charset val="134"/>
      </rPr>
      <t>肺动脉瓣置换费</t>
    </r>
  </si>
  <si>
    <t>003308010110000</t>
  </si>
  <si>
    <r>
      <rPr>
        <sz val="14"/>
        <color theme="1"/>
        <rFont val="方正仿宋_GBK"/>
        <charset val="134"/>
      </rPr>
      <t>肺动脉瓣置换术</t>
    </r>
  </si>
  <si>
    <t>HKS6L301</t>
  </si>
  <si>
    <r>
      <rPr>
        <sz val="14"/>
        <rFont val="方正仿宋_GBK"/>
        <charset val="134"/>
      </rPr>
      <t>冠状动脉瘘修补费</t>
    </r>
  </si>
  <si>
    <t>003308020010000
003308020010100</t>
  </si>
  <si>
    <r>
      <rPr>
        <sz val="14"/>
        <color theme="1"/>
        <rFont val="方正仿宋_GBK"/>
        <charset val="134"/>
      </rPr>
      <t>冠状动静脉瘘修补术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冠状动静脉瘘修补术（冠状动脉到各个心脏部位瘘的闭合手术）</t>
    </r>
  </si>
  <si>
    <t>HKU7P302
HKU7P301
HKU7D202
HKU7D301</t>
  </si>
  <si>
    <r>
      <rPr>
        <sz val="14"/>
        <color theme="1"/>
        <rFont val="方正仿宋_GBK"/>
        <charset val="134"/>
      </rPr>
      <t>冠状动脉修补术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冠状动脉瘘矫治术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冠状动静脉瘘栓塞术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冠状动脉瘘结扎术</t>
    </r>
  </si>
  <si>
    <r>
      <rPr>
        <sz val="14"/>
        <rFont val="方正仿宋_GBK"/>
        <charset val="134"/>
      </rPr>
      <t>冠脉异常起源矫治费</t>
    </r>
  </si>
  <si>
    <t>003308020020000
'003308020100000</t>
  </si>
  <si>
    <r>
      <rPr>
        <sz val="14"/>
        <color theme="1"/>
        <rFont val="方正仿宋_GBK"/>
        <charset val="134"/>
      </rPr>
      <t>冠状动脉起源异常矫治术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冠状静脉窦无顶综合征矫治术</t>
    </r>
  </si>
  <si>
    <t>HKU7Q301</t>
  </si>
  <si>
    <r>
      <rPr>
        <sz val="14"/>
        <color theme="1"/>
        <rFont val="方正仿宋_GBK"/>
        <charset val="134"/>
      </rPr>
      <t>冠状动脉异常起源于肺动脉矫治术</t>
    </r>
  </si>
  <si>
    <r>
      <rPr>
        <sz val="14"/>
        <rFont val="方正仿宋_GBK"/>
        <charset val="134"/>
      </rPr>
      <t>主动脉缩窄矫治费</t>
    </r>
  </si>
  <si>
    <t>003308020230000
003308020230100
003308020230200
003308020230300
003308020230400
003308020230500</t>
  </si>
  <si>
    <r>
      <rPr>
        <sz val="14"/>
        <color theme="1"/>
        <rFont val="方正仿宋_GBK"/>
        <charset val="134"/>
      </rPr>
      <t>主动脉缩窄矫治术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主动脉缩窄矫治术（主动脉补片成形）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主动脉缩窄矫治术（左锁骨下动脉反转修复缩窄）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主动脉缩窄矫治术（人工血管移植）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主动脉缩窄矫治术（旁路移植）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主动脉缩窄矫治术（直接吻合术）</t>
    </r>
  </si>
  <si>
    <t>HKR7Q301
HKR7Q302
HLB7Q302
HLD7Q301
HLD7Q302
HLD7Q303
HLD7Q304
HLD7Q305
HLD7Q306
HLJ7P304
HLK7P305
HLB6L305
HLB7E213
HLK7K301
HLK7K303
HLK7K304
HLB6U302</t>
  </si>
  <si>
    <r>
      <rPr>
        <sz val="14"/>
        <color theme="1"/>
        <rFont val="方正仿宋_GBK"/>
        <charset val="134"/>
      </rPr>
      <t>主动脉瓣上狭窄矫治术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主动脉瓣下狭窄矫治术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主动脉缩窄升主动脉－腹主动脉旁路矫治术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主动脉缩窄升主动脉－胸降主动脉旁路矫治术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主动脉缩窄锁骨下动脉翻转矫治术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主动脉缩窄补片动脉成形矫治术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主动脉缩窄端端吻合矫治术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主动脉缩窄扩大端端吻合矫治术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主动脉缩窄左锁骨下动脉－胸降主动脉旁路矫治术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胸主动脉狭窄矫正术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腹主动脉缩窄闭塞矫正术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主动脉缩窄切除人工血管置换术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先天性主动脉缩窄支架成形术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腹主动脉狭窄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闭塞旁路移植术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腹主动脉狭窄闭塞腹主股动脉旁路移植术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腹主动脉狭窄闭塞腹主髂动脉旁路移植术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主动脉部分切除直接吻合术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</si>
  <si>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主动脉弓中断矫治加收</t>
    </r>
  </si>
  <si>
    <t>003308020310000
003308020310100
003308020310200
003308020310300</t>
  </si>
  <si>
    <r>
      <rPr>
        <sz val="14"/>
        <color theme="1"/>
        <rFont val="方正仿宋_GBK"/>
        <charset val="134"/>
      </rPr>
      <t>主动脉弓中断矫治术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主动脉弓中断矫治术（主动脉弓重建（如人工血管移植或直接吻合））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主动脉弓中断矫治术（动脉导管闭合）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主动脉弓中断矫治术（室缺修补术）</t>
    </r>
  </si>
  <si>
    <t>HKY7Q320</t>
  </si>
  <si>
    <r>
      <rPr>
        <sz val="14"/>
        <color theme="1"/>
        <rFont val="方正仿宋_GBK"/>
        <charset val="134"/>
      </rPr>
      <t>主动脉弓中断矫治术</t>
    </r>
  </si>
  <si>
    <r>
      <rPr>
        <sz val="14"/>
        <rFont val="方正仿宋_GBK"/>
        <charset val="134"/>
      </rPr>
      <t>主动脉弓成形费</t>
    </r>
  </si>
  <si>
    <t>003308020350000
003308020350100
003308020350200</t>
  </si>
  <si>
    <r>
      <rPr>
        <sz val="14"/>
        <color theme="1"/>
        <rFont val="方正仿宋_GBK"/>
        <charset val="134"/>
      </rPr>
      <t>主动脉弓降部瘤切除人工血管置换术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主动脉弓降部瘤切除人工血管置换术（左锁骨下动脉）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主动脉弓降部瘤切除人工血管置换术（左颈总动脉重建）</t>
    </r>
  </si>
  <si>
    <t>HLD7P301
HLD7P302</t>
  </si>
  <si>
    <r>
      <rPr>
        <sz val="14"/>
        <color theme="1"/>
        <rFont val="方正仿宋_GBK"/>
        <charset val="134"/>
      </rPr>
      <t>主动脉弓成形术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主动脉弓损伤修复术</t>
    </r>
  </si>
  <si>
    <r>
      <rPr>
        <sz val="14"/>
        <rFont val="方正仿宋_GBK"/>
        <charset val="134"/>
      </rPr>
      <t>主动脉弓置换费</t>
    </r>
  </si>
  <si>
    <t>003308020330000
003308020340000
003308020340100
003308020340200</t>
  </si>
  <si>
    <r>
      <rPr>
        <sz val="14"/>
        <color theme="1"/>
        <rFont val="方正仿宋_GBK"/>
        <charset val="134"/>
      </rPr>
      <t>主动脉弓置换术</t>
    </r>
    <r>
      <rPr>
        <sz val="14"/>
        <color theme="1"/>
        <rFont val="Times New Roman"/>
        <charset val="134"/>
      </rPr>
      <t xml:space="preserve">
“</t>
    </r>
    <r>
      <rPr>
        <sz val="14"/>
        <color theme="1"/>
        <rFont val="方正仿宋_GBK"/>
        <charset val="134"/>
      </rPr>
      <t>象鼻子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技术</t>
    </r>
    <r>
      <rPr>
        <sz val="14"/>
        <color theme="1"/>
        <rFont val="Times New Roman"/>
        <charset val="134"/>
      </rPr>
      <t xml:space="preserve">
“</t>
    </r>
    <r>
      <rPr>
        <sz val="14"/>
        <color theme="1"/>
        <rFont val="方正仿宋_GBK"/>
        <charset val="134"/>
      </rPr>
      <t>象鼻子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技术（弓降部）</t>
    </r>
    <r>
      <rPr>
        <sz val="14"/>
        <color theme="1"/>
        <rFont val="Times New Roman"/>
        <charset val="134"/>
      </rPr>
      <t xml:space="preserve">
“</t>
    </r>
    <r>
      <rPr>
        <sz val="14"/>
        <color theme="1"/>
        <rFont val="方正仿宋_GBK"/>
        <charset val="134"/>
      </rPr>
      <t>象鼻子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技术（弓胸腹主动脉处的象鼻子技术）</t>
    </r>
  </si>
  <si>
    <t>HLD6L301
HLD6L303
HLD6L305
HLD6K301
HLD7E302
HLD7E301</t>
  </si>
  <si>
    <r>
      <rPr>
        <sz val="14"/>
        <color theme="1"/>
        <rFont val="方正仿宋_GBK"/>
        <charset val="134"/>
      </rPr>
      <t>主动脉夹层部分主动脉弓置换术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主动脉弓部瘤切除部分主动脉弓置换术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主动脉弓部瘤切除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直视支架象鼻植入术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胸外杂交技术主动脉弓部动脉瘤腔内修复术</t>
    </r>
    <r>
      <rPr>
        <sz val="14"/>
        <color theme="1"/>
        <rFont val="Times New Roman"/>
        <charset val="134"/>
      </rPr>
      <t xml:space="preserve">(Ivb)
</t>
    </r>
    <r>
      <rPr>
        <sz val="14"/>
        <color theme="1"/>
        <rFont val="方正仿宋_GBK"/>
        <charset val="134"/>
      </rPr>
      <t>经胸杂交技术主动脉弓部动脉瘤腔内修复术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</si>
  <si>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次全弓、全弓置换</t>
    </r>
  </si>
  <si>
    <t>003308020330100
003308020330200</t>
  </si>
  <si>
    <r>
      <rPr>
        <sz val="14"/>
        <color theme="1"/>
        <rFont val="方正仿宋_GBK"/>
        <charset val="134"/>
      </rPr>
      <t>主动脉弓置换术（全弓替换）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主动脉弓置换术（次全弓替换）</t>
    </r>
  </si>
  <si>
    <t>HLD6L302
HLD6L304
HLD6L306
HLD6L307
HLD6L308
HLD6L309
HLD6L310</t>
  </si>
  <si>
    <r>
      <rPr>
        <sz val="14"/>
        <color theme="1"/>
        <rFont val="方正仿宋_GBK"/>
        <charset val="134"/>
      </rPr>
      <t>主动脉夹层全主动脉弓置换术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主动脉弓部瘤切除全主动脉弓置换术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全主动脉弓置换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降主动脉支架象鼻植入术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全主动脉弓置换术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降主动脉腔内人工血管置换术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全主动脉弓置换术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无名动脉替换术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全主动脉弓置换术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左颈总动脉替换术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全主动脉弓置换术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左锁骨下动脉替换术</t>
    </r>
  </si>
  <si>
    <r>
      <rPr>
        <sz val="14"/>
        <rFont val="方正仿宋_GBK"/>
        <charset val="134"/>
      </rPr>
      <t>主动脉血管环矫治费</t>
    </r>
  </si>
  <si>
    <t>003308020320000</t>
  </si>
  <si>
    <r>
      <rPr>
        <sz val="14"/>
        <color theme="1"/>
        <rFont val="方正仿宋_GBK"/>
        <charset val="134"/>
      </rPr>
      <t>先天性心脏病主动脉弓部血管环切断术</t>
    </r>
  </si>
  <si>
    <t>HLB7Q301</t>
  </si>
  <si>
    <r>
      <rPr>
        <sz val="14"/>
        <color theme="1"/>
        <rFont val="方正仿宋_GBK"/>
        <charset val="134"/>
      </rPr>
      <t>血管环矫治术</t>
    </r>
  </si>
  <si>
    <r>
      <rPr>
        <sz val="14"/>
        <rFont val="方正仿宋_GBK"/>
        <charset val="134"/>
      </rPr>
      <t>主动脉根部替换费</t>
    </r>
  </si>
  <si>
    <t>003308020250000
003308020250100</t>
  </si>
  <si>
    <r>
      <rPr>
        <sz val="14"/>
        <color theme="1"/>
        <rFont val="方正仿宋_GBK"/>
        <charset val="134"/>
      </rPr>
      <t>主动脉根部替换术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主动脉根部替换术（</t>
    </r>
    <r>
      <rPr>
        <sz val="14"/>
        <color theme="1"/>
        <rFont val="Times New Roman"/>
        <charset val="134"/>
      </rPr>
      <t>Bentall</t>
    </r>
    <r>
      <rPr>
        <sz val="14"/>
        <color theme="1"/>
        <rFont val="方正仿宋_GBK"/>
        <charset val="134"/>
      </rPr>
      <t>手术（主动脉瓣替换、升主动脉替换和左右冠脉移植术）等）</t>
    </r>
  </si>
  <si>
    <t>HLC6L304
HLC6L307
HLC6L308
HLC6L309
HLC7K311
HLC7P303</t>
  </si>
  <si>
    <r>
      <rPr>
        <sz val="14"/>
        <color theme="1"/>
        <rFont val="方正仿宋_GBK"/>
        <charset val="134"/>
      </rPr>
      <t>主动脉根部置换术</t>
    </r>
    <r>
      <rPr>
        <sz val="14"/>
        <color theme="1"/>
        <rFont val="Times New Roman"/>
        <charset val="134"/>
      </rPr>
      <t xml:space="preserve">
A</t>
    </r>
    <r>
      <rPr>
        <sz val="14"/>
        <color theme="1"/>
        <rFont val="方正仿宋_GBK"/>
        <charset val="134"/>
      </rPr>
      <t>型主动脉夹层主动脉根部置换术</t>
    </r>
    <r>
      <rPr>
        <sz val="14"/>
        <color theme="1"/>
        <rFont val="Times New Roman"/>
        <charset val="134"/>
      </rPr>
      <t xml:space="preserve">
A</t>
    </r>
    <r>
      <rPr>
        <sz val="14"/>
        <color theme="1"/>
        <rFont val="方正仿宋_GBK"/>
        <charset val="134"/>
      </rPr>
      <t>型主动脉夹层保留瓣膜的主动脉根部置换术</t>
    </r>
    <r>
      <rPr>
        <sz val="14"/>
        <color theme="1"/>
        <rFont val="Times New Roman"/>
        <charset val="134"/>
      </rPr>
      <t>I
A</t>
    </r>
    <r>
      <rPr>
        <sz val="14"/>
        <color theme="1"/>
        <rFont val="方正仿宋_GBK"/>
        <charset val="134"/>
      </rPr>
      <t>型主动脉夹层保留瓣膜的主动脉根部置换术</t>
    </r>
    <r>
      <rPr>
        <sz val="14"/>
        <color theme="1"/>
        <rFont val="Times New Roman"/>
        <charset val="134"/>
      </rPr>
      <t xml:space="preserve">Ⅱ
</t>
    </r>
    <r>
      <rPr>
        <sz val="14"/>
        <color theme="1"/>
        <rFont val="方正仿宋_GBK"/>
        <charset val="134"/>
      </rPr>
      <t>主动脉根部包裹右心房分流术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主动脉根部人工血管包裹塑形术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</si>
  <si>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保留瓣膜手术</t>
    </r>
  </si>
  <si>
    <t>003308020260000
003308020260100</t>
  </si>
  <si>
    <r>
      <rPr>
        <sz val="14"/>
        <color theme="1"/>
        <rFont val="方正仿宋_GBK"/>
        <charset val="134"/>
      </rPr>
      <t>保留瓣膜的主动脉根部替换术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保留瓣膜的主动脉根部替换术（</t>
    </r>
    <r>
      <rPr>
        <sz val="14"/>
        <color theme="1"/>
        <rFont val="Times New Roman"/>
        <charset val="134"/>
      </rPr>
      <t>DaridYacuob</t>
    </r>
    <r>
      <rPr>
        <sz val="14"/>
        <color theme="1"/>
        <rFont val="方正仿宋_GBK"/>
        <charset val="134"/>
      </rPr>
      <t>手术）</t>
    </r>
  </si>
  <si>
    <t>HLC6L305
HLC6L306</t>
  </si>
  <si>
    <r>
      <rPr>
        <sz val="14"/>
        <color theme="1"/>
        <rFont val="方正仿宋_GBK"/>
        <charset val="134"/>
      </rPr>
      <t>保留瓣膜的主动脉根部置换术</t>
    </r>
    <r>
      <rPr>
        <sz val="14"/>
        <color theme="1"/>
        <rFont val="Times New Roman"/>
        <charset val="134"/>
      </rPr>
      <t xml:space="preserve">Ⅰ(DavidⅠ)
</t>
    </r>
    <r>
      <rPr>
        <sz val="14"/>
        <color theme="1"/>
        <rFont val="方正仿宋_GBK"/>
        <charset val="134"/>
      </rPr>
      <t>保留瓣膜的主动脉根部置换术</t>
    </r>
    <r>
      <rPr>
        <sz val="14"/>
        <color theme="1"/>
        <rFont val="Times New Roman"/>
        <charset val="134"/>
      </rPr>
      <t>Ⅱ(DavidⅡ/Yacuob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>)</t>
    </r>
  </si>
  <si>
    <r>
      <rPr>
        <sz val="14"/>
        <rFont val="方正仿宋_GBK"/>
        <charset val="134"/>
      </rPr>
      <t>升主动脉替换费</t>
    </r>
  </si>
  <si>
    <t>003308020290000
003308020300000</t>
  </si>
  <si>
    <r>
      <rPr>
        <sz val="14"/>
        <color theme="1"/>
        <rFont val="方正仿宋_GBK"/>
        <charset val="134"/>
      </rPr>
      <t>升主动脉替换术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升主动脉替换加主动脉瓣替换术（</t>
    </r>
    <r>
      <rPr>
        <sz val="14"/>
        <color theme="1"/>
        <rFont val="Times New Roman"/>
        <charset val="134"/>
      </rPr>
      <t>Wheat′s</t>
    </r>
    <r>
      <rPr>
        <sz val="14"/>
        <color theme="1"/>
        <rFont val="方正仿宋_GBK"/>
        <charset val="134"/>
      </rPr>
      <t>手术）</t>
    </r>
  </si>
  <si>
    <t>HLC6L301
HLC6L302
HLC6L303</t>
  </si>
  <si>
    <r>
      <rPr>
        <sz val="14"/>
        <color theme="1"/>
        <rFont val="方正仿宋_GBK"/>
        <charset val="134"/>
      </rPr>
      <t>升主动脉替换术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主动脉瓣置换术</t>
    </r>
    <r>
      <rPr>
        <sz val="14"/>
        <color theme="1"/>
        <rFont val="Times New Roman"/>
        <charset val="134"/>
      </rPr>
      <t xml:space="preserve">
A</t>
    </r>
    <r>
      <rPr>
        <sz val="14"/>
        <color theme="1"/>
        <rFont val="方正仿宋_GBK"/>
        <charset val="134"/>
      </rPr>
      <t>型主动脉夹层升主动脉置换术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升主动脉置换术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</si>
  <si>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升主动脉成形</t>
    </r>
  </si>
  <si>
    <t>HLC7E301
HLC7E201</t>
  </si>
  <si>
    <r>
      <rPr>
        <sz val="14"/>
        <color theme="1"/>
        <rFont val="方正仿宋_GBK"/>
        <charset val="134"/>
      </rPr>
      <t>升主动脉瘤经胸瘤颈成形加腔内修复术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升主动脉瘤腔内修复术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</si>
  <si>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降主动脉替换</t>
    </r>
  </si>
  <si>
    <t>HLJ6L303</t>
  </si>
  <si>
    <r>
      <rPr>
        <sz val="14"/>
        <color theme="1"/>
        <rFont val="方正仿宋_GBK"/>
        <charset val="134"/>
      </rPr>
      <t>部分胸降主动脉切除人工血管置换术</t>
    </r>
  </si>
  <si>
    <r>
      <rPr>
        <sz val="14"/>
        <rFont val="方正仿宋_GBK"/>
        <charset val="134"/>
      </rPr>
      <t>全胸腹主动脉置换费</t>
    </r>
  </si>
  <si>
    <t>HLB7E303
HLB7E201</t>
  </si>
  <si>
    <r>
      <rPr>
        <sz val="14"/>
        <color theme="1"/>
        <rFont val="方正仿宋_GBK"/>
        <charset val="134"/>
      </rPr>
      <t>经胸主动脉支架植入术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胸腹主动脉瘤腔内修复术</t>
    </r>
  </si>
  <si>
    <r>
      <rPr>
        <sz val="14"/>
        <rFont val="方正仿宋_GBK"/>
        <charset val="134"/>
      </rPr>
      <t>主动脉窦瘤破裂修补费</t>
    </r>
  </si>
  <si>
    <t>003308020280000
003308030270000
003308030270400</t>
  </si>
  <si>
    <r>
      <rPr>
        <sz val="14"/>
        <color theme="1"/>
        <rFont val="方正仿宋_GBK"/>
        <charset val="134"/>
      </rPr>
      <t>主动脉窦瘤破裂修补术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体外循环心脏不停跳心内直视手术（主动脉窦瘤破裂修补）</t>
    </r>
  </si>
  <si>
    <t>HLB7P303
HLB7P302</t>
  </si>
  <si>
    <r>
      <rPr>
        <sz val="14"/>
        <color theme="1"/>
        <rFont val="方正仿宋_GBK"/>
        <charset val="134"/>
      </rPr>
      <t>主动脉窦瘤破裂修补术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主动脉窦成形术</t>
    </r>
  </si>
  <si>
    <r>
      <rPr>
        <sz val="14"/>
        <rFont val="方正仿宋_GBK"/>
        <charset val="134"/>
      </rPr>
      <t>主肺动脉窗修补费</t>
    </r>
  </si>
  <si>
    <t>003308020150000</t>
  </si>
  <si>
    <r>
      <rPr>
        <sz val="14"/>
        <color theme="1"/>
        <rFont val="方正仿宋_GBK"/>
        <charset val="134"/>
      </rPr>
      <t>主肺动脉窗修补术</t>
    </r>
  </si>
  <si>
    <t>HL97P302</t>
  </si>
  <si>
    <r>
      <rPr>
        <sz val="14"/>
        <rFont val="方正仿宋_GBK"/>
        <charset val="134"/>
      </rPr>
      <t>自体肺动脉瓣替换主动脉瓣费</t>
    </r>
  </si>
  <si>
    <t>003308010100000</t>
  </si>
  <si>
    <r>
      <rPr>
        <sz val="14"/>
        <color theme="1"/>
        <rFont val="方正仿宋_GBK"/>
        <charset val="134"/>
      </rPr>
      <t>自体肺动脉瓣替换主动脉瓣术（</t>
    </r>
    <r>
      <rPr>
        <sz val="14"/>
        <color theme="1"/>
        <rFont val="Times New Roman"/>
        <charset val="134"/>
      </rPr>
      <t>ROSS</t>
    </r>
    <r>
      <rPr>
        <sz val="14"/>
        <color theme="1"/>
        <rFont val="方正仿宋_GBK"/>
        <charset val="134"/>
      </rPr>
      <t>手术）</t>
    </r>
  </si>
  <si>
    <t>HKY6L303</t>
  </si>
  <si>
    <r>
      <rPr>
        <sz val="14"/>
        <color theme="1"/>
        <rFont val="方正仿宋_GBK"/>
        <charset val="134"/>
      </rPr>
      <t>自体肺动脉瓣替换主动脉瓣术</t>
    </r>
  </si>
  <si>
    <r>
      <rPr>
        <sz val="14"/>
        <rFont val="方正仿宋_GBK"/>
        <charset val="134"/>
      </rPr>
      <t>双动脉根部调转费</t>
    </r>
  </si>
  <si>
    <t>003308020380000
003308020360000
003308020360100
003308020410000
003308020410100
003308020410200
003308020410300</t>
  </si>
  <si>
    <r>
      <rPr>
        <sz val="14"/>
        <color theme="1"/>
        <rFont val="方正仿宋_GBK"/>
        <charset val="134"/>
      </rPr>
      <t>双调转手术（</t>
    </r>
    <r>
      <rPr>
        <sz val="14"/>
        <color theme="1"/>
        <rFont val="Times New Roman"/>
        <charset val="134"/>
      </rPr>
      <t>DoubleSwitch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动脉调转术（</t>
    </r>
    <r>
      <rPr>
        <sz val="14"/>
        <color theme="1"/>
        <rFont val="Times New Roman"/>
        <charset val="134"/>
      </rPr>
      <t>Switch</t>
    </r>
    <r>
      <rPr>
        <sz val="14"/>
        <color theme="1"/>
        <rFont val="方正仿宋_GBK"/>
        <charset val="134"/>
      </rPr>
      <t>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动脉调转术（</t>
    </r>
    <r>
      <rPr>
        <sz val="14"/>
        <color theme="1"/>
        <rFont val="Times New Roman"/>
        <charset val="134"/>
      </rPr>
      <t>Switch</t>
    </r>
    <r>
      <rPr>
        <sz val="14"/>
        <color theme="1"/>
        <rFont val="方正仿宋_GBK"/>
        <charset val="134"/>
      </rPr>
      <t>术）（完全型大动脉转位）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矫正型大动脉转位伴发畸形矫治术（室缺损修补术）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矫正型大动脉转位伴发畸形矫治术（肺动脉狭窄疏通术）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矫正型大动脉转位伴发畸形矫治术（左侧房室瓣成形术）</t>
    </r>
  </si>
  <si>
    <t>HKY7Q330
HKY7Q332</t>
  </si>
  <si>
    <r>
      <rPr>
        <sz val="14"/>
        <color theme="1"/>
        <rFont val="方正仿宋_GBK"/>
        <charset val="134"/>
      </rPr>
      <t>双动脉根部调转术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心房调转双动脉根部调转术</t>
    </r>
  </si>
  <si>
    <r>
      <rPr>
        <sz val="14"/>
        <rFont val="方正仿宋_GBK"/>
        <charset val="134"/>
      </rPr>
      <t>共同动脉干矫治费</t>
    </r>
  </si>
  <si>
    <t>003308020420000</t>
  </si>
  <si>
    <r>
      <rPr>
        <sz val="14"/>
        <color theme="1"/>
        <rFont val="方正仿宋_GBK"/>
        <charset val="134"/>
      </rPr>
      <t>永存动脉干修复术</t>
    </r>
  </si>
  <si>
    <t>HKY7Q318
HKR6L301
HKR7P301</t>
  </si>
  <si>
    <r>
      <rPr>
        <sz val="14"/>
        <color theme="1"/>
        <rFont val="方正仿宋_GBK"/>
        <charset val="134"/>
      </rPr>
      <t>共同动脉干矫治术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共同动脉干瓣膜置换术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共同动脉干瓣膜成形术</t>
    </r>
  </si>
  <si>
    <r>
      <rPr>
        <sz val="14"/>
        <rFont val="方正仿宋_GBK"/>
        <charset val="134"/>
      </rPr>
      <t>肺动脉成形费</t>
    </r>
  </si>
  <si>
    <t>003308020410200</t>
  </si>
  <si>
    <r>
      <rPr>
        <sz val="14"/>
        <color theme="1"/>
        <rFont val="方正仿宋_GBK"/>
        <charset val="134"/>
      </rPr>
      <t>矫正型大动脉转位伴发畸形矫治术（肺动脉狭窄疏通术）</t>
    </r>
  </si>
  <si>
    <t>HJF6V301
HJF6V302
HJF6V501
HJF6V502
HLA7P303
HLA7P304
HLA7P305
HKS7E801
HKS7E802
HLA7Q302
HLA6L301
HLA7E301
HLA7L301
HLA7P301</t>
  </si>
  <si>
    <r>
      <rPr>
        <sz val="14"/>
        <color theme="1"/>
        <rFont val="方正仿宋_GBK"/>
        <charset val="134"/>
      </rPr>
      <t>袖状肺叶切除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肺动脉切除成形术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肺叶切除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经胸腔镜袖状肺叶切除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肺动脉切除成形术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经胸腔镜肺叶切除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肺动脉干全部成形术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肺动脉干部分成形术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经胸肺动脉瓣支架植入术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经胸肺动脉瓣球囊扩张术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单侧肺动脉起源于升主动脉矫治术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肺动脉瘤切除人工血管置换术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肺动脉带瓣支架植入术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肺动脉融合术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肺动脉瘤修复术</t>
    </r>
  </si>
  <si>
    <r>
      <rPr>
        <sz val="14"/>
        <rFont val="方正仿宋_GBK"/>
        <charset val="134"/>
      </rPr>
      <t>肺动脉环缩费</t>
    </r>
  </si>
  <si>
    <t>003308020120000</t>
  </si>
  <si>
    <r>
      <rPr>
        <sz val="14"/>
        <color theme="1"/>
        <rFont val="方正仿宋_GBK"/>
        <charset val="134"/>
      </rPr>
      <t>肺动脉环缩术</t>
    </r>
  </si>
  <si>
    <t>HLA7F301
HLA7P302
HLA7D301</t>
  </si>
  <si>
    <r>
      <rPr>
        <sz val="14"/>
        <color theme="1"/>
        <rFont val="方正仿宋_GBK"/>
        <charset val="134"/>
      </rPr>
      <t>肺动脉环缩术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肺动脉环缩解除术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肺动脉结扎术</t>
    </r>
  </si>
  <si>
    <r>
      <rPr>
        <sz val="14"/>
        <rFont val="方正仿宋_GBK"/>
        <charset val="134"/>
      </rPr>
      <t>体肺动脉分流费</t>
    </r>
  </si>
  <si>
    <t>003308020160000</t>
  </si>
  <si>
    <r>
      <rPr>
        <sz val="14"/>
        <color theme="1"/>
        <rFont val="方正仿宋_GBK"/>
        <charset val="134"/>
      </rPr>
      <t>先天性心脏病体肺动脉分流术</t>
    </r>
  </si>
  <si>
    <t>HLC7K301
HLG7K303
HL97K302
HLG7K304</t>
  </si>
  <si>
    <r>
      <rPr>
        <sz val="14"/>
        <color theme="1"/>
        <rFont val="方正仿宋_GBK"/>
        <charset val="134"/>
      </rPr>
      <t>升主动脉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肺动脉吻合术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墨尔本分流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改良</t>
    </r>
    <r>
      <rPr>
        <sz val="14"/>
        <color theme="1"/>
        <rFont val="Times New Roman"/>
        <charset val="134"/>
      </rPr>
      <t>B-T</t>
    </r>
    <r>
      <rPr>
        <sz val="14"/>
        <color theme="1"/>
        <rFont val="方正仿宋_GBK"/>
        <charset val="134"/>
      </rPr>
      <t>体肺分流术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体肺中央分流术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锁骨下动脉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肺动脉吻合术</t>
    </r>
  </si>
  <si>
    <r>
      <rPr>
        <sz val="14"/>
        <rFont val="方正仿宋_GBK"/>
        <charset val="134"/>
      </rPr>
      <t>肺动脉闭锁矫治费</t>
    </r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</si>
  <si>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肺动脉成形费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</si>
  <si>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003308020190000
003308020190100
003308020190200
003308020190300
003308020190400</t>
  </si>
  <si>
    <r>
      <rPr>
        <sz val="14"/>
        <color theme="1"/>
        <rFont val="方正仿宋_GBK"/>
        <charset val="134"/>
      </rPr>
      <t>肺动脉闭锁矫治术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肺动脉闭锁矫治术（室缺修补）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肺动脉闭锁矫治术（右室肺动脉连接重建）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肺动脉闭锁矫治术（肺动脉重建或成形）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肺动脉闭锁矫治术（异常体肺血管切断）</t>
    </r>
  </si>
  <si>
    <t>HLA7Q301
HLA7Q304
HKY7Q327
HKY7Q328
HKY7Q335
HKY7Q304
HKY7Q305
HKY7Q316
HKY7Q317</t>
  </si>
  <si>
    <r>
      <rPr>
        <sz val="14"/>
        <color theme="1"/>
        <rFont val="方正仿宋_GBK"/>
        <charset val="134"/>
      </rPr>
      <t>右室－肺动脉外管道置入术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左室－肺动脉外管道置入术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肺动脉闭锁主肺动脉重建术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肺动脉闭锁肺动脉分支重建术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主肺动脉主动脉连接成形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肺动脉血流重建术</t>
    </r>
    <r>
      <rPr>
        <sz val="14"/>
        <color theme="1"/>
        <rFont val="Times New Roman"/>
        <charset val="134"/>
      </rPr>
      <t>(Norwood</t>
    </r>
    <r>
      <rPr>
        <sz val="14"/>
        <color theme="1"/>
        <rFont val="方正仿宋_GBK"/>
        <charset val="134"/>
      </rPr>
      <t>一期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心内隧道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肺动脉右心室连接术</t>
    </r>
    <r>
      <rPr>
        <sz val="14"/>
        <color theme="1"/>
        <rFont val="Times New Roman"/>
        <charset val="134"/>
      </rPr>
      <t>(REV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心内隧道外管道手术</t>
    </r>
    <r>
      <rPr>
        <sz val="14"/>
        <color theme="1"/>
        <rFont val="Times New Roman"/>
        <charset val="134"/>
      </rPr>
      <t>(Rastelli</t>
    </r>
    <r>
      <rPr>
        <sz val="14"/>
        <color theme="1"/>
        <rFont val="方正仿宋_GBK"/>
        <charset val="134"/>
      </rPr>
      <t>手术</t>
    </r>
    <r>
      <rPr>
        <sz val="14"/>
        <color theme="1"/>
        <rFont val="Times New Roman"/>
        <charset val="134"/>
      </rPr>
      <t xml:space="preserve">)
</t>
    </r>
    <r>
      <rPr>
        <sz val="14"/>
        <color theme="1"/>
        <rFont val="方正仿宋_GBK"/>
        <charset val="134"/>
      </rPr>
      <t>肺动脉闭锁－室间隔缺损根治术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肺动脉闭锁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室间隔缺损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体肺侧支循环根治术</t>
    </r>
  </si>
  <si>
    <r>
      <rPr>
        <sz val="14"/>
        <rFont val="方正仿宋_GBK"/>
        <charset val="134"/>
      </rPr>
      <t>肺动脉吊带矫治费</t>
    </r>
  </si>
  <si>
    <t>HLA7Q303</t>
  </si>
  <si>
    <r>
      <rPr>
        <sz val="14"/>
        <color theme="1"/>
        <rFont val="方正仿宋_GBK"/>
        <charset val="134"/>
      </rPr>
      <t>肺动脉吊带矫治术</t>
    </r>
  </si>
  <si>
    <r>
      <rPr>
        <sz val="14"/>
        <rFont val="方正仿宋_GBK"/>
        <charset val="134"/>
      </rPr>
      <t>体静脉肺动脉吻合费</t>
    </r>
  </si>
  <si>
    <t>003308020110000
003308020400000</t>
  </si>
  <si>
    <r>
      <rPr>
        <sz val="14"/>
        <color theme="1"/>
        <rFont val="方正仿宋_GBK"/>
        <charset val="134"/>
      </rPr>
      <t>上腔静脉肺动脉吻合术（双向</t>
    </r>
    <r>
      <rPr>
        <sz val="14"/>
        <color theme="1"/>
        <rFont val="Times New Roman"/>
        <charset val="134"/>
      </rPr>
      <t>Glenn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房坦型手术（</t>
    </r>
    <r>
      <rPr>
        <sz val="14"/>
        <color theme="1"/>
        <rFont val="Times New Roman"/>
        <charset val="134"/>
      </rPr>
      <t>FontanType</t>
    </r>
    <r>
      <rPr>
        <sz val="14"/>
        <color theme="1"/>
        <rFont val="方正仿宋_GBK"/>
        <charset val="134"/>
      </rPr>
      <t>手术）</t>
    </r>
  </si>
  <si>
    <t>HKY7Q322
HKY7Q323
HKY7Q306
HKY7Q307</t>
  </si>
  <si>
    <r>
      <rPr>
        <sz val="14"/>
        <color theme="1"/>
        <rFont val="方正仿宋_GBK"/>
        <charset val="134"/>
      </rPr>
      <t>单向腔肺吻合术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双向腔肺吻合术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半房坦手术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房坦手术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心房－肺动脉连接</t>
    </r>
    <r>
      <rPr>
        <sz val="14"/>
        <color theme="1"/>
        <rFont val="Times New Roman"/>
        <charset val="134"/>
      </rPr>
      <t>)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</si>
  <si>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双侧吻合</t>
    </r>
  </si>
  <si>
    <t>HKY7Q324</t>
  </si>
  <si>
    <r>
      <rPr>
        <sz val="14"/>
        <color theme="1"/>
        <rFont val="方正仿宋_GBK"/>
        <charset val="134"/>
      </rPr>
      <t>双侧双向腔肺吻合术</t>
    </r>
  </si>
  <si>
    <r>
      <rPr>
        <sz val="14"/>
        <rFont val="Times New Roman"/>
        <charset val="134"/>
      </rPr>
      <t>02</t>
    </r>
    <r>
      <rPr>
        <sz val="14"/>
        <rFont val="方正仿宋_GBK"/>
        <charset val="134"/>
      </rPr>
      <t>全腔吻合</t>
    </r>
  </si>
  <si>
    <t>003308020170000
003308020170100
003308020170200
003308020170300</t>
  </si>
  <si>
    <r>
      <rPr>
        <sz val="14"/>
        <color theme="1"/>
        <rFont val="方正仿宋_GBK"/>
        <charset val="134"/>
      </rPr>
      <t>全腔肺动脉吻合术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全腔肺动脉吻合术（双向</t>
    </r>
    <r>
      <rPr>
        <sz val="14"/>
        <color theme="1"/>
        <rFont val="Times New Roman"/>
        <charset val="134"/>
      </rPr>
      <t>Glenn</t>
    </r>
    <r>
      <rPr>
        <sz val="14"/>
        <color theme="1"/>
        <rFont val="方正仿宋_GBK"/>
        <charset val="134"/>
      </rPr>
      <t>手术）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全腔肺动脉吻合术（下腔静脉到肺动脉内隧道）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全腔肺动脉吻合术（外通道手术）</t>
    </r>
  </si>
  <si>
    <t>HKY7Q325
HKY7Q326</t>
  </si>
  <si>
    <r>
      <rPr>
        <sz val="14"/>
        <color theme="1"/>
        <rFont val="方正仿宋_GBK"/>
        <charset val="134"/>
      </rPr>
      <t>侧通道全腔静脉肺动脉吻合术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外通道全腔静脉肺动脉吻合术</t>
    </r>
  </si>
  <si>
    <r>
      <rPr>
        <sz val="14"/>
        <rFont val="方正仿宋_GBK"/>
        <charset val="134"/>
      </rPr>
      <t>体肺侧枝血管封堵费</t>
    </r>
  </si>
  <si>
    <t>HL97K301</t>
  </si>
  <si>
    <r>
      <rPr>
        <sz val="14"/>
        <color theme="1"/>
        <rFont val="方正仿宋_GBK"/>
        <charset val="134"/>
      </rPr>
      <t>体肺侧支血管汇聚术</t>
    </r>
  </si>
  <si>
    <r>
      <rPr>
        <sz val="14"/>
        <rFont val="方正仿宋_GBK"/>
        <charset val="134"/>
      </rPr>
      <t>部分型肺静脉畸形矫治费</t>
    </r>
  </si>
  <si>
    <t>003308020200000
'003308020220000</t>
  </si>
  <si>
    <r>
      <rPr>
        <sz val="14"/>
        <color theme="1"/>
        <rFont val="方正仿宋_GBK"/>
        <charset val="134"/>
      </rPr>
      <t>部分型肺静脉畸形引流矫治术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体静脉引流入肺静脉侧心房矫治术</t>
    </r>
  </si>
  <si>
    <t>HMA7Q301
HMA7Q302
HKG7K302</t>
  </si>
  <si>
    <r>
      <rPr>
        <sz val="14"/>
        <color theme="1"/>
        <rFont val="方正仿宋_GBK"/>
        <charset val="134"/>
      </rPr>
      <t>部分肺静脉异位连接矫治术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部分肺静脉异位连接镰刀综合征矫治术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腔静脉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右心房搭桥术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</si>
  <si>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上腔静脉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右心房连接重建</t>
    </r>
  </si>
  <si>
    <t>HMB7K306</t>
  </si>
  <si>
    <r>
      <rPr>
        <sz val="14"/>
        <color theme="1"/>
        <rFont val="方正仿宋_GBK"/>
        <charset val="134"/>
      </rPr>
      <t>上腔静脉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右心房人工血管搭桥术</t>
    </r>
  </si>
  <si>
    <r>
      <rPr>
        <sz val="14"/>
        <rFont val="方正仿宋_GBK"/>
        <charset val="134"/>
      </rPr>
      <t>完全型肺静脉畸形矫治费</t>
    </r>
  </si>
  <si>
    <t>003308020210000
003308020210100
003308020210200
003308020210300
003308020210400</t>
  </si>
  <si>
    <r>
      <rPr>
        <sz val="14"/>
        <color theme="1"/>
        <rFont val="方正仿宋_GBK"/>
        <charset val="134"/>
      </rPr>
      <t>完全型肺静脉畸形引流矫治术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完全型肺静脉畸形引流矫治术（心上型）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完全型肺静脉畸形引流矫治术（心下型）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完全型肺静脉畸形引流矫治术（心内型）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完全型肺静脉畸形引流矫治术（混合型）</t>
    </r>
  </si>
  <si>
    <t>HMA7Q303
HMA7Q304</t>
  </si>
  <si>
    <r>
      <rPr>
        <sz val="14"/>
        <color theme="1"/>
        <rFont val="方正仿宋_GBK"/>
        <charset val="134"/>
      </rPr>
      <t>完全肺静脉异位连接心内型矫治术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完全肺静脉异位连接心上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下型矫治术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</si>
  <si>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无内膜接触缝合</t>
    </r>
  </si>
  <si>
    <r>
      <rPr>
        <sz val="14"/>
        <rFont val="方正仿宋_GBK"/>
        <charset val="134"/>
      </rPr>
      <t>肺动静脉瘘修补费</t>
    </r>
  </si>
  <si>
    <t>003308020090000</t>
  </si>
  <si>
    <r>
      <rPr>
        <sz val="14"/>
        <color theme="1"/>
        <rFont val="方正仿宋_GBK"/>
        <charset val="134"/>
      </rPr>
      <t>肺动静脉瘘结扎术</t>
    </r>
  </si>
  <si>
    <r>
      <rPr>
        <sz val="14"/>
        <rFont val="方正仿宋_GBK"/>
        <charset val="134"/>
      </rPr>
      <t>肺静脉狭窄矫治费</t>
    </r>
  </si>
  <si>
    <t>HMA7P301
HMA6K301</t>
  </si>
  <si>
    <r>
      <rPr>
        <sz val="14"/>
        <color theme="1"/>
        <rFont val="方正仿宋_GBK"/>
        <charset val="134"/>
      </rPr>
      <t>肺静脉狭窄矫治术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肺静脉再植入术</t>
    </r>
  </si>
  <si>
    <r>
      <rPr>
        <sz val="14"/>
        <rFont val="方正仿宋_GBK"/>
        <charset val="134"/>
      </rPr>
      <t>三尖瓣下移畸形矫治费</t>
    </r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</si>
  <si>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三尖瓣成形费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</si>
  <si>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003308010060000</t>
  </si>
  <si>
    <r>
      <rPr>
        <sz val="14"/>
        <color theme="1"/>
        <rFont val="方正仿宋_GBK"/>
        <charset val="134"/>
      </rPr>
      <t>三尖瓣下移畸形矫治术（</t>
    </r>
    <r>
      <rPr>
        <sz val="14"/>
        <color theme="1"/>
        <rFont val="Times New Roman"/>
        <charset val="134"/>
      </rPr>
      <t>Ebstein</t>
    </r>
    <r>
      <rPr>
        <sz val="14"/>
        <color theme="1"/>
        <rFont val="方正仿宋_GBK"/>
        <charset val="134"/>
      </rPr>
      <t>畸形矫治术）</t>
    </r>
  </si>
  <si>
    <t>HKP7Q301
HKP7D301
HKY7Q308
HKT6U301</t>
  </si>
  <si>
    <r>
      <rPr>
        <sz val="14"/>
        <color theme="1"/>
        <rFont val="方正仿宋_GBK"/>
        <charset val="134"/>
      </rPr>
      <t>三尖瓣下移</t>
    </r>
    <r>
      <rPr>
        <sz val="14"/>
        <color theme="1"/>
        <rFont val="Times New Roman"/>
        <charset val="134"/>
      </rPr>
      <t>(Ebstein)</t>
    </r>
    <r>
      <rPr>
        <sz val="14"/>
        <color theme="1"/>
        <rFont val="方正仿宋_GBK"/>
        <charset val="134"/>
      </rPr>
      <t>畸形矫治术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三尖瓣口闭合术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一个半心室矫治术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心脏异常传导束切除术</t>
    </r>
  </si>
  <si>
    <r>
      <rPr>
        <sz val="14"/>
        <rFont val="方正仿宋_GBK"/>
        <charset val="134"/>
      </rPr>
      <t>瓣周漏修补费</t>
    </r>
  </si>
  <si>
    <r>
      <rPr>
        <sz val="14"/>
        <color theme="1"/>
        <rFont val="方正仿宋_GBK"/>
        <charset val="134"/>
      </rPr>
      <t>瓣周漏修补术</t>
    </r>
  </si>
  <si>
    <t>HKA7P301
HKA7D201</t>
  </si>
  <si>
    <r>
      <rPr>
        <sz val="14"/>
        <color theme="1"/>
        <rFont val="方正仿宋_GBK"/>
        <charset val="134"/>
      </rPr>
      <t>瓣周漏修补术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人工心脏瓣膜置换术后瓣周漏介入封堵术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</si>
</sst>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color theme="1"/>
      <name val="方正小标宋简体"/>
      <charset val="134"/>
    </font>
    <font>
      <sz val="14"/>
      <name val="方正小标宋简体"/>
      <charset val="134"/>
    </font>
    <font>
      <sz val="16"/>
      <color theme="1"/>
      <name val="黑体"/>
      <charset val="134"/>
    </font>
    <font>
      <sz val="16"/>
      <color rgb="FF000000"/>
      <name val="黑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14"/>
      <color rgb="FFFF0000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top" wrapText="1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5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9" fillId="0" borderId="1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76" fontId="9" fillId="0" borderId="1" xfId="49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vertical="center" wrapText="1"/>
    </xf>
    <xf numFmtId="0" fontId="10" fillId="0" borderId="1" xfId="0" applyFont="1" applyFill="1" applyBorder="1" applyAlignment="1" quotePrefix="1">
      <alignment vertical="center"/>
    </xf>
    <xf numFmtId="0" fontId="14" fillId="0" borderId="1" xfId="0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" xfId="50"/>
    <cellStyle name="常规 3" xfId="51"/>
    <cellStyle name="常规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2"/>
  <sheetViews>
    <sheetView tabSelected="1" zoomScale="40" zoomScaleNormal="40" topLeftCell="A90" workbookViewId="0">
      <selection activeCell="D92" sqref="D92"/>
    </sheetView>
  </sheetViews>
  <sheetFormatPr defaultColWidth="9.225" defaultRowHeight="13.5"/>
  <cols>
    <col min="1" max="1" width="9.93333333333333" style="2" customWidth="1"/>
    <col min="2" max="2" width="26.4416666666667" style="2" customWidth="1"/>
    <col min="3" max="3" width="23.8" style="4" customWidth="1"/>
    <col min="4" max="4" width="21.6416666666667" style="4" customWidth="1"/>
    <col min="5" max="5" width="10.9083333333333" style="2" customWidth="1"/>
    <col min="6" max="6" width="31.0916666666667" style="2" customWidth="1"/>
    <col min="7" max="7" width="22.4666666666667" style="2" customWidth="1"/>
    <col min="8" max="8" width="44.625" style="2" customWidth="1"/>
    <col min="9" max="9" width="23.4083333333333" style="2" customWidth="1"/>
    <col min="10" max="10" width="38.675" style="5" customWidth="1"/>
    <col min="11" max="11" width="21.575" style="2" customWidth="1"/>
    <col min="12" max="12" width="63.875" style="2" customWidth="1"/>
    <col min="13" max="13" width="19.2166666666667" style="2" customWidth="1"/>
    <col min="14" max="14" width="50.6916666666667" style="2" customWidth="1"/>
    <col min="15" max="16384" width="9.225" style="2"/>
  </cols>
  <sheetData>
    <row r="1" s="1" customFormat="1" ht="39" customHeight="1" spans="1:10">
      <c r="A1" s="6" t="s">
        <v>0</v>
      </c>
      <c r="B1" s="7"/>
      <c r="C1" s="7"/>
      <c r="D1" s="7"/>
      <c r="E1" s="8"/>
      <c r="F1" s="7"/>
      <c r="G1" s="7"/>
      <c r="H1" s="7"/>
      <c r="I1" s="7"/>
      <c r="J1" s="7"/>
    </row>
    <row r="2" s="2" customFormat="1" ht="69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92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20.25" spans="1:14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1" t="s">
        <v>9</v>
      </c>
      <c r="H4" s="11"/>
      <c r="I4" s="11"/>
      <c r="J4" s="12"/>
      <c r="K4" s="23" t="s">
        <v>10</v>
      </c>
      <c r="L4" s="23"/>
      <c r="M4" s="23"/>
      <c r="N4" s="23"/>
    </row>
    <row r="5" s="2" customFormat="1" ht="20.25" spans="1:14">
      <c r="A5" s="11"/>
      <c r="B5" s="11"/>
      <c r="C5" s="11"/>
      <c r="D5" s="11"/>
      <c r="E5" s="12"/>
      <c r="F5" s="11"/>
      <c r="G5" s="13" t="s">
        <v>11</v>
      </c>
      <c r="H5" s="13"/>
      <c r="I5" s="13" t="s">
        <v>12</v>
      </c>
      <c r="J5" s="24"/>
      <c r="K5" s="25" t="s">
        <v>11</v>
      </c>
      <c r="L5" s="25"/>
      <c r="M5" s="25" t="s">
        <v>12</v>
      </c>
      <c r="N5" s="26"/>
    </row>
    <row r="6" s="2" customFormat="1" ht="20.25" spans="1:14">
      <c r="A6" s="11"/>
      <c r="B6" s="11"/>
      <c r="C6" s="11"/>
      <c r="D6" s="11"/>
      <c r="E6" s="12"/>
      <c r="F6" s="11"/>
      <c r="G6" s="13" t="s">
        <v>13</v>
      </c>
      <c r="H6" s="13" t="s">
        <v>4</v>
      </c>
      <c r="I6" s="13" t="s">
        <v>13</v>
      </c>
      <c r="J6" s="24" t="s">
        <v>4</v>
      </c>
      <c r="K6" s="25" t="s">
        <v>13</v>
      </c>
      <c r="L6" s="25" t="s">
        <v>4</v>
      </c>
      <c r="M6" s="25" t="s">
        <v>13</v>
      </c>
      <c r="N6" s="25" t="s">
        <v>4</v>
      </c>
    </row>
    <row r="7" s="2" customFormat="1" ht="166" customHeight="1" spans="1:14">
      <c r="A7" s="14">
        <v>1</v>
      </c>
      <c r="B7" s="15" t="s">
        <v>14</v>
      </c>
      <c r="C7" s="15"/>
      <c r="D7" s="15"/>
      <c r="E7" s="14" t="s">
        <v>15</v>
      </c>
      <c r="F7" s="15"/>
      <c r="G7" s="35" t="s">
        <v>16</v>
      </c>
      <c r="H7" s="16" t="s">
        <v>17</v>
      </c>
      <c r="I7" s="16" t="s">
        <v>18</v>
      </c>
      <c r="J7" s="16" t="s">
        <v>19</v>
      </c>
      <c r="K7" s="16" t="s">
        <v>20</v>
      </c>
      <c r="L7" s="16" t="s">
        <v>21</v>
      </c>
      <c r="M7" s="16" t="s">
        <v>22</v>
      </c>
      <c r="N7" s="16" t="s">
        <v>23</v>
      </c>
    </row>
    <row r="8" s="2" customFormat="1" ht="46" customHeight="1" spans="1:14">
      <c r="A8" s="14"/>
      <c r="B8" s="15"/>
      <c r="C8" s="15"/>
      <c r="D8" s="15" t="s">
        <v>24</v>
      </c>
      <c r="E8" s="14"/>
      <c r="F8" s="15"/>
      <c r="G8" s="35" t="s">
        <v>25</v>
      </c>
      <c r="H8" s="16" t="s">
        <v>26</v>
      </c>
      <c r="I8" s="18"/>
      <c r="J8" s="16"/>
      <c r="K8" s="16"/>
      <c r="L8" s="16"/>
      <c r="M8" s="16" t="s">
        <v>27</v>
      </c>
      <c r="N8" s="16" t="s">
        <v>28</v>
      </c>
    </row>
    <row r="9" s="2" customFormat="1" ht="178" customHeight="1" spans="1:14">
      <c r="A9" s="14">
        <v>2</v>
      </c>
      <c r="B9" s="17" t="s">
        <v>29</v>
      </c>
      <c r="C9" s="15"/>
      <c r="D9" s="15"/>
      <c r="E9" s="14" t="s">
        <v>30</v>
      </c>
      <c r="F9" s="16"/>
      <c r="G9" s="16" t="s">
        <v>31</v>
      </c>
      <c r="H9" s="16" t="s">
        <v>32</v>
      </c>
      <c r="I9" s="16"/>
      <c r="J9" s="16"/>
      <c r="K9" s="16" t="s">
        <v>33</v>
      </c>
      <c r="L9" s="16" t="s">
        <v>34</v>
      </c>
      <c r="M9" s="16"/>
      <c r="N9" s="16"/>
    </row>
    <row r="10" s="2" customFormat="1" ht="51" customHeight="1" spans="1:14">
      <c r="A10" s="14"/>
      <c r="B10" s="17"/>
      <c r="C10" s="15" t="s">
        <v>35</v>
      </c>
      <c r="D10" s="15"/>
      <c r="E10" s="14"/>
      <c r="F10" s="16"/>
      <c r="G10" s="35" t="s">
        <v>36</v>
      </c>
      <c r="H10" s="16" t="s">
        <v>37</v>
      </c>
      <c r="I10" s="16"/>
      <c r="J10" s="16"/>
      <c r="K10" s="16"/>
      <c r="L10" s="16"/>
      <c r="M10" s="16"/>
      <c r="N10" s="16"/>
    </row>
    <row r="11" s="2" customFormat="1" ht="62" customHeight="1" spans="1:14">
      <c r="A11" s="14"/>
      <c r="B11" s="17"/>
      <c r="C11" s="15" t="s">
        <v>38</v>
      </c>
      <c r="D11" s="15"/>
      <c r="E11" s="14"/>
      <c r="F11" s="16"/>
      <c r="G11" s="16" t="s">
        <v>39</v>
      </c>
      <c r="H11" s="16" t="s">
        <v>40</v>
      </c>
      <c r="I11" s="16"/>
      <c r="J11" s="16"/>
      <c r="K11" s="16" t="s">
        <v>41</v>
      </c>
      <c r="L11" s="16" t="s">
        <v>42</v>
      </c>
      <c r="M11" s="16"/>
      <c r="N11" s="16"/>
    </row>
    <row r="12" s="2" customFormat="1" ht="41" customHeight="1" spans="1:14">
      <c r="A12" s="14"/>
      <c r="B12" s="17"/>
      <c r="C12" s="15"/>
      <c r="D12" s="15" t="s">
        <v>43</v>
      </c>
      <c r="E12" s="14"/>
      <c r="F12" s="16"/>
      <c r="G12" s="35" t="s">
        <v>44</v>
      </c>
      <c r="H12" s="16" t="s">
        <v>45</v>
      </c>
      <c r="I12" s="16"/>
      <c r="J12" s="16"/>
      <c r="K12" s="16" t="s">
        <v>46</v>
      </c>
      <c r="L12" s="16" t="s">
        <v>47</v>
      </c>
      <c r="M12" s="16"/>
      <c r="N12" s="16"/>
    </row>
    <row r="13" s="2" customFormat="1" ht="41" customHeight="1" spans="1:14">
      <c r="A13" s="14"/>
      <c r="B13" s="17"/>
      <c r="C13" s="15"/>
      <c r="D13" s="15" t="s">
        <v>48</v>
      </c>
      <c r="E13" s="14"/>
      <c r="F13" s="16"/>
      <c r="G13" s="35" t="s">
        <v>49</v>
      </c>
      <c r="H13" s="16" t="s">
        <v>50</v>
      </c>
      <c r="I13" s="16"/>
      <c r="J13" s="16"/>
      <c r="K13" s="16" t="s">
        <v>51</v>
      </c>
      <c r="L13" s="16" t="s">
        <v>52</v>
      </c>
      <c r="M13" s="16"/>
      <c r="N13" s="16"/>
    </row>
    <row r="14" s="2" customFormat="1" ht="76" customHeight="1" spans="1:14">
      <c r="A14" s="14">
        <v>3</v>
      </c>
      <c r="B14" s="17" t="s">
        <v>53</v>
      </c>
      <c r="C14" s="15"/>
      <c r="D14" s="15"/>
      <c r="E14" s="14" t="s">
        <v>30</v>
      </c>
      <c r="F14" s="16"/>
      <c r="G14" s="16" t="s">
        <v>54</v>
      </c>
      <c r="H14" s="16" t="s">
        <v>55</v>
      </c>
      <c r="I14" s="16"/>
      <c r="J14" s="16"/>
      <c r="K14" s="16" t="s">
        <v>56</v>
      </c>
      <c r="L14" s="16" t="s">
        <v>57</v>
      </c>
      <c r="M14" s="16"/>
      <c r="N14" s="16"/>
    </row>
    <row r="15" s="2" customFormat="1" ht="99" customHeight="1" spans="1:14">
      <c r="A15" s="14">
        <v>4</v>
      </c>
      <c r="B15" s="15" t="s">
        <v>58</v>
      </c>
      <c r="C15" s="15"/>
      <c r="D15" s="15"/>
      <c r="E15" s="14" t="s">
        <v>30</v>
      </c>
      <c r="F15" s="15"/>
      <c r="G15" s="16" t="s">
        <v>59</v>
      </c>
      <c r="H15" s="16" t="s">
        <v>60</v>
      </c>
      <c r="I15" s="16"/>
      <c r="J15" s="16"/>
      <c r="K15" s="16" t="s">
        <v>61</v>
      </c>
      <c r="L15" s="16" t="s">
        <v>62</v>
      </c>
      <c r="M15" s="16"/>
      <c r="N15" s="16"/>
    </row>
    <row r="16" s="2" customFormat="1" ht="77" customHeight="1" spans="1:14">
      <c r="A16" s="14">
        <v>5</v>
      </c>
      <c r="B16" s="15" t="s">
        <v>63</v>
      </c>
      <c r="C16" s="15"/>
      <c r="D16" s="15"/>
      <c r="E16" s="14" t="s">
        <v>64</v>
      </c>
      <c r="F16" s="15" t="s">
        <v>65</v>
      </c>
      <c r="G16" s="35" t="s">
        <v>66</v>
      </c>
      <c r="H16" s="16" t="s">
        <v>67</v>
      </c>
      <c r="I16" s="35" t="s">
        <v>68</v>
      </c>
      <c r="J16" s="16" t="s">
        <v>69</v>
      </c>
      <c r="K16" s="16" t="s">
        <v>70</v>
      </c>
      <c r="L16" s="16" t="s">
        <v>71</v>
      </c>
      <c r="M16" s="16" t="s">
        <v>72</v>
      </c>
      <c r="N16" s="16" t="s">
        <v>69</v>
      </c>
    </row>
    <row r="17" s="2" customFormat="1" ht="46" customHeight="1" spans="1:14">
      <c r="A17" s="14">
        <v>6</v>
      </c>
      <c r="B17" s="15" t="s">
        <v>73</v>
      </c>
      <c r="C17" s="15"/>
      <c r="D17" s="15"/>
      <c r="E17" s="14" t="s">
        <v>30</v>
      </c>
      <c r="F17" s="15"/>
      <c r="G17" s="16"/>
      <c r="H17" s="16"/>
      <c r="I17" s="16"/>
      <c r="J17" s="16"/>
      <c r="K17" s="16"/>
      <c r="L17" s="16"/>
      <c r="M17" s="16"/>
      <c r="N17" s="16"/>
    </row>
    <row r="18" s="2" customFormat="1" ht="57" customHeight="1" spans="1:14">
      <c r="A18" s="14">
        <v>7</v>
      </c>
      <c r="B18" s="15" t="s">
        <v>74</v>
      </c>
      <c r="C18" s="15"/>
      <c r="D18" s="15"/>
      <c r="E18" s="14" t="s">
        <v>30</v>
      </c>
      <c r="F18" s="15"/>
      <c r="G18" s="35" t="s">
        <v>75</v>
      </c>
      <c r="H18" s="16" t="s">
        <v>76</v>
      </c>
      <c r="I18" s="16"/>
      <c r="J18" s="16"/>
      <c r="K18" s="16" t="s">
        <v>77</v>
      </c>
      <c r="L18" s="16" t="s">
        <v>78</v>
      </c>
      <c r="M18" s="16"/>
      <c r="N18" s="16"/>
    </row>
    <row r="19" s="2" customFormat="1" ht="57" customHeight="1" spans="1:14">
      <c r="A19" s="14">
        <v>8</v>
      </c>
      <c r="B19" s="15" t="s">
        <v>79</v>
      </c>
      <c r="C19" s="15"/>
      <c r="D19" s="15"/>
      <c r="E19" s="14" t="s">
        <v>30</v>
      </c>
      <c r="F19" s="15"/>
      <c r="G19" s="35" t="s">
        <v>80</v>
      </c>
      <c r="H19" s="16" t="s">
        <v>81</v>
      </c>
      <c r="I19" s="16"/>
      <c r="J19" s="16"/>
      <c r="K19" s="16"/>
      <c r="L19" s="16"/>
      <c r="M19" s="16"/>
      <c r="N19" s="16"/>
    </row>
    <row r="20" s="2" customFormat="1" ht="57" customHeight="1" spans="1:14">
      <c r="A20" s="14">
        <v>9</v>
      </c>
      <c r="B20" s="15" t="s">
        <v>82</v>
      </c>
      <c r="C20" s="15"/>
      <c r="D20" s="15"/>
      <c r="E20" s="14" t="s">
        <v>30</v>
      </c>
      <c r="F20" s="15"/>
      <c r="G20" s="35" t="s">
        <v>83</v>
      </c>
      <c r="H20" s="16" t="s">
        <v>84</v>
      </c>
      <c r="I20" s="18"/>
      <c r="J20" s="16"/>
      <c r="K20" s="16" t="s">
        <v>85</v>
      </c>
      <c r="L20" s="16" t="s">
        <v>84</v>
      </c>
      <c r="M20" s="16"/>
      <c r="N20" s="16"/>
    </row>
    <row r="21" s="2" customFormat="1" ht="57" customHeight="1" spans="1:14">
      <c r="A21" s="14">
        <v>10</v>
      </c>
      <c r="B21" s="15" t="s">
        <v>86</v>
      </c>
      <c r="C21" s="15"/>
      <c r="D21" s="15"/>
      <c r="E21" s="14" t="s">
        <v>30</v>
      </c>
      <c r="F21" s="17" t="s">
        <v>87</v>
      </c>
      <c r="G21" s="35" t="s">
        <v>88</v>
      </c>
      <c r="H21" s="16" t="s">
        <v>89</v>
      </c>
      <c r="I21" s="18"/>
      <c r="J21" s="16"/>
      <c r="K21" s="16" t="s">
        <v>90</v>
      </c>
      <c r="L21" s="16" t="s">
        <v>89</v>
      </c>
      <c r="M21" s="16"/>
      <c r="N21" s="16"/>
    </row>
    <row r="22" s="2" customFormat="1" ht="57" customHeight="1" spans="1:14">
      <c r="A22" s="14">
        <v>11</v>
      </c>
      <c r="B22" s="15" t="s">
        <v>91</v>
      </c>
      <c r="C22" s="15"/>
      <c r="D22" s="15"/>
      <c r="E22" s="14" t="s">
        <v>30</v>
      </c>
      <c r="F22" s="17" t="s">
        <v>87</v>
      </c>
      <c r="G22" s="16"/>
      <c r="H22" s="16"/>
      <c r="I22" s="18"/>
      <c r="J22" s="16"/>
      <c r="K22" s="16" t="s">
        <v>92</v>
      </c>
      <c r="L22" s="16" t="s">
        <v>93</v>
      </c>
      <c r="M22" s="16"/>
      <c r="N22" s="16"/>
    </row>
    <row r="23" s="2" customFormat="1" ht="60" customHeight="1" spans="1:14">
      <c r="A23" s="14">
        <v>12</v>
      </c>
      <c r="B23" s="15" t="s">
        <v>94</v>
      </c>
      <c r="C23" s="15"/>
      <c r="D23" s="15"/>
      <c r="E23" s="14" t="s">
        <v>64</v>
      </c>
      <c r="F23" s="15"/>
      <c r="G23" s="16" t="s">
        <v>95</v>
      </c>
      <c r="H23" s="16" t="s">
        <v>96</v>
      </c>
      <c r="I23" s="18"/>
      <c r="J23" s="16"/>
      <c r="K23" s="16" t="s">
        <v>97</v>
      </c>
      <c r="L23" s="16" t="s">
        <v>98</v>
      </c>
      <c r="M23" s="16"/>
      <c r="N23" s="16"/>
    </row>
    <row r="24" s="2" customFormat="1" ht="120" customHeight="1" spans="1:14">
      <c r="A24" s="14">
        <v>13</v>
      </c>
      <c r="B24" s="15" t="s">
        <v>99</v>
      </c>
      <c r="C24" s="15"/>
      <c r="D24" s="15"/>
      <c r="E24" s="14" t="s">
        <v>30</v>
      </c>
      <c r="F24" s="15"/>
      <c r="G24" s="16" t="s">
        <v>100</v>
      </c>
      <c r="H24" s="16" t="s">
        <v>101</v>
      </c>
      <c r="I24" s="36" t="s">
        <v>102</v>
      </c>
      <c r="J24" s="16" t="s">
        <v>103</v>
      </c>
      <c r="K24" s="16" t="s">
        <v>104</v>
      </c>
      <c r="L24" s="16" t="s">
        <v>105</v>
      </c>
      <c r="M24" s="16"/>
      <c r="N24" s="16"/>
    </row>
    <row r="25" s="2" customFormat="1" ht="122" customHeight="1" spans="1:14">
      <c r="A25" s="14">
        <v>14</v>
      </c>
      <c r="B25" s="17" t="s">
        <v>106</v>
      </c>
      <c r="C25" s="17"/>
      <c r="D25" s="17"/>
      <c r="E25" s="14" t="s">
        <v>30</v>
      </c>
      <c r="F25" s="17"/>
      <c r="G25" s="16" t="s">
        <v>107</v>
      </c>
      <c r="H25" s="16" t="s">
        <v>108</v>
      </c>
      <c r="I25" s="18"/>
      <c r="J25" s="16"/>
      <c r="K25" s="16" t="s">
        <v>109</v>
      </c>
      <c r="L25" s="16" t="s">
        <v>110</v>
      </c>
      <c r="M25" s="16" t="s">
        <v>111</v>
      </c>
      <c r="N25" s="16" t="s">
        <v>112</v>
      </c>
    </row>
    <row r="26" s="2" customFormat="1" ht="48" customHeight="1" spans="1:14">
      <c r="A26" s="14">
        <v>15</v>
      </c>
      <c r="B26" s="17" t="s">
        <v>113</v>
      </c>
      <c r="C26" s="15"/>
      <c r="D26" s="15"/>
      <c r="E26" s="14" t="s">
        <v>15</v>
      </c>
      <c r="F26" s="15"/>
      <c r="G26" s="18"/>
      <c r="H26" s="18"/>
      <c r="I26" s="18"/>
      <c r="J26" s="16"/>
      <c r="K26" s="16" t="s">
        <v>114</v>
      </c>
      <c r="L26" s="16" t="s">
        <v>115</v>
      </c>
      <c r="M26" s="16"/>
      <c r="N26" s="16"/>
    </row>
    <row r="27" s="2" customFormat="1" ht="65" customHeight="1" spans="1:14">
      <c r="A27" s="14">
        <v>16</v>
      </c>
      <c r="B27" s="15" t="s">
        <v>116</v>
      </c>
      <c r="C27" s="15"/>
      <c r="D27" s="15"/>
      <c r="E27" s="14" t="s">
        <v>15</v>
      </c>
      <c r="F27" s="14"/>
      <c r="G27" s="16" t="s">
        <v>117</v>
      </c>
      <c r="H27" s="16" t="s">
        <v>118</v>
      </c>
      <c r="I27" s="18"/>
      <c r="J27" s="16"/>
      <c r="K27" s="16" t="s">
        <v>119</v>
      </c>
      <c r="L27" s="16" t="s">
        <v>120</v>
      </c>
      <c r="M27" s="16"/>
      <c r="N27" s="16"/>
    </row>
    <row r="28" s="2" customFormat="1" ht="177" customHeight="1" spans="1:14">
      <c r="A28" s="14">
        <v>17</v>
      </c>
      <c r="B28" s="15" t="s">
        <v>121</v>
      </c>
      <c r="C28" s="15"/>
      <c r="D28" s="15"/>
      <c r="E28" s="14" t="s">
        <v>122</v>
      </c>
      <c r="F28" s="17" t="s">
        <v>123</v>
      </c>
      <c r="G28" s="16" t="s">
        <v>124</v>
      </c>
      <c r="H28" s="16" t="s">
        <v>125</v>
      </c>
      <c r="I28" s="18"/>
      <c r="J28" s="16"/>
      <c r="K28" s="16" t="s">
        <v>126</v>
      </c>
      <c r="L28" s="16" t="s">
        <v>127</v>
      </c>
      <c r="M28" s="16"/>
      <c r="N28" s="16"/>
    </row>
    <row r="29" s="2" customFormat="1" ht="47" customHeight="1" spans="1:14">
      <c r="A29" s="14">
        <v>18</v>
      </c>
      <c r="B29" s="15" t="s">
        <v>128</v>
      </c>
      <c r="C29" s="15"/>
      <c r="D29" s="15"/>
      <c r="E29" s="14" t="s">
        <v>30</v>
      </c>
      <c r="F29" s="15"/>
      <c r="G29" s="35" t="s">
        <v>129</v>
      </c>
      <c r="H29" s="16" t="s">
        <v>130</v>
      </c>
      <c r="I29" s="18"/>
      <c r="J29" s="16"/>
      <c r="K29" s="16" t="s">
        <v>131</v>
      </c>
      <c r="L29" s="16" t="s">
        <v>130</v>
      </c>
      <c r="M29" s="16"/>
      <c r="N29" s="16"/>
    </row>
    <row r="30" s="2" customFormat="1" ht="75" customHeight="1" spans="1:14">
      <c r="A30" s="14">
        <v>19</v>
      </c>
      <c r="B30" s="19" t="s">
        <v>132</v>
      </c>
      <c r="C30" s="20"/>
      <c r="D30" s="15"/>
      <c r="E30" s="14" t="s">
        <v>30</v>
      </c>
      <c r="F30" s="17" t="s">
        <v>133</v>
      </c>
      <c r="G30" s="16" t="s">
        <v>134</v>
      </c>
      <c r="H30" s="16" t="s">
        <v>135</v>
      </c>
      <c r="I30" s="18"/>
      <c r="J30" s="16"/>
      <c r="K30" s="16" t="s">
        <v>136</v>
      </c>
      <c r="L30" s="16" t="s">
        <v>137</v>
      </c>
      <c r="M30" s="16"/>
      <c r="N30" s="16"/>
    </row>
    <row r="31" s="2" customFormat="1" ht="39" customHeight="1" spans="1:14">
      <c r="A31" s="14"/>
      <c r="B31" s="19"/>
      <c r="C31" s="21"/>
      <c r="D31" s="15" t="s">
        <v>138</v>
      </c>
      <c r="E31" s="14"/>
      <c r="F31" s="17"/>
      <c r="G31" s="16"/>
      <c r="H31" s="16"/>
      <c r="I31" s="18"/>
      <c r="J31" s="16"/>
      <c r="K31" s="16"/>
      <c r="L31" s="16"/>
      <c r="M31" s="16"/>
      <c r="N31" s="16"/>
    </row>
    <row r="32" s="2" customFormat="1" ht="70" customHeight="1" spans="1:14">
      <c r="A32" s="14">
        <v>20</v>
      </c>
      <c r="B32" s="17" t="s">
        <v>139</v>
      </c>
      <c r="C32" s="15"/>
      <c r="D32" s="17"/>
      <c r="E32" s="14" t="s">
        <v>30</v>
      </c>
      <c r="F32" s="17"/>
      <c r="G32" s="35" t="s">
        <v>140</v>
      </c>
      <c r="H32" s="16" t="s">
        <v>141</v>
      </c>
      <c r="I32" s="35" t="s">
        <v>142</v>
      </c>
      <c r="J32" s="16" t="s">
        <v>143</v>
      </c>
      <c r="K32" s="16" t="s">
        <v>144</v>
      </c>
      <c r="L32" s="16" t="s">
        <v>145</v>
      </c>
      <c r="M32" s="16"/>
      <c r="N32" s="16"/>
    </row>
    <row r="33" s="2" customFormat="1" ht="38" customHeight="1" spans="1:14">
      <c r="A33" s="14"/>
      <c r="B33" s="17"/>
      <c r="C33" s="15" t="s">
        <v>146</v>
      </c>
      <c r="D33" s="17"/>
      <c r="E33" s="14"/>
      <c r="F33" s="17"/>
      <c r="G33" s="16"/>
      <c r="H33" s="16"/>
      <c r="I33" s="16"/>
      <c r="J33" s="16"/>
      <c r="K33" s="16"/>
      <c r="L33" s="16"/>
      <c r="M33" s="16"/>
      <c r="N33" s="16"/>
    </row>
    <row r="34" s="2" customFormat="1" ht="38" customHeight="1" spans="1:14">
      <c r="A34" s="14"/>
      <c r="B34" s="17"/>
      <c r="C34" s="15" t="s">
        <v>147</v>
      </c>
      <c r="D34" s="17"/>
      <c r="E34" s="14"/>
      <c r="F34" s="17"/>
      <c r="G34" s="16"/>
      <c r="H34" s="16"/>
      <c r="I34" s="16"/>
      <c r="J34" s="16"/>
      <c r="K34" s="16"/>
      <c r="L34" s="16"/>
      <c r="M34" s="16"/>
      <c r="N34" s="16"/>
    </row>
    <row r="35" s="2" customFormat="1" ht="65" customHeight="1" spans="1:14">
      <c r="A35" s="14"/>
      <c r="B35" s="17"/>
      <c r="C35" s="15" t="s">
        <v>148</v>
      </c>
      <c r="D35" s="17"/>
      <c r="E35" s="14"/>
      <c r="F35" s="17"/>
      <c r="G35" s="35" t="s">
        <v>149</v>
      </c>
      <c r="H35" s="16" t="s">
        <v>150</v>
      </c>
      <c r="I35" s="16"/>
      <c r="J35" s="16"/>
      <c r="K35" s="16" t="s">
        <v>151</v>
      </c>
      <c r="L35" s="16" t="s">
        <v>152</v>
      </c>
      <c r="M35" s="16"/>
      <c r="N35" s="16"/>
    </row>
    <row r="36" s="2" customFormat="1" ht="110" customHeight="1" spans="1:14">
      <c r="A36" s="14">
        <v>21</v>
      </c>
      <c r="B36" s="17" t="s">
        <v>153</v>
      </c>
      <c r="C36" s="15"/>
      <c r="D36" s="17"/>
      <c r="E36" s="14" t="s">
        <v>30</v>
      </c>
      <c r="F36" s="17" t="s">
        <v>154</v>
      </c>
      <c r="G36" s="16" t="s">
        <v>155</v>
      </c>
      <c r="H36" s="16" t="s">
        <v>156</v>
      </c>
      <c r="I36" s="16"/>
      <c r="J36" s="16"/>
      <c r="K36" s="16" t="s">
        <v>157</v>
      </c>
      <c r="L36" s="16" t="s">
        <v>158</v>
      </c>
      <c r="M36" s="16"/>
      <c r="N36" s="16"/>
    </row>
    <row r="37" s="2" customFormat="1" ht="181" customHeight="1" spans="1:14">
      <c r="A37" s="14">
        <v>22</v>
      </c>
      <c r="B37" s="17" t="s">
        <v>159</v>
      </c>
      <c r="C37" s="15"/>
      <c r="D37" s="17"/>
      <c r="E37" s="14" t="s">
        <v>30</v>
      </c>
      <c r="F37" s="17" t="s">
        <v>160</v>
      </c>
      <c r="G37" s="16"/>
      <c r="H37" s="16"/>
      <c r="I37" s="16"/>
      <c r="J37" s="16"/>
      <c r="K37" s="16" t="s">
        <v>161</v>
      </c>
      <c r="L37" s="16" t="s">
        <v>162</v>
      </c>
      <c r="M37" s="16"/>
      <c r="N37" s="16"/>
    </row>
    <row r="38" s="2" customFormat="1" ht="152" customHeight="1" spans="1:14">
      <c r="A38" s="14">
        <v>23</v>
      </c>
      <c r="B38" s="17" t="s">
        <v>163</v>
      </c>
      <c r="C38" s="15"/>
      <c r="D38" s="17"/>
      <c r="E38" s="14" t="s">
        <v>30</v>
      </c>
      <c r="F38" s="17" t="s">
        <v>164</v>
      </c>
      <c r="G38" s="16"/>
      <c r="H38" s="16"/>
      <c r="I38" s="16"/>
      <c r="J38" s="16"/>
      <c r="K38" s="16" t="s">
        <v>165</v>
      </c>
      <c r="L38" s="16" t="s">
        <v>166</v>
      </c>
      <c r="M38" s="16"/>
      <c r="N38" s="16"/>
    </row>
    <row r="39" s="2" customFormat="1" ht="185" customHeight="1" spans="1:14">
      <c r="A39" s="14">
        <v>24</v>
      </c>
      <c r="B39" s="17" t="s">
        <v>167</v>
      </c>
      <c r="C39" s="17"/>
      <c r="D39" s="17"/>
      <c r="E39" s="14" t="s">
        <v>168</v>
      </c>
      <c r="F39" s="17" t="s">
        <v>169</v>
      </c>
      <c r="G39" s="16" t="s">
        <v>170</v>
      </c>
      <c r="H39" s="16" t="s">
        <v>171</v>
      </c>
      <c r="I39" s="16"/>
      <c r="J39" s="16"/>
      <c r="K39" s="16" t="s">
        <v>172</v>
      </c>
      <c r="L39" s="16" t="s">
        <v>173</v>
      </c>
      <c r="M39" s="16" t="s">
        <v>174</v>
      </c>
      <c r="N39" s="16" t="s">
        <v>175</v>
      </c>
    </row>
    <row r="40" s="2" customFormat="1" ht="157" customHeight="1" spans="1:14">
      <c r="A40" s="14">
        <v>25</v>
      </c>
      <c r="B40" s="17" t="s">
        <v>176</v>
      </c>
      <c r="C40" s="17"/>
      <c r="D40" s="17"/>
      <c r="E40" s="14" t="s">
        <v>168</v>
      </c>
      <c r="F40" s="17" t="s">
        <v>177</v>
      </c>
      <c r="G40" s="16" t="s">
        <v>178</v>
      </c>
      <c r="H40" s="16" t="s">
        <v>179</v>
      </c>
      <c r="I40" s="16"/>
      <c r="J40" s="16"/>
      <c r="K40" s="16" t="s">
        <v>180</v>
      </c>
      <c r="L40" s="16" t="s">
        <v>181</v>
      </c>
      <c r="M40" s="16"/>
      <c r="N40" s="16"/>
    </row>
    <row r="41" s="2" customFormat="1" ht="90" customHeight="1" spans="1:14">
      <c r="A41" s="14">
        <v>26</v>
      </c>
      <c r="B41" s="17" t="s">
        <v>182</v>
      </c>
      <c r="C41" s="17"/>
      <c r="D41" s="17"/>
      <c r="E41" s="14" t="s">
        <v>168</v>
      </c>
      <c r="F41" s="17" t="s">
        <v>183</v>
      </c>
      <c r="G41" s="18"/>
      <c r="H41" s="18"/>
      <c r="I41" s="18"/>
      <c r="J41" s="16"/>
      <c r="K41" s="16" t="s">
        <v>184</v>
      </c>
      <c r="L41" s="16" t="s">
        <v>185</v>
      </c>
      <c r="M41" s="27"/>
      <c r="N41" s="27"/>
    </row>
    <row r="42" s="2" customFormat="1" ht="376" customHeight="1" spans="1:14">
      <c r="A42" s="14">
        <v>27</v>
      </c>
      <c r="B42" s="17" t="s">
        <v>186</v>
      </c>
      <c r="C42" s="17"/>
      <c r="D42" s="17"/>
      <c r="E42" s="14" t="s">
        <v>168</v>
      </c>
      <c r="F42" s="17" t="s">
        <v>183</v>
      </c>
      <c r="G42" s="16" t="s">
        <v>187</v>
      </c>
      <c r="H42" s="16" t="s">
        <v>188</v>
      </c>
      <c r="I42" s="16"/>
      <c r="J42" s="16"/>
      <c r="K42" s="16" t="s">
        <v>189</v>
      </c>
      <c r="L42" s="16" t="s">
        <v>190</v>
      </c>
      <c r="M42" s="16"/>
      <c r="N42" s="16"/>
    </row>
    <row r="43" s="2" customFormat="1" ht="81" customHeight="1" spans="1:14">
      <c r="A43" s="14">
        <v>28</v>
      </c>
      <c r="B43" s="17" t="s">
        <v>191</v>
      </c>
      <c r="C43" s="17"/>
      <c r="D43" s="17"/>
      <c r="E43" s="14" t="s">
        <v>168</v>
      </c>
      <c r="F43" s="17" t="s">
        <v>192</v>
      </c>
      <c r="G43" s="16" t="s">
        <v>193</v>
      </c>
      <c r="H43" s="16" t="s">
        <v>194</v>
      </c>
      <c r="I43" s="16"/>
      <c r="J43" s="16"/>
      <c r="K43" s="16" t="s">
        <v>195</v>
      </c>
      <c r="L43" s="16" t="s">
        <v>196</v>
      </c>
      <c r="M43" s="16" t="s">
        <v>197</v>
      </c>
      <c r="N43" s="16" t="s">
        <v>198</v>
      </c>
    </row>
    <row r="44" s="2" customFormat="1" ht="52" customHeight="1" spans="1:14">
      <c r="A44" s="14">
        <v>29</v>
      </c>
      <c r="B44" s="15" t="s">
        <v>199</v>
      </c>
      <c r="C44" s="15"/>
      <c r="D44" s="17"/>
      <c r="E44" s="14" t="s">
        <v>30</v>
      </c>
      <c r="F44" s="17"/>
      <c r="G44" s="35" t="s">
        <v>200</v>
      </c>
      <c r="H44" s="16" t="s">
        <v>201</v>
      </c>
      <c r="I44" s="35" t="s">
        <v>202</v>
      </c>
      <c r="J44" s="16" t="s">
        <v>203</v>
      </c>
      <c r="K44" s="16" t="s">
        <v>204</v>
      </c>
      <c r="L44" s="16" t="s">
        <v>205</v>
      </c>
      <c r="M44" s="16"/>
      <c r="N44" s="16"/>
    </row>
    <row r="45" s="2" customFormat="1" ht="52" customHeight="1" spans="1:14">
      <c r="A45" s="14">
        <v>30</v>
      </c>
      <c r="B45" s="15" t="s">
        <v>206</v>
      </c>
      <c r="C45" s="15"/>
      <c r="D45" s="17"/>
      <c r="E45" s="14" t="s">
        <v>30</v>
      </c>
      <c r="F45" s="17"/>
      <c r="G45" s="18"/>
      <c r="H45" s="18"/>
      <c r="I45" s="18"/>
      <c r="J45" s="16"/>
      <c r="K45" s="16" t="s">
        <v>207</v>
      </c>
      <c r="L45" s="16" t="s">
        <v>208</v>
      </c>
      <c r="M45" s="16"/>
      <c r="N45" s="16"/>
    </row>
    <row r="46" s="2" customFormat="1" ht="52" customHeight="1" spans="1:14">
      <c r="A46" s="14">
        <v>31</v>
      </c>
      <c r="B46" s="15" t="s">
        <v>209</v>
      </c>
      <c r="C46" s="15"/>
      <c r="D46" s="17"/>
      <c r="E46" s="14" t="s">
        <v>15</v>
      </c>
      <c r="F46" s="17"/>
      <c r="G46" s="18"/>
      <c r="H46" s="18"/>
      <c r="I46" s="18"/>
      <c r="J46" s="16"/>
      <c r="K46" s="16" t="s">
        <v>210</v>
      </c>
      <c r="L46" s="16" t="s">
        <v>211</v>
      </c>
      <c r="M46" s="16"/>
      <c r="N46" s="16"/>
    </row>
    <row r="47" s="2" customFormat="1" ht="50" customHeight="1" spans="1:14">
      <c r="A47" s="14">
        <v>32</v>
      </c>
      <c r="B47" s="17" t="s">
        <v>212</v>
      </c>
      <c r="C47" s="17"/>
      <c r="D47" s="17"/>
      <c r="E47" s="14" t="s">
        <v>30</v>
      </c>
      <c r="F47" s="17"/>
      <c r="G47" s="16" t="s">
        <v>213</v>
      </c>
      <c r="H47" s="16" t="s">
        <v>214</v>
      </c>
      <c r="I47" s="35" t="s">
        <v>215</v>
      </c>
      <c r="J47" s="16" t="s">
        <v>216</v>
      </c>
      <c r="K47" s="16" t="s">
        <v>217</v>
      </c>
      <c r="L47" s="16" t="s">
        <v>218</v>
      </c>
      <c r="M47" s="16" t="s">
        <v>219</v>
      </c>
      <c r="N47" s="16" t="s">
        <v>220</v>
      </c>
    </row>
    <row r="48" s="2" customFormat="1" ht="42" customHeight="1" spans="1:14">
      <c r="A48" s="14"/>
      <c r="B48" s="17"/>
      <c r="C48" s="15" t="s">
        <v>146</v>
      </c>
      <c r="D48" s="17"/>
      <c r="E48" s="14"/>
      <c r="F48" s="17"/>
      <c r="G48" s="16"/>
      <c r="H48" s="16"/>
      <c r="I48" s="18"/>
      <c r="J48" s="16"/>
      <c r="K48" s="16"/>
      <c r="L48" s="16"/>
      <c r="M48" s="16"/>
      <c r="N48" s="16"/>
    </row>
    <row r="49" s="2" customFormat="1" ht="42" customHeight="1" spans="1:14">
      <c r="A49" s="14">
        <v>33</v>
      </c>
      <c r="B49" s="17" t="s">
        <v>221</v>
      </c>
      <c r="C49" s="17"/>
      <c r="D49" s="17"/>
      <c r="E49" s="14" t="s">
        <v>30</v>
      </c>
      <c r="F49" s="17"/>
      <c r="G49" s="16"/>
      <c r="H49" s="16"/>
      <c r="I49" s="18"/>
      <c r="J49" s="16"/>
      <c r="K49" s="16" t="s">
        <v>222</v>
      </c>
      <c r="L49" s="16" t="s">
        <v>223</v>
      </c>
      <c r="M49" s="16"/>
      <c r="N49" s="16"/>
    </row>
    <row r="50" s="2" customFormat="1" ht="42" customHeight="1" spans="1:14">
      <c r="A50" s="14"/>
      <c r="B50" s="17"/>
      <c r="C50" s="15" t="s">
        <v>146</v>
      </c>
      <c r="D50" s="17"/>
      <c r="E50" s="14"/>
      <c r="F50" s="17"/>
      <c r="G50" s="16"/>
      <c r="H50" s="16"/>
      <c r="I50" s="18"/>
      <c r="J50" s="16"/>
      <c r="K50" s="16"/>
      <c r="L50" s="16"/>
      <c r="M50" s="16"/>
      <c r="N50" s="16"/>
    </row>
    <row r="51" s="2" customFormat="1" ht="86" customHeight="1" spans="1:14">
      <c r="A51" s="14">
        <v>34</v>
      </c>
      <c r="B51" s="17" t="s">
        <v>224</v>
      </c>
      <c r="C51" s="15"/>
      <c r="D51" s="15"/>
      <c r="E51" s="14" t="s">
        <v>30</v>
      </c>
      <c r="F51" s="22"/>
      <c r="G51" s="16" t="s">
        <v>225</v>
      </c>
      <c r="H51" s="16" t="s">
        <v>226</v>
      </c>
      <c r="I51" s="36" t="s">
        <v>227</v>
      </c>
      <c r="J51" s="16" t="s">
        <v>228</v>
      </c>
      <c r="K51" s="16" t="s">
        <v>229</v>
      </c>
      <c r="L51" s="16" t="s">
        <v>230</v>
      </c>
      <c r="M51" s="16"/>
      <c r="N51" s="16"/>
    </row>
    <row r="52" s="2" customFormat="1" ht="18.75" spans="1:14">
      <c r="A52" s="14"/>
      <c r="B52" s="17"/>
      <c r="C52" s="15" t="s">
        <v>231</v>
      </c>
      <c r="D52" s="15"/>
      <c r="E52" s="14"/>
      <c r="F52" s="22"/>
      <c r="G52" s="16"/>
      <c r="H52" s="16"/>
      <c r="I52" s="18"/>
      <c r="J52" s="16"/>
      <c r="K52" s="16"/>
      <c r="L52" s="16"/>
      <c r="M52" s="16"/>
      <c r="N52" s="16"/>
    </row>
    <row r="53" s="2" customFormat="1" ht="66" customHeight="1" spans="1:14">
      <c r="A53" s="14"/>
      <c r="B53" s="17"/>
      <c r="C53" s="15"/>
      <c r="D53" s="15" t="s">
        <v>232</v>
      </c>
      <c r="E53" s="14"/>
      <c r="F53" s="22"/>
      <c r="G53" s="35" t="s">
        <v>233</v>
      </c>
      <c r="H53" s="16" t="s">
        <v>234</v>
      </c>
      <c r="I53" s="18"/>
      <c r="J53" s="16"/>
      <c r="K53" s="16" t="s">
        <v>235</v>
      </c>
      <c r="L53" s="16" t="s">
        <v>236</v>
      </c>
      <c r="M53" s="16"/>
      <c r="N53" s="16"/>
    </row>
    <row r="54" s="2" customFormat="1" ht="60" customHeight="1" spans="1:14">
      <c r="A54" s="14">
        <v>35</v>
      </c>
      <c r="B54" s="17" t="s">
        <v>237</v>
      </c>
      <c r="C54" s="15"/>
      <c r="D54" s="15"/>
      <c r="E54" s="14" t="s">
        <v>30</v>
      </c>
      <c r="F54" s="22"/>
      <c r="G54" s="16" t="s">
        <v>238</v>
      </c>
      <c r="H54" s="16" t="s">
        <v>239</v>
      </c>
      <c r="I54" s="36" t="s">
        <v>227</v>
      </c>
      <c r="J54" s="16" t="s">
        <v>228</v>
      </c>
      <c r="K54" s="16" t="s">
        <v>240</v>
      </c>
      <c r="L54" s="16" t="s">
        <v>241</v>
      </c>
      <c r="M54" s="16" t="s">
        <v>242</v>
      </c>
      <c r="N54" s="16" t="s">
        <v>243</v>
      </c>
    </row>
    <row r="55" s="2" customFormat="1" ht="53" customHeight="1" spans="1:14">
      <c r="A55" s="14"/>
      <c r="B55" s="17"/>
      <c r="C55" s="15" t="s">
        <v>231</v>
      </c>
      <c r="D55" s="15"/>
      <c r="E55" s="14"/>
      <c r="F55" s="22"/>
      <c r="G55" s="16"/>
      <c r="H55" s="16"/>
      <c r="I55" s="18"/>
      <c r="J55" s="16"/>
      <c r="K55" s="16"/>
      <c r="L55" s="16"/>
      <c r="M55" s="16"/>
      <c r="N55" s="16"/>
    </row>
    <row r="56" s="2" customFormat="1" ht="53" customHeight="1" spans="1:14">
      <c r="A56" s="14"/>
      <c r="B56" s="17"/>
      <c r="C56" s="15"/>
      <c r="D56" s="15" t="s">
        <v>244</v>
      </c>
      <c r="E56" s="14"/>
      <c r="F56" s="22"/>
      <c r="G56" s="35" t="s">
        <v>245</v>
      </c>
      <c r="H56" s="16" t="s">
        <v>246</v>
      </c>
      <c r="I56" s="18"/>
      <c r="J56" s="16"/>
      <c r="K56" s="16" t="s">
        <v>247</v>
      </c>
      <c r="L56" s="16" t="s">
        <v>248</v>
      </c>
      <c r="M56" s="16"/>
      <c r="N56" s="16"/>
    </row>
    <row r="57" s="2" customFormat="1" ht="42" customHeight="1" spans="1:14">
      <c r="A57" s="14"/>
      <c r="B57" s="17"/>
      <c r="C57" s="15"/>
      <c r="D57" s="15" t="s">
        <v>249</v>
      </c>
      <c r="E57" s="14"/>
      <c r="F57" s="22"/>
      <c r="G57" s="16"/>
      <c r="H57" s="16"/>
      <c r="I57" s="18"/>
      <c r="J57" s="16"/>
      <c r="K57" s="16"/>
      <c r="L57" s="16"/>
      <c r="M57" s="16"/>
      <c r="N57" s="16"/>
    </row>
    <row r="58" s="2" customFormat="1" ht="48" customHeight="1" spans="1:14">
      <c r="A58" s="14">
        <v>36</v>
      </c>
      <c r="B58" s="17" t="s">
        <v>250</v>
      </c>
      <c r="C58" s="15"/>
      <c r="D58" s="15"/>
      <c r="E58" s="14" t="s">
        <v>30</v>
      </c>
      <c r="F58" s="22"/>
      <c r="G58" s="18"/>
      <c r="H58" s="18"/>
      <c r="I58" s="18"/>
      <c r="J58" s="16"/>
      <c r="K58" s="16" t="s">
        <v>251</v>
      </c>
      <c r="L58" s="16" t="s">
        <v>252</v>
      </c>
      <c r="M58" s="16"/>
      <c r="N58" s="16"/>
    </row>
    <row r="59" s="2" customFormat="1" ht="43" customHeight="1" spans="1:14">
      <c r="A59" s="14"/>
      <c r="B59" s="17"/>
      <c r="C59" s="15" t="s">
        <v>231</v>
      </c>
      <c r="D59" s="15"/>
      <c r="E59" s="14"/>
      <c r="F59" s="22"/>
      <c r="G59" s="18"/>
      <c r="H59" s="18"/>
      <c r="I59" s="18"/>
      <c r="J59" s="16"/>
      <c r="K59" s="16"/>
      <c r="L59" s="16"/>
      <c r="M59" s="16"/>
      <c r="N59" s="16"/>
    </row>
    <row r="60" s="2" customFormat="1" ht="47" customHeight="1" spans="1:14">
      <c r="A60" s="14"/>
      <c r="B60" s="17"/>
      <c r="C60" s="15"/>
      <c r="D60" s="15" t="s">
        <v>253</v>
      </c>
      <c r="E60" s="14"/>
      <c r="F60" s="22"/>
      <c r="G60" s="18"/>
      <c r="H60" s="18"/>
      <c r="I60" s="18"/>
      <c r="J60" s="16"/>
      <c r="K60" s="16" t="s">
        <v>254</v>
      </c>
      <c r="L60" s="16" t="s">
        <v>255</v>
      </c>
      <c r="M60" s="16"/>
      <c r="N60" s="16"/>
    </row>
    <row r="61" s="2" customFormat="1" ht="41" customHeight="1" spans="1:14">
      <c r="A61" s="14">
        <v>37</v>
      </c>
      <c r="B61" s="17" t="s">
        <v>256</v>
      </c>
      <c r="C61" s="15"/>
      <c r="D61" s="15"/>
      <c r="E61" s="14" t="s">
        <v>30</v>
      </c>
      <c r="F61" s="22"/>
      <c r="G61" s="18"/>
      <c r="H61" s="18"/>
      <c r="I61" s="18"/>
      <c r="J61" s="16"/>
      <c r="K61" s="16" t="s">
        <v>254</v>
      </c>
      <c r="L61" s="16" t="s">
        <v>255</v>
      </c>
      <c r="M61" s="16"/>
      <c r="N61" s="16"/>
    </row>
    <row r="62" s="2" customFormat="1" ht="47" customHeight="1" spans="1:14">
      <c r="A62" s="14"/>
      <c r="B62" s="17"/>
      <c r="C62" s="15" t="s">
        <v>231</v>
      </c>
      <c r="D62" s="15"/>
      <c r="E62" s="14"/>
      <c r="F62" s="22"/>
      <c r="G62" s="18"/>
      <c r="H62" s="18"/>
      <c r="I62" s="18"/>
      <c r="J62" s="16"/>
      <c r="K62" s="16"/>
      <c r="L62" s="16"/>
      <c r="M62" s="16"/>
      <c r="N62" s="16"/>
    </row>
    <row r="63" s="2" customFormat="1" ht="48" customHeight="1" spans="1:14">
      <c r="A63" s="14"/>
      <c r="B63" s="17"/>
      <c r="C63" s="15"/>
      <c r="D63" s="15" t="s">
        <v>257</v>
      </c>
      <c r="E63" s="14"/>
      <c r="F63" s="22"/>
      <c r="G63" s="18"/>
      <c r="H63" s="18"/>
      <c r="I63" s="18"/>
      <c r="J63" s="16"/>
      <c r="K63" s="16" t="s">
        <v>254</v>
      </c>
      <c r="L63" s="16" t="s">
        <v>255</v>
      </c>
      <c r="M63" s="16"/>
      <c r="N63" s="16"/>
    </row>
    <row r="64" s="2" customFormat="1" ht="152" customHeight="1" spans="1:14">
      <c r="A64" s="14">
        <v>38</v>
      </c>
      <c r="B64" s="17" t="s">
        <v>258</v>
      </c>
      <c r="C64" s="17"/>
      <c r="D64" s="17"/>
      <c r="E64" s="14" t="s">
        <v>30</v>
      </c>
      <c r="F64" s="17" t="s">
        <v>259</v>
      </c>
      <c r="G64" s="16" t="s">
        <v>260</v>
      </c>
      <c r="H64" s="16" t="s">
        <v>261</v>
      </c>
      <c r="I64" s="18"/>
      <c r="J64" s="16"/>
      <c r="K64" s="16" t="s">
        <v>262</v>
      </c>
      <c r="L64" s="16" t="s">
        <v>263</v>
      </c>
      <c r="M64" s="16"/>
      <c r="N64" s="16"/>
    </row>
    <row r="65" s="2" customFormat="1" ht="121" customHeight="1" spans="1:14">
      <c r="A65" s="14">
        <v>39</v>
      </c>
      <c r="B65" s="17" t="s">
        <v>264</v>
      </c>
      <c r="C65" s="17"/>
      <c r="D65" s="17"/>
      <c r="E65" s="14" t="s">
        <v>30</v>
      </c>
      <c r="F65" s="17" t="s">
        <v>265</v>
      </c>
      <c r="G65" s="35" t="s">
        <v>266</v>
      </c>
      <c r="H65" s="16" t="s">
        <v>267</v>
      </c>
      <c r="I65" s="18"/>
      <c r="J65" s="16"/>
      <c r="K65" s="16" t="s">
        <v>268</v>
      </c>
      <c r="L65" s="16" t="s">
        <v>269</v>
      </c>
      <c r="M65" s="16"/>
      <c r="N65" s="16"/>
    </row>
    <row r="66" s="2" customFormat="1" ht="60" customHeight="1" spans="1:14">
      <c r="A66" s="14">
        <v>40</v>
      </c>
      <c r="B66" s="17" t="s">
        <v>270</v>
      </c>
      <c r="C66" s="17"/>
      <c r="D66" s="17"/>
      <c r="E66" s="14" t="s">
        <v>30</v>
      </c>
      <c r="F66" s="17"/>
      <c r="G66" s="18"/>
      <c r="H66" s="18"/>
      <c r="I66" s="18"/>
      <c r="J66" s="16"/>
      <c r="K66" s="16" t="s">
        <v>271</v>
      </c>
      <c r="L66" s="16" t="s">
        <v>272</v>
      </c>
      <c r="M66" s="16"/>
      <c r="N66" s="16"/>
    </row>
    <row r="67" s="2" customFormat="1" ht="90" customHeight="1" spans="1:14">
      <c r="A67" s="14">
        <v>41</v>
      </c>
      <c r="B67" s="17" t="s">
        <v>273</v>
      </c>
      <c r="C67" s="17"/>
      <c r="D67" s="17"/>
      <c r="E67" s="14" t="s">
        <v>30</v>
      </c>
      <c r="F67" s="17" t="s">
        <v>274</v>
      </c>
      <c r="G67" s="16" t="s">
        <v>275</v>
      </c>
      <c r="H67" s="16" t="s">
        <v>276</v>
      </c>
      <c r="I67" s="18"/>
      <c r="J67" s="16"/>
      <c r="K67" s="16" t="s">
        <v>277</v>
      </c>
      <c r="L67" s="16" t="s">
        <v>278</v>
      </c>
      <c r="M67" s="16"/>
      <c r="N67" s="16"/>
    </row>
    <row r="68" s="2" customFormat="1" ht="221" customHeight="1" spans="1:14">
      <c r="A68" s="14">
        <v>42</v>
      </c>
      <c r="B68" s="17" t="s">
        <v>279</v>
      </c>
      <c r="C68" s="17"/>
      <c r="D68" s="17"/>
      <c r="E68" s="14" t="s">
        <v>30</v>
      </c>
      <c r="F68" s="17" t="s">
        <v>280</v>
      </c>
      <c r="G68" s="16" t="s">
        <v>281</v>
      </c>
      <c r="H68" s="16" t="s">
        <v>282</v>
      </c>
      <c r="I68" s="18"/>
      <c r="J68" s="16"/>
      <c r="K68" s="16" t="s">
        <v>283</v>
      </c>
      <c r="L68" s="16" t="s">
        <v>284</v>
      </c>
      <c r="M68" s="16"/>
      <c r="N68" s="16"/>
    </row>
    <row r="69" s="2" customFormat="1" ht="142" customHeight="1" spans="1:14">
      <c r="A69" s="14">
        <v>43</v>
      </c>
      <c r="B69" s="17" t="s">
        <v>285</v>
      </c>
      <c r="C69" s="17"/>
      <c r="D69" s="17"/>
      <c r="E69" s="14" t="s">
        <v>30</v>
      </c>
      <c r="F69" s="17" t="s">
        <v>286</v>
      </c>
      <c r="G69" s="16" t="s">
        <v>281</v>
      </c>
      <c r="H69" s="16" t="s">
        <v>282</v>
      </c>
      <c r="I69" s="18"/>
      <c r="J69" s="16"/>
      <c r="K69" s="16" t="s">
        <v>287</v>
      </c>
      <c r="L69" s="16" t="s">
        <v>288</v>
      </c>
      <c r="M69" s="16"/>
      <c r="N69" s="16"/>
    </row>
    <row r="70" s="2" customFormat="1" ht="42" customHeight="1" spans="1:14">
      <c r="A70" s="14">
        <v>44</v>
      </c>
      <c r="B70" s="17" t="s">
        <v>289</v>
      </c>
      <c r="C70" s="17"/>
      <c r="D70" s="17"/>
      <c r="E70" s="14" t="s">
        <v>30</v>
      </c>
      <c r="F70" s="17"/>
      <c r="G70" s="16"/>
      <c r="H70" s="16"/>
      <c r="I70" s="18"/>
      <c r="J70" s="16"/>
      <c r="K70" s="16"/>
      <c r="L70" s="16"/>
      <c r="M70" s="16"/>
      <c r="N70" s="16"/>
    </row>
    <row r="71" s="2" customFormat="1" ht="42" customHeight="1" spans="1:14">
      <c r="A71" s="14">
        <v>45</v>
      </c>
      <c r="B71" s="17" t="s">
        <v>290</v>
      </c>
      <c r="C71" s="17"/>
      <c r="D71" s="17"/>
      <c r="E71" s="14" t="s">
        <v>30</v>
      </c>
      <c r="F71" s="17"/>
      <c r="G71" s="16"/>
      <c r="H71" s="16"/>
      <c r="I71" s="18"/>
      <c r="J71" s="16"/>
      <c r="K71" s="16"/>
      <c r="L71" s="16"/>
      <c r="M71" s="16"/>
      <c r="N71" s="16"/>
    </row>
    <row r="72" s="2" customFormat="1" ht="42" customHeight="1" spans="1:14">
      <c r="A72" s="14">
        <v>46</v>
      </c>
      <c r="B72" s="17" t="s">
        <v>291</v>
      </c>
      <c r="C72" s="17"/>
      <c r="D72" s="17"/>
      <c r="E72" s="14" t="s">
        <v>30</v>
      </c>
      <c r="F72" s="17"/>
      <c r="G72" s="35" t="s">
        <v>292</v>
      </c>
      <c r="H72" s="16" t="s">
        <v>293</v>
      </c>
      <c r="I72" s="18"/>
      <c r="J72" s="16"/>
      <c r="K72" s="16" t="s">
        <v>294</v>
      </c>
      <c r="L72" s="16" t="s">
        <v>293</v>
      </c>
      <c r="M72" s="16"/>
      <c r="N72" s="16"/>
    </row>
    <row r="73" s="2" customFormat="1" ht="42" customHeight="1" spans="1:14">
      <c r="A73" s="14"/>
      <c r="B73" s="17"/>
      <c r="C73" s="15" t="s">
        <v>146</v>
      </c>
      <c r="D73" s="17"/>
      <c r="E73" s="14"/>
      <c r="F73" s="17"/>
      <c r="G73" s="16"/>
      <c r="H73" s="16"/>
      <c r="I73" s="18"/>
      <c r="J73" s="16"/>
      <c r="K73" s="16"/>
      <c r="L73" s="16"/>
      <c r="M73" s="16"/>
      <c r="N73" s="16"/>
    </row>
    <row r="74" s="2" customFormat="1" ht="42" customHeight="1" spans="1:14">
      <c r="A74" s="14">
        <v>47</v>
      </c>
      <c r="B74" s="17" t="s">
        <v>295</v>
      </c>
      <c r="C74" s="17"/>
      <c r="D74" s="17"/>
      <c r="E74" s="14" t="s">
        <v>30</v>
      </c>
      <c r="F74" s="17"/>
      <c r="G74" s="18"/>
      <c r="H74" s="18"/>
      <c r="I74" s="18"/>
      <c r="J74" s="16"/>
      <c r="K74" s="16" t="s">
        <v>296</v>
      </c>
      <c r="L74" s="16" t="s">
        <v>297</v>
      </c>
      <c r="M74" s="16"/>
      <c r="N74" s="16"/>
    </row>
    <row r="75" s="2" customFormat="1" ht="42" customHeight="1" spans="1:14">
      <c r="A75" s="14"/>
      <c r="B75" s="17"/>
      <c r="C75" s="15" t="s">
        <v>146</v>
      </c>
      <c r="D75" s="17"/>
      <c r="E75" s="14"/>
      <c r="F75" s="17"/>
      <c r="G75" s="16"/>
      <c r="H75" s="16"/>
      <c r="I75" s="18"/>
      <c r="J75" s="16"/>
      <c r="K75" s="16"/>
      <c r="L75" s="16"/>
      <c r="M75" s="16"/>
      <c r="N75" s="16"/>
    </row>
    <row r="76" s="2" customFormat="1" ht="42" customHeight="1" spans="1:14">
      <c r="A76" s="14">
        <v>48</v>
      </c>
      <c r="B76" s="17" t="s">
        <v>298</v>
      </c>
      <c r="C76" s="17"/>
      <c r="D76" s="17"/>
      <c r="E76" s="14" t="s">
        <v>30</v>
      </c>
      <c r="F76" s="17"/>
      <c r="G76" s="18"/>
      <c r="H76" s="18"/>
      <c r="I76" s="18"/>
      <c r="J76" s="16"/>
      <c r="K76" s="16" t="s">
        <v>299</v>
      </c>
      <c r="L76" s="16" t="s">
        <v>300</v>
      </c>
      <c r="M76" s="16"/>
      <c r="N76" s="16"/>
    </row>
    <row r="77" s="2" customFormat="1" ht="42" customHeight="1" spans="1:14">
      <c r="A77" s="14"/>
      <c r="B77" s="17"/>
      <c r="C77" s="15" t="s">
        <v>146</v>
      </c>
      <c r="D77" s="17"/>
      <c r="E77" s="14"/>
      <c r="F77" s="17"/>
      <c r="G77" s="16"/>
      <c r="H77" s="16"/>
      <c r="I77" s="18"/>
      <c r="J77" s="16"/>
      <c r="K77" s="16"/>
      <c r="L77" s="16"/>
      <c r="M77" s="16"/>
      <c r="N77" s="16"/>
    </row>
    <row r="78" s="2" customFormat="1" ht="92" customHeight="1" spans="1:14">
      <c r="A78" s="14">
        <v>49</v>
      </c>
      <c r="B78" s="19" t="s">
        <v>301</v>
      </c>
      <c r="C78" s="15"/>
      <c r="D78" s="15"/>
      <c r="E78" s="14" t="s">
        <v>30</v>
      </c>
      <c r="F78" s="17"/>
      <c r="G78" s="35" t="s">
        <v>302</v>
      </c>
      <c r="H78" s="16" t="s">
        <v>303</v>
      </c>
      <c r="I78" s="18"/>
      <c r="J78" s="16"/>
      <c r="K78" s="16" t="s">
        <v>304</v>
      </c>
      <c r="L78" s="16" t="s">
        <v>305</v>
      </c>
      <c r="M78" s="16"/>
      <c r="N78" s="16"/>
    </row>
    <row r="79" s="2" customFormat="1" ht="55" customHeight="1" spans="1:14">
      <c r="A79" s="14"/>
      <c r="B79" s="19"/>
      <c r="C79" s="15" t="s">
        <v>146</v>
      </c>
      <c r="D79" s="15"/>
      <c r="E79" s="14"/>
      <c r="F79" s="17"/>
      <c r="G79" s="16"/>
      <c r="H79" s="16"/>
      <c r="I79" s="18"/>
      <c r="J79" s="16"/>
      <c r="K79" s="16"/>
      <c r="L79" s="16"/>
      <c r="M79" s="16"/>
      <c r="N79" s="16"/>
    </row>
    <row r="80" s="2" customFormat="1" ht="55" customHeight="1" spans="1:14">
      <c r="A80" s="14"/>
      <c r="B80" s="19"/>
      <c r="C80" s="15" t="s">
        <v>306</v>
      </c>
      <c r="D80" s="15"/>
      <c r="E80" s="14"/>
      <c r="F80" s="17"/>
      <c r="G80" s="16"/>
      <c r="H80" s="16"/>
      <c r="I80" s="18"/>
      <c r="J80" s="16"/>
      <c r="K80" s="16" t="s">
        <v>307</v>
      </c>
      <c r="L80" s="16" t="s">
        <v>308</v>
      </c>
      <c r="M80" s="16"/>
      <c r="N80" s="16"/>
    </row>
    <row r="81" s="2" customFormat="1" ht="62" customHeight="1" spans="1:14">
      <c r="A81" s="14"/>
      <c r="B81" s="19"/>
      <c r="C81" s="15"/>
      <c r="D81" s="15" t="s">
        <v>309</v>
      </c>
      <c r="E81" s="14"/>
      <c r="F81" s="17"/>
      <c r="G81" s="35" t="s">
        <v>310</v>
      </c>
      <c r="H81" s="16" t="s">
        <v>311</v>
      </c>
      <c r="I81" s="18"/>
      <c r="J81" s="16"/>
      <c r="K81" s="16" t="s">
        <v>312</v>
      </c>
      <c r="L81" s="16" t="s">
        <v>313</v>
      </c>
      <c r="M81" s="16"/>
      <c r="N81" s="16"/>
    </row>
    <row r="82" s="2" customFormat="1" ht="62" customHeight="1" spans="1:14">
      <c r="A82" s="14"/>
      <c r="B82" s="19"/>
      <c r="C82" s="15"/>
      <c r="D82" s="15" t="s">
        <v>314</v>
      </c>
      <c r="E82" s="14"/>
      <c r="F82" s="17"/>
      <c r="G82" s="16"/>
      <c r="H82" s="16"/>
      <c r="I82" s="18"/>
      <c r="J82" s="16"/>
      <c r="K82" s="16"/>
      <c r="L82" s="16"/>
      <c r="M82" s="16"/>
      <c r="N82" s="16"/>
    </row>
    <row r="83" s="2" customFormat="1" ht="46" customHeight="1" spans="1:14">
      <c r="A83" s="14">
        <v>50</v>
      </c>
      <c r="B83" s="19" t="s">
        <v>315</v>
      </c>
      <c r="C83" s="15"/>
      <c r="D83" s="15"/>
      <c r="E83" s="14" t="s">
        <v>30</v>
      </c>
      <c r="F83" s="17"/>
      <c r="G83" s="35" t="s">
        <v>302</v>
      </c>
      <c r="H83" s="16" t="s">
        <v>303</v>
      </c>
      <c r="I83" s="18"/>
      <c r="J83" s="16"/>
      <c r="K83" s="16" t="s">
        <v>316</v>
      </c>
      <c r="L83" s="16" t="s">
        <v>317</v>
      </c>
      <c r="M83" s="16"/>
      <c r="N83" s="16"/>
    </row>
    <row r="84" s="2" customFormat="1" ht="46" customHeight="1" spans="1:14">
      <c r="A84" s="14"/>
      <c r="B84" s="19"/>
      <c r="C84" s="15" t="s">
        <v>146</v>
      </c>
      <c r="D84" s="15"/>
      <c r="E84" s="14"/>
      <c r="F84" s="17"/>
      <c r="G84" s="16"/>
      <c r="H84" s="16"/>
      <c r="I84" s="18"/>
      <c r="J84" s="16"/>
      <c r="K84" s="16"/>
      <c r="L84" s="16"/>
      <c r="M84" s="16"/>
      <c r="N84" s="16"/>
    </row>
    <row r="85" s="2" customFormat="1" ht="46" customHeight="1" spans="1:14">
      <c r="A85" s="14"/>
      <c r="B85" s="19"/>
      <c r="C85" s="15" t="s">
        <v>318</v>
      </c>
      <c r="D85" s="15"/>
      <c r="E85" s="14"/>
      <c r="F85" s="17"/>
      <c r="G85" s="16"/>
      <c r="H85" s="16"/>
      <c r="I85" s="18"/>
      <c r="J85" s="16"/>
      <c r="K85" s="16"/>
      <c r="L85" s="16"/>
      <c r="M85" s="16"/>
      <c r="N85" s="16"/>
    </row>
    <row r="86" s="2" customFormat="1" ht="46" customHeight="1" spans="1:14">
      <c r="A86" s="14"/>
      <c r="B86" s="19"/>
      <c r="C86" s="15" t="s">
        <v>319</v>
      </c>
      <c r="D86" s="15"/>
      <c r="E86" s="14"/>
      <c r="F86" s="17"/>
      <c r="G86" s="16"/>
      <c r="H86" s="16"/>
      <c r="I86" s="18"/>
      <c r="J86" s="16"/>
      <c r="K86" s="16" t="s">
        <v>320</v>
      </c>
      <c r="L86" s="16" t="s">
        <v>321</v>
      </c>
      <c r="M86" s="16"/>
      <c r="N86" s="16"/>
    </row>
    <row r="87" s="2" customFormat="1" ht="51" customHeight="1" spans="1:14">
      <c r="A87" s="14"/>
      <c r="B87" s="19"/>
      <c r="C87" s="15"/>
      <c r="D87" s="15" t="s">
        <v>322</v>
      </c>
      <c r="E87" s="14"/>
      <c r="F87" s="17"/>
      <c r="G87" s="16"/>
      <c r="H87" s="16"/>
      <c r="I87" s="18"/>
      <c r="J87" s="16"/>
      <c r="K87" s="16" t="s">
        <v>323</v>
      </c>
      <c r="L87" s="16" t="s">
        <v>324</v>
      </c>
      <c r="M87" s="16"/>
      <c r="N87" s="16"/>
    </row>
    <row r="88" s="2" customFormat="1" ht="63" customHeight="1" spans="1:14">
      <c r="A88" s="14"/>
      <c r="B88" s="19"/>
      <c r="C88" s="15"/>
      <c r="D88" s="15" t="s">
        <v>325</v>
      </c>
      <c r="E88" s="14"/>
      <c r="F88" s="17"/>
      <c r="G88" s="16"/>
      <c r="H88" s="16"/>
      <c r="I88" s="18"/>
      <c r="J88" s="16"/>
      <c r="K88" s="16"/>
      <c r="L88" s="16"/>
      <c r="M88" s="16"/>
      <c r="N88" s="16"/>
    </row>
    <row r="89" s="2" customFormat="1" ht="51" customHeight="1" spans="1:14">
      <c r="A89" s="14">
        <v>51</v>
      </c>
      <c r="B89" s="19" t="s">
        <v>326</v>
      </c>
      <c r="C89" s="15"/>
      <c r="D89" s="15"/>
      <c r="E89" s="14" t="s">
        <v>30</v>
      </c>
      <c r="F89" s="17" t="s">
        <v>327</v>
      </c>
      <c r="G89" s="35" t="s">
        <v>328</v>
      </c>
      <c r="H89" s="16" t="s">
        <v>329</v>
      </c>
      <c r="I89" s="18"/>
      <c r="J89" s="16"/>
      <c r="K89" s="16"/>
      <c r="L89" s="16"/>
      <c r="M89" s="16"/>
      <c r="N89" s="16"/>
    </row>
    <row r="90" s="2" customFormat="1" ht="62" customHeight="1" spans="1:14">
      <c r="A90" s="14"/>
      <c r="B90" s="19"/>
      <c r="C90" s="15"/>
      <c r="D90" s="15" t="s">
        <v>330</v>
      </c>
      <c r="E90" s="14"/>
      <c r="F90" s="17"/>
      <c r="G90" s="16"/>
      <c r="H90" s="16"/>
      <c r="I90" s="18"/>
      <c r="J90" s="16"/>
      <c r="K90" s="16"/>
      <c r="L90" s="16"/>
      <c r="M90" s="16"/>
      <c r="N90" s="16"/>
    </row>
    <row r="91" s="2" customFormat="1" ht="76" customHeight="1" spans="1:14">
      <c r="A91" s="14"/>
      <c r="B91" s="19"/>
      <c r="C91" s="15"/>
      <c r="D91" s="15" t="s">
        <v>331</v>
      </c>
      <c r="E91" s="14"/>
      <c r="F91" s="17"/>
      <c r="G91" s="16"/>
      <c r="H91" s="16"/>
      <c r="I91" s="18"/>
      <c r="J91" s="16"/>
      <c r="K91" s="16"/>
      <c r="L91" s="16"/>
      <c r="M91" s="16"/>
      <c r="N91" s="16"/>
    </row>
    <row r="92" s="2" customFormat="1" ht="56" customHeight="1" spans="1:14">
      <c r="A92" s="14">
        <v>52</v>
      </c>
      <c r="B92" s="19" t="s">
        <v>332</v>
      </c>
      <c r="C92" s="15"/>
      <c r="D92" s="15"/>
      <c r="E92" s="14" t="s">
        <v>30</v>
      </c>
      <c r="F92" s="17"/>
      <c r="G92" s="35" t="s">
        <v>333</v>
      </c>
      <c r="H92" s="16" t="s">
        <v>334</v>
      </c>
      <c r="I92" s="18"/>
      <c r="J92" s="16"/>
      <c r="K92" s="16"/>
      <c r="L92" s="16"/>
      <c r="M92" s="16"/>
      <c r="N92" s="16"/>
    </row>
    <row r="93" s="2" customFormat="1" ht="46" customHeight="1" spans="1:14">
      <c r="A93" s="14"/>
      <c r="B93" s="19"/>
      <c r="C93" s="15" t="s">
        <v>335</v>
      </c>
      <c r="D93" s="15"/>
      <c r="E93" s="14"/>
      <c r="F93" s="17"/>
      <c r="G93" s="16"/>
      <c r="H93" s="16"/>
      <c r="I93" s="18"/>
      <c r="J93" s="16"/>
      <c r="K93" s="16" t="s">
        <v>336</v>
      </c>
      <c r="L93" s="16" t="s">
        <v>337</v>
      </c>
      <c r="M93" s="16"/>
      <c r="N93" s="16"/>
    </row>
    <row r="94" s="2" customFormat="1" ht="52" customHeight="1" spans="1:14">
      <c r="A94" s="14"/>
      <c r="B94" s="19"/>
      <c r="C94" s="15"/>
      <c r="D94" s="15" t="s">
        <v>338</v>
      </c>
      <c r="E94" s="14"/>
      <c r="F94" s="17"/>
      <c r="G94" s="16"/>
      <c r="H94" s="16"/>
      <c r="I94" s="18"/>
      <c r="J94" s="16"/>
      <c r="K94" s="16"/>
      <c r="L94" s="16"/>
      <c r="M94" s="16"/>
      <c r="N94" s="16"/>
    </row>
    <row r="95" s="2" customFormat="1" ht="53" customHeight="1" spans="1:14">
      <c r="A95" s="14"/>
      <c r="B95" s="19"/>
      <c r="C95" s="15"/>
      <c r="D95" s="15" t="s">
        <v>339</v>
      </c>
      <c r="E95" s="14"/>
      <c r="F95" s="17"/>
      <c r="G95" s="16"/>
      <c r="H95" s="16"/>
      <c r="I95" s="18"/>
      <c r="J95" s="16"/>
      <c r="K95" s="16"/>
      <c r="L95" s="16"/>
      <c r="M95" s="16"/>
      <c r="N95" s="16"/>
    </row>
    <row r="96" s="2" customFormat="1" ht="68" customHeight="1" spans="1:14">
      <c r="A96" s="14">
        <v>53</v>
      </c>
      <c r="B96" s="17" t="s">
        <v>340</v>
      </c>
      <c r="C96" s="17"/>
      <c r="D96" s="17"/>
      <c r="E96" s="14" t="s">
        <v>30</v>
      </c>
      <c r="F96" s="17"/>
      <c r="G96" s="16"/>
      <c r="H96" s="16"/>
      <c r="I96" s="18"/>
      <c r="J96" s="16"/>
      <c r="K96" s="16" t="s">
        <v>341</v>
      </c>
      <c r="L96" s="16" t="s">
        <v>342</v>
      </c>
      <c r="M96" s="16"/>
      <c r="N96" s="16"/>
    </row>
    <row r="97" s="2" customFormat="1" ht="46" customHeight="1" spans="1:14">
      <c r="A97" s="14">
        <v>54</v>
      </c>
      <c r="B97" s="17" t="s">
        <v>343</v>
      </c>
      <c r="C97" s="17"/>
      <c r="D97" s="17"/>
      <c r="E97" s="14" t="s">
        <v>30</v>
      </c>
      <c r="F97" s="17"/>
      <c r="G97" s="35" t="s">
        <v>344</v>
      </c>
      <c r="H97" s="16" t="s">
        <v>345</v>
      </c>
      <c r="I97" s="18"/>
      <c r="J97" s="16"/>
      <c r="K97" s="16" t="s">
        <v>346</v>
      </c>
      <c r="L97" s="16" t="s">
        <v>347</v>
      </c>
      <c r="M97" s="16"/>
      <c r="N97" s="16"/>
    </row>
    <row r="98" s="2" customFormat="1" ht="51" customHeight="1" spans="1:14">
      <c r="A98" s="14"/>
      <c r="B98" s="17"/>
      <c r="C98" s="15" t="s">
        <v>146</v>
      </c>
      <c r="D98" s="17"/>
      <c r="E98" s="14"/>
      <c r="F98" s="17"/>
      <c r="G98" s="16"/>
      <c r="H98" s="16"/>
      <c r="I98" s="18"/>
      <c r="J98" s="16"/>
      <c r="K98" s="16"/>
      <c r="L98" s="16"/>
      <c r="M98" s="16"/>
      <c r="N98" s="16"/>
    </row>
    <row r="99" s="2" customFormat="1" ht="47" customHeight="1" spans="1:14">
      <c r="A99" s="14">
        <v>55</v>
      </c>
      <c r="B99" s="17" t="s">
        <v>348</v>
      </c>
      <c r="C99" s="17"/>
      <c r="D99" s="17"/>
      <c r="E99" s="14" t="s">
        <v>30</v>
      </c>
      <c r="F99" s="17"/>
      <c r="G99" s="16"/>
      <c r="H99" s="16"/>
      <c r="I99" s="18"/>
      <c r="J99" s="16"/>
      <c r="K99" s="16"/>
      <c r="L99" s="16"/>
      <c r="M99" s="16"/>
      <c r="N99" s="16"/>
    </row>
    <row r="100" s="2" customFormat="1" ht="47" customHeight="1" spans="1:14">
      <c r="A100" s="14"/>
      <c r="B100" s="17"/>
      <c r="C100" s="15" t="s">
        <v>146</v>
      </c>
      <c r="D100" s="17"/>
      <c r="E100" s="14"/>
      <c r="F100" s="17"/>
      <c r="G100" s="16"/>
      <c r="H100" s="16"/>
      <c r="I100" s="18"/>
      <c r="J100" s="16"/>
      <c r="K100" s="16"/>
      <c r="L100" s="16"/>
      <c r="M100" s="16"/>
      <c r="N100" s="16"/>
    </row>
    <row r="101" s="2" customFormat="1" ht="53" customHeight="1" spans="1:14">
      <c r="A101" s="14">
        <v>56</v>
      </c>
      <c r="B101" s="28" t="s">
        <v>349</v>
      </c>
      <c r="C101" s="15"/>
      <c r="D101" s="29"/>
      <c r="E101" s="14" t="s">
        <v>15</v>
      </c>
      <c r="F101" s="17"/>
      <c r="G101" s="35" t="s">
        <v>350</v>
      </c>
      <c r="H101" s="16" t="s">
        <v>351</v>
      </c>
      <c r="I101" s="18"/>
      <c r="J101" s="16"/>
      <c r="K101" s="16" t="s">
        <v>352</v>
      </c>
      <c r="L101" s="16" t="s">
        <v>353</v>
      </c>
      <c r="M101" s="16"/>
      <c r="N101" s="16"/>
    </row>
    <row r="102" s="2" customFormat="1" ht="65" customHeight="1" spans="1:14">
      <c r="A102" s="14">
        <v>57</v>
      </c>
      <c r="B102" s="30" t="s">
        <v>354</v>
      </c>
      <c r="C102" s="31"/>
      <c r="D102" s="31"/>
      <c r="E102" s="32" t="s">
        <v>355</v>
      </c>
      <c r="F102" s="31" t="s">
        <v>356</v>
      </c>
      <c r="G102" s="33" t="s">
        <v>357</v>
      </c>
      <c r="H102" s="33" t="s">
        <v>358</v>
      </c>
      <c r="I102" s="33"/>
      <c r="J102" s="33"/>
      <c r="K102" s="16" t="s">
        <v>359</v>
      </c>
      <c r="L102" s="16" t="s">
        <v>360</v>
      </c>
      <c r="M102" s="16"/>
      <c r="N102" s="16"/>
    </row>
    <row r="103" s="2" customFormat="1" ht="60" customHeight="1" spans="1:14">
      <c r="A103" s="14"/>
      <c r="B103" s="30"/>
      <c r="C103" s="31" t="s">
        <v>361</v>
      </c>
      <c r="D103" s="31"/>
      <c r="E103" s="32"/>
      <c r="F103" s="31"/>
      <c r="G103" s="34"/>
      <c r="H103" s="34"/>
      <c r="I103" s="33"/>
      <c r="J103" s="33"/>
      <c r="K103" s="16"/>
      <c r="L103" s="16"/>
      <c r="M103" s="16"/>
      <c r="N103" s="16"/>
    </row>
    <row r="104" s="2" customFormat="1" ht="63" customHeight="1" spans="1:14">
      <c r="A104" s="14">
        <v>58</v>
      </c>
      <c r="B104" s="30" t="s">
        <v>362</v>
      </c>
      <c r="C104" s="31"/>
      <c r="D104" s="31"/>
      <c r="E104" s="32" t="s">
        <v>363</v>
      </c>
      <c r="F104" s="15" t="s">
        <v>364</v>
      </c>
      <c r="G104" s="34"/>
      <c r="H104" s="34"/>
      <c r="I104" s="33"/>
      <c r="J104" s="33"/>
      <c r="K104" s="16" t="s">
        <v>365</v>
      </c>
      <c r="L104" s="16" t="s">
        <v>366</v>
      </c>
      <c r="M104" s="16"/>
      <c r="N104" s="16"/>
    </row>
    <row r="105" s="2" customFormat="1" ht="51" customHeight="1" spans="1:14">
      <c r="A105" s="14">
        <v>59</v>
      </c>
      <c r="B105" s="30" t="s">
        <v>367</v>
      </c>
      <c r="C105" s="31"/>
      <c r="D105" s="31"/>
      <c r="E105" s="32" t="s">
        <v>363</v>
      </c>
      <c r="F105" s="31" t="s">
        <v>368</v>
      </c>
      <c r="G105" s="37" t="s">
        <v>369</v>
      </c>
      <c r="H105" s="33" t="s">
        <v>370</v>
      </c>
      <c r="I105" s="33"/>
      <c r="J105" s="33"/>
      <c r="K105" s="16" t="s">
        <v>371</v>
      </c>
      <c r="L105" s="16" t="s">
        <v>372</v>
      </c>
      <c r="M105" s="16"/>
      <c r="N105" s="16"/>
    </row>
    <row r="106" s="2" customFormat="1" ht="51" customHeight="1" spans="1:14">
      <c r="A106" s="14"/>
      <c r="B106" s="30"/>
      <c r="C106" s="31" t="s">
        <v>373</v>
      </c>
      <c r="D106" s="31"/>
      <c r="E106" s="32"/>
      <c r="F106" s="31"/>
      <c r="G106" s="33"/>
      <c r="H106" s="33"/>
      <c r="I106" s="33"/>
      <c r="J106" s="33"/>
      <c r="K106" s="16"/>
      <c r="L106" s="16"/>
      <c r="M106" s="16"/>
      <c r="N106" s="16"/>
    </row>
    <row r="107" s="2" customFormat="1" ht="51" customHeight="1" spans="1:14">
      <c r="A107" s="14"/>
      <c r="B107" s="30"/>
      <c r="C107" s="31"/>
      <c r="D107" s="31" t="s">
        <v>374</v>
      </c>
      <c r="E107" s="32"/>
      <c r="F107" s="31"/>
      <c r="G107" s="35" t="s">
        <v>375</v>
      </c>
      <c r="H107" s="16" t="s">
        <v>376</v>
      </c>
      <c r="I107" s="33"/>
      <c r="J107" s="33"/>
      <c r="K107" s="16"/>
      <c r="L107" s="16"/>
      <c r="M107" s="16"/>
      <c r="N107" s="16"/>
    </row>
    <row r="108" s="2" customFormat="1" ht="57" customHeight="1" spans="1:14">
      <c r="A108" s="14">
        <v>60</v>
      </c>
      <c r="B108" s="30" t="s">
        <v>377</v>
      </c>
      <c r="C108" s="31"/>
      <c r="D108" s="31"/>
      <c r="E108" s="32" t="s">
        <v>363</v>
      </c>
      <c r="F108" s="31" t="s">
        <v>368</v>
      </c>
      <c r="G108" s="34"/>
      <c r="H108" s="34"/>
      <c r="I108" s="33"/>
      <c r="J108" s="33"/>
      <c r="K108" s="16" t="s">
        <v>378</v>
      </c>
      <c r="L108" s="16" t="s">
        <v>379</v>
      </c>
      <c r="M108" s="16"/>
      <c r="N108" s="16"/>
    </row>
    <row r="109" s="2" customFormat="1" ht="57" customHeight="1" spans="1:14">
      <c r="A109" s="14"/>
      <c r="B109" s="30"/>
      <c r="C109" s="31" t="s">
        <v>373</v>
      </c>
      <c r="D109" s="31"/>
      <c r="E109" s="32"/>
      <c r="F109" s="31"/>
      <c r="G109" s="34"/>
      <c r="H109" s="34"/>
      <c r="I109" s="33"/>
      <c r="J109" s="33"/>
      <c r="K109" s="16"/>
      <c r="L109" s="16"/>
      <c r="M109" s="16"/>
      <c r="N109" s="16"/>
    </row>
    <row r="110" s="2" customFormat="1" ht="57" customHeight="1" spans="1:14">
      <c r="A110" s="14"/>
      <c r="B110" s="30"/>
      <c r="C110" s="31"/>
      <c r="D110" s="31" t="s">
        <v>380</v>
      </c>
      <c r="E110" s="32"/>
      <c r="F110" s="31"/>
      <c r="G110" s="34"/>
      <c r="H110" s="34"/>
      <c r="I110" s="33"/>
      <c r="J110" s="33"/>
      <c r="K110" s="16"/>
      <c r="L110" s="16"/>
      <c r="M110" s="16"/>
      <c r="N110" s="16"/>
    </row>
    <row r="111" s="2" customFormat="1" ht="57" customHeight="1" spans="1:14">
      <c r="A111" s="32">
        <v>61</v>
      </c>
      <c r="B111" s="17" t="s">
        <v>381</v>
      </c>
      <c r="C111" s="17"/>
      <c r="D111" s="17"/>
      <c r="E111" s="14" t="s">
        <v>15</v>
      </c>
      <c r="F111" s="17" t="s">
        <v>382</v>
      </c>
      <c r="G111" s="16"/>
      <c r="H111" s="16"/>
      <c r="I111" s="33"/>
      <c r="J111" s="33"/>
      <c r="K111" s="16" t="s">
        <v>383</v>
      </c>
      <c r="L111" s="16" t="s">
        <v>384</v>
      </c>
      <c r="M111" s="16"/>
      <c r="N111" s="16"/>
    </row>
    <row r="112" s="2" customFormat="1" ht="57" customHeight="1" spans="1:14">
      <c r="A112" s="32"/>
      <c r="B112" s="17"/>
      <c r="C112" s="31"/>
      <c r="D112" s="31" t="s">
        <v>385</v>
      </c>
      <c r="E112" s="14"/>
      <c r="F112" s="17"/>
      <c r="G112" s="33" t="s">
        <v>386</v>
      </c>
      <c r="H112" s="33" t="s">
        <v>387</v>
      </c>
      <c r="I112" s="33"/>
      <c r="J112" s="33"/>
      <c r="K112" s="16"/>
      <c r="L112" s="16"/>
      <c r="M112" s="16"/>
      <c r="N112" s="16"/>
    </row>
    <row r="113" s="2" customFormat="1" ht="57" customHeight="1" spans="1:14">
      <c r="A113" s="14">
        <v>62</v>
      </c>
      <c r="B113" s="17" t="s">
        <v>388</v>
      </c>
      <c r="C113" s="17"/>
      <c r="D113" s="17"/>
      <c r="E113" s="14" t="s">
        <v>30</v>
      </c>
      <c r="F113" s="17" t="s">
        <v>382</v>
      </c>
      <c r="G113" s="16"/>
      <c r="H113" s="16"/>
      <c r="I113" s="33"/>
      <c r="J113" s="33"/>
      <c r="K113" s="16" t="s">
        <v>389</v>
      </c>
      <c r="L113" s="16" t="s">
        <v>390</v>
      </c>
      <c r="M113" s="16"/>
      <c r="N113" s="16"/>
    </row>
    <row r="114" s="2" customFormat="1" ht="57" customHeight="1" spans="1:14">
      <c r="A114" s="14"/>
      <c r="B114" s="17"/>
      <c r="C114" s="31" t="s">
        <v>373</v>
      </c>
      <c r="D114" s="17"/>
      <c r="E114" s="14"/>
      <c r="F114" s="17"/>
      <c r="G114" s="16"/>
      <c r="H114" s="16"/>
      <c r="I114" s="33"/>
      <c r="J114" s="33"/>
      <c r="K114" s="16"/>
      <c r="L114" s="16"/>
      <c r="M114" s="16"/>
      <c r="N114" s="16"/>
    </row>
    <row r="115" s="2" customFormat="1" ht="57" customHeight="1" spans="1:14">
      <c r="A115" s="14"/>
      <c r="B115" s="17"/>
      <c r="C115" s="31"/>
      <c r="D115" s="17" t="s">
        <v>391</v>
      </c>
      <c r="E115" s="14"/>
      <c r="F115" s="17"/>
      <c r="G115" s="16"/>
      <c r="H115" s="16"/>
      <c r="I115" s="33"/>
      <c r="J115" s="33"/>
      <c r="K115" s="16"/>
      <c r="L115" s="16"/>
      <c r="M115" s="16"/>
      <c r="N115" s="16"/>
    </row>
    <row r="116" s="2" customFormat="1" ht="186" customHeight="1" spans="1:14">
      <c r="A116" s="14">
        <v>63</v>
      </c>
      <c r="B116" s="17" t="s">
        <v>392</v>
      </c>
      <c r="C116" s="17"/>
      <c r="D116" s="17"/>
      <c r="E116" s="14" t="s">
        <v>30</v>
      </c>
      <c r="F116" s="17"/>
      <c r="G116" s="35" t="s">
        <v>393</v>
      </c>
      <c r="H116" s="16" t="s">
        <v>376</v>
      </c>
      <c r="I116" s="33" t="s">
        <v>394</v>
      </c>
      <c r="J116" s="33" t="s">
        <v>395</v>
      </c>
      <c r="K116" s="16" t="s">
        <v>396</v>
      </c>
      <c r="L116" s="16" t="s">
        <v>397</v>
      </c>
      <c r="M116" s="16" t="s">
        <v>398</v>
      </c>
      <c r="N116" s="16" t="s">
        <v>399</v>
      </c>
    </row>
    <row r="117" s="2" customFormat="1" ht="43" customHeight="1" spans="1:14">
      <c r="A117" s="14"/>
      <c r="B117" s="17"/>
      <c r="C117" s="31" t="s">
        <v>400</v>
      </c>
      <c r="D117" s="17"/>
      <c r="E117" s="14"/>
      <c r="F117" s="17"/>
      <c r="G117" s="16"/>
      <c r="H117" s="16"/>
      <c r="I117" s="33"/>
      <c r="J117" s="33"/>
      <c r="K117" s="16"/>
      <c r="L117" s="16"/>
      <c r="M117" s="16"/>
      <c r="N117" s="16"/>
    </row>
    <row r="118" s="2" customFormat="1" ht="103" customHeight="1" spans="1:14">
      <c r="A118" s="32">
        <v>64</v>
      </c>
      <c r="B118" s="17" t="s">
        <v>401</v>
      </c>
      <c r="C118" s="17"/>
      <c r="D118" s="17"/>
      <c r="E118" s="14" t="s">
        <v>30</v>
      </c>
      <c r="F118" s="17" t="s">
        <v>402</v>
      </c>
      <c r="G118" s="16"/>
      <c r="H118" s="16"/>
      <c r="I118" s="37" t="s">
        <v>403</v>
      </c>
      <c r="J118" s="33" t="s">
        <v>404</v>
      </c>
      <c r="K118" s="16" t="s">
        <v>405</v>
      </c>
      <c r="L118" s="16" t="s">
        <v>406</v>
      </c>
      <c r="M118" s="16" t="s">
        <v>398</v>
      </c>
      <c r="N118" s="16" t="s">
        <v>399</v>
      </c>
    </row>
    <row r="119" s="2" customFormat="1" ht="47" customHeight="1" spans="1:14">
      <c r="A119" s="14">
        <v>65</v>
      </c>
      <c r="B119" s="17" t="s">
        <v>407</v>
      </c>
      <c r="C119" s="17"/>
      <c r="D119" s="17"/>
      <c r="E119" s="14" t="s">
        <v>30</v>
      </c>
      <c r="F119" s="17"/>
      <c r="G119" s="18"/>
      <c r="H119" s="18"/>
      <c r="I119" s="33"/>
      <c r="J119" s="33"/>
      <c r="K119" s="16" t="s">
        <v>408</v>
      </c>
      <c r="L119" s="16" t="s">
        <v>409</v>
      </c>
      <c r="M119" s="16"/>
      <c r="N119" s="16"/>
    </row>
    <row r="120" s="2" customFormat="1" ht="116" customHeight="1" spans="1:14">
      <c r="A120" s="14">
        <v>66</v>
      </c>
      <c r="B120" s="17" t="s">
        <v>410</v>
      </c>
      <c r="C120" s="17"/>
      <c r="D120" s="17"/>
      <c r="E120" s="14" t="s">
        <v>30</v>
      </c>
      <c r="F120" s="17"/>
      <c r="G120" s="16" t="s">
        <v>411</v>
      </c>
      <c r="H120" s="16" t="s">
        <v>412</v>
      </c>
      <c r="I120" s="37" t="s">
        <v>403</v>
      </c>
      <c r="J120" s="33" t="s">
        <v>404</v>
      </c>
      <c r="K120" s="16" t="s">
        <v>413</v>
      </c>
      <c r="L120" s="16" t="s">
        <v>414</v>
      </c>
      <c r="M120" s="16" t="s">
        <v>398</v>
      </c>
      <c r="N120" s="16" t="s">
        <v>399</v>
      </c>
    </row>
    <row r="121" s="2" customFormat="1" ht="68" customHeight="1" spans="1:14">
      <c r="A121" s="14"/>
      <c r="B121" s="17"/>
      <c r="C121" s="17" t="s">
        <v>415</v>
      </c>
      <c r="D121" s="17"/>
      <c r="E121" s="14"/>
      <c r="F121" s="17"/>
      <c r="G121" s="16" t="s">
        <v>416</v>
      </c>
      <c r="H121" s="16" t="s">
        <v>417</v>
      </c>
      <c r="I121" s="33"/>
      <c r="J121" s="33"/>
      <c r="K121" s="16" t="s">
        <v>418</v>
      </c>
      <c r="L121" s="16" t="s">
        <v>419</v>
      </c>
      <c r="M121" s="16"/>
      <c r="N121" s="16"/>
    </row>
    <row r="122" s="2" customFormat="1" ht="55" customHeight="1" spans="1:14">
      <c r="A122" s="14"/>
      <c r="B122" s="17"/>
      <c r="C122" s="17" t="s">
        <v>420</v>
      </c>
      <c r="D122" s="17"/>
      <c r="E122" s="14"/>
      <c r="F122" s="17"/>
      <c r="G122" s="16"/>
      <c r="H122" s="16"/>
      <c r="I122" s="33"/>
      <c r="J122" s="33"/>
      <c r="K122" s="16"/>
      <c r="L122" s="16"/>
      <c r="M122" s="16"/>
      <c r="N122" s="16"/>
    </row>
    <row r="123" s="2" customFormat="1" ht="68" customHeight="1" spans="1:14">
      <c r="A123" s="14"/>
      <c r="B123" s="17"/>
      <c r="C123" s="17" t="s">
        <v>421</v>
      </c>
      <c r="D123" s="17"/>
      <c r="E123" s="14"/>
      <c r="F123" s="17"/>
      <c r="G123" s="36" t="s">
        <v>422</v>
      </c>
      <c r="H123" s="18" t="s">
        <v>423</v>
      </c>
      <c r="I123" s="33"/>
      <c r="J123" s="33"/>
      <c r="K123" s="16"/>
      <c r="L123" s="16"/>
      <c r="M123" s="16"/>
      <c r="N123" s="16"/>
    </row>
    <row r="124" s="2" customFormat="1" ht="68" customHeight="1" spans="1:14">
      <c r="A124" s="14"/>
      <c r="B124" s="17"/>
      <c r="C124" s="17" t="s">
        <v>424</v>
      </c>
      <c r="D124" s="17"/>
      <c r="E124" s="14"/>
      <c r="F124" s="17"/>
      <c r="G124" s="36" t="s">
        <v>425</v>
      </c>
      <c r="H124" s="18" t="s">
        <v>426</v>
      </c>
      <c r="I124" s="33"/>
      <c r="J124" s="33"/>
      <c r="K124" s="16" t="s">
        <v>427</v>
      </c>
      <c r="L124" s="16" t="s">
        <v>426</v>
      </c>
      <c r="M124" s="16"/>
      <c r="N124" s="16"/>
    </row>
    <row r="125" s="2" customFormat="1" ht="51" customHeight="1" spans="1:14">
      <c r="A125" s="32">
        <v>67</v>
      </c>
      <c r="B125" s="17" t="s">
        <v>428</v>
      </c>
      <c r="C125" s="17"/>
      <c r="D125" s="17"/>
      <c r="E125" s="14" t="s">
        <v>30</v>
      </c>
      <c r="F125" s="17"/>
      <c r="G125" s="16"/>
      <c r="H125" s="16"/>
      <c r="I125" s="33"/>
      <c r="J125" s="33"/>
      <c r="K125" s="16" t="s">
        <v>429</v>
      </c>
      <c r="L125" s="16" t="s">
        <v>430</v>
      </c>
      <c r="M125" s="16"/>
      <c r="N125" s="16"/>
    </row>
    <row r="126" s="2" customFormat="1" ht="71" customHeight="1" spans="1:14">
      <c r="A126" s="32">
        <v>68</v>
      </c>
      <c r="B126" s="17" t="s">
        <v>431</v>
      </c>
      <c r="C126" s="17"/>
      <c r="D126" s="17"/>
      <c r="E126" s="14" t="s">
        <v>30</v>
      </c>
      <c r="F126" s="17" t="s">
        <v>432</v>
      </c>
      <c r="G126" s="16"/>
      <c r="H126" s="16"/>
      <c r="I126" s="37" t="s">
        <v>403</v>
      </c>
      <c r="J126" s="33" t="s">
        <v>404</v>
      </c>
      <c r="K126" s="16" t="s">
        <v>433</v>
      </c>
      <c r="L126" s="16" t="s">
        <v>434</v>
      </c>
      <c r="M126" s="16" t="s">
        <v>398</v>
      </c>
      <c r="N126" s="16" t="s">
        <v>399</v>
      </c>
    </row>
    <row r="127" s="2" customFormat="1" ht="106" customHeight="1" spans="1:14">
      <c r="A127" s="32">
        <v>69</v>
      </c>
      <c r="B127" s="17" t="s">
        <v>435</v>
      </c>
      <c r="C127" s="17"/>
      <c r="D127" s="17"/>
      <c r="E127" s="14" t="s">
        <v>30</v>
      </c>
      <c r="F127" s="17"/>
      <c r="G127" s="16" t="s">
        <v>436</v>
      </c>
      <c r="H127" s="16" t="s">
        <v>437</v>
      </c>
      <c r="I127" s="37" t="s">
        <v>403</v>
      </c>
      <c r="J127" s="33" t="s">
        <v>404</v>
      </c>
      <c r="K127" s="16" t="s">
        <v>438</v>
      </c>
      <c r="L127" s="16" t="s">
        <v>439</v>
      </c>
      <c r="M127" s="16" t="s">
        <v>398</v>
      </c>
      <c r="N127" s="16" t="s">
        <v>399</v>
      </c>
    </row>
    <row r="128" s="2" customFormat="1" ht="45" customHeight="1" spans="1:14">
      <c r="A128" s="32"/>
      <c r="B128" s="17"/>
      <c r="C128" s="17" t="s">
        <v>440</v>
      </c>
      <c r="D128" s="17"/>
      <c r="E128" s="14"/>
      <c r="F128" s="17"/>
      <c r="G128" s="16"/>
      <c r="H128" s="16"/>
      <c r="I128" s="33"/>
      <c r="J128" s="33"/>
      <c r="K128" s="16" t="s">
        <v>441</v>
      </c>
      <c r="L128" s="16" t="s">
        <v>442</v>
      </c>
      <c r="M128" s="16"/>
      <c r="N128" s="16"/>
    </row>
    <row r="129" s="2" customFormat="1" ht="45" customHeight="1" spans="1:14">
      <c r="A129" s="32"/>
      <c r="B129" s="17"/>
      <c r="C129" s="17" t="s">
        <v>443</v>
      </c>
      <c r="D129" s="17"/>
      <c r="E129" s="14"/>
      <c r="F129" s="17"/>
      <c r="G129" s="35" t="s">
        <v>444</v>
      </c>
      <c r="H129" s="16" t="s">
        <v>445</v>
      </c>
      <c r="I129" s="33"/>
      <c r="J129" s="33"/>
      <c r="K129" s="16" t="s">
        <v>446</v>
      </c>
      <c r="L129" s="16" t="s">
        <v>447</v>
      </c>
      <c r="M129" s="16"/>
      <c r="N129" s="16"/>
    </row>
    <row r="130" s="2" customFormat="1" ht="85" customHeight="1" spans="1:14">
      <c r="A130" s="32">
        <v>70</v>
      </c>
      <c r="B130" s="17" t="s">
        <v>448</v>
      </c>
      <c r="C130" s="17"/>
      <c r="D130" s="17"/>
      <c r="E130" s="14" t="s">
        <v>30</v>
      </c>
      <c r="F130" s="17"/>
      <c r="G130" s="16" t="s">
        <v>449</v>
      </c>
      <c r="H130" s="16" t="s">
        <v>450</v>
      </c>
      <c r="I130" s="37" t="s">
        <v>403</v>
      </c>
      <c r="J130" s="33" t="s">
        <v>404</v>
      </c>
      <c r="K130" s="16" t="s">
        <v>451</v>
      </c>
      <c r="L130" s="16" t="s">
        <v>452</v>
      </c>
      <c r="M130" s="16" t="s">
        <v>398</v>
      </c>
      <c r="N130" s="16" t="s">
        <v>399</v>
      </c>
    </row>
    <row r="131" s="2" customFormat="1" ht="85" customHeight="1" spans="1:14">
      <c r="A131" s="32">
        <v>71</v>
      </c>
      <c r="B131" s="17" t="s">
        <v>453</v>
      </c>
      <c r="C131" s="17"/>
      <c r="D131" s="17"/>
      <c r="E131" s="14" t="s">
        <v>30</v>
      </c>
      <c r="F131" s="17"/>
      <c r="G131" s="16" t="s">
        <v>454</v>
      </c>
      <c r="H131" s="16" t="s">
        <v>455</v>
      </c>
      <c r="I131" s="37" t="s">
        <v>403</v>
      </c>
      <c r="J131" s="33" t="s">
        <v>404</v>
      </c>
      <c r="K131" s="16" t="s">
        <v>456</v>
      </c>
      <c r="L131" s="16" t="s">
        <v>457</v>
      </c>
      <c r="M131" s="16" t="s">
        <v>398</v>
      </c>
      <c r="N131" s="16" t="s">
        <v>399</v>
      </c>
    </row>
    <row r="132" s="2" customFormat="1" ht="85" customHeight="1" spans="1:14">
      <c r="A132" s="32">
        <v>72</v>
      </c>
      <c r="B132" s="17" t="s">
        <v>458</v>
      </c>
      <c r="C132" s="17"/>
      <c r="D132" s="17"/>
      <c r="E132" s="14" t="s">
        <v>30</v>
      </c>
      <c r="F132" s="17"/>
      <c r="G132" s="16" t="s">
        <v>459</v>
      </c>
      <c r="H132" s="16" t="s">
        <v>460</v>
      </c>
      <c r="I132" s="37" t="s">
        <v>403</v>
      </c>
      <c r="J132" s="33" t="s">
        <v>404</v>
      </c>
      <c r="K132" s="16" t="s">
        <v>461</v>
      </c>
      <c r="L132" s="16" t="s">
        <v>462</v>
      </c>
      <c r="M132" s="16" t="s">
        <v>398</v>
      </c>
      <c r="N132" s="16" t="s">
        <v>399</v>
      </c>
    </row>
    <row r="133" s="2" customFormat="1" ht="85" customHeight="1" spans="1:14">
      <c r="A133" s="14">
        <v>73</v>
      </c>
      <c r="B133" s="17" t="s">
        <v>463</v>
      </c>
      <c r="C133" s="17"/>
      <c r="D133" s="17"/>
      <c r="E133" s="14" t="s">
        <v>30</v>
      </c>
      <c r="F133" s="17"/>
      <c r="G133" s="16" t="s">
        <v>464</v>
      </c>
      <c r="H133" s="16" t="s">
        <v>465</v>
      </c>
      <c r="I133" s="37" t="s">
        <v>403</v>
      </c>
      <c r="J133" s="33" t="s">
        <v>404</v>
      </c>
      <c r="K133" s="16" t="s">
        <v>466</v>
      </c>
      <c r="L133" s="16" t="s">
        <v>467</v>
      </c>
      <c r="M133" s="16" t="s">
        <v>398</v>
      </c>
      <c r="N133" s="16" t="s">
        <v>399</v>
      </c>
    </row>
    <row r="134" s="2" customFormat="1" ht="38" customHeight="1" spans="1:14">
      <c r="A134" s="14"/>
      <c r="B134" s="17"/>
      <c r="C134" s="31" t="s">
        <v>468</v>
      </c>
      <c r="D134" s="17"/>
      <c r="E134" s="14"/>
      <c r="F134" s="17"/>
      <c r="G134" s="16"/>
      <c r="H134" s="16"/>
      <c r="I134" s="33"/>
      <c r="J134" s="33"/>
      <c r="K134" s="16"/>
      <c r="L134" s="16"/>
      <c r="M134" s="16"/>
      <c r="N134" s="16"/>
    </row>
    <row r="135" s="2" customFormat="1" ht="193" customHeight="1" spans="1:14">
      <c r="A135" s="14">
        <v>74</v>
      </c>
      <c r="B135" s="17" t="s">
        <v>469</v>
      </c>
      <c r="C135" s="17"/>
      <c r="D135" s="17"/>
      <c r="E135" s="14" t="s">
        <v>30</v>
      </c>
      <c r="F135" s="17"/>
      <c r="G135" s="16" t="s">
        <v>470</v>
      </c>
      <c r="H135" s="16" t="s">
        <v>471</v>
      </c>
      <c r="I135" s="37" t="s">
        <v>403</v>
      </c>
      <c r="J135" s="33" t="s">
        <v>404</v>
      </c>
      <c r="K135" s="16" t="s">
        <v>472</v>
      </c>
      <c r="L135" s="16" t="s">
        <v>473</v>
      </c>
      <c r="M135" s="16" t="s">
        <v>398</v>
      </c>
      <c r="N135" s="16" t="s">
        <v>399</v>
      </c>
    </row>
    <row r="136" s="2" customFormat="1" ht="37" customHeight="1" spans="1:14">
      <c r="A136" s="14"/>
      <c r="B136" s="17"/>
      <c r="C136" s="31" t="s">
        <v>468</v>
      </c>
      <c r="D136" s="17"/>
      <c r="E136" s="14"/>
      <c r="F136" s="17"/>
      <c r="G136" s="35" t="s">
        <v>474</v>
      </c>
      <c r="H136" s="16" t="s">
        <v>475</v>
      </c>
      <c r="I136" s="33"/>
      <c r="J136" s="33"/>
      <c r="K136" s="16" t="s">
        <v>476</v>
      </c>
      <c r="L136" s="16" t="s">
        <v>475</v>
      </c>
      <c r="M136" s="16"/>
      <c r="N136" s="16"/>
    </row>
    <row r="137" s="2" customFormat="1" ht="85" customHeight="1" spans="1:14">
      <c r="A137" s="32">
        <v>75</v>
      </c>
      <c r="B137" s="17" t="s">
        <v>477</v>
      </c>
      <c r="C137" s="17"/>
      <c r="D137" s="17"/>
      <c r="E137" s="14" t="s">
        <v>30</v>
      </c>
      <c r="F137" s="17"/>
      <c r="G137" s="16" t="s">
        <v>478</v>
      </c>
      <c r="H137" s="16" t="s">
        <v>479</v>
      </c>
      <c r="I137" s="37" t="s">
        <v>403</v>
      </c>
      <c r="J137" s="33" t="s">
        <v>404</v>
      </c>
      <c r="K137" s="16" t="s">
        <v>480</v>
      </c>
      <c r="L137" s="16" t="s">
        <v>481</v>
      </c>
      <c r="M137" s="16" t="s">
        <v>398</v>
      </c>
      <c r="N137" s="16" t="s">
        <v>399</v>
      </c>
    </row>
    <row r="138" s="2" customFormat="1" ht="85" customHeight="1" spans="1:14">
      <c r="A138" s="32">
        <v>76</v>
      </c>
      <c r="B138" s="17" t="s">
        <v>482</v>
      </c>
      <c r="C138" s="17"/>
      <c r="D138" s="17"/>
      <c r="E138" s="14" t="s">
        <v>30</v>
      </c>
      <c r="F138" s="17"/>
      <c r="G138" s="16" t="s">
        <v>483</v>
      </c>
      <c r="H138" s="16" t="s">
        <v>484</v>
      </c>
      <c r="I138" s="37" t="s">
        <v>403</v>
      </c>
      <c r="J138" s="33" t="s">
        <v>404</v>
      </c>
      <c r="K138" s="16" t="s">
        <v>485</v>
      </c>
      <c r="L138" s="16" t="s">
        <v>486</v>
      </c>
      <c r="M138" s="16" t="s">
        <v>398</v>
      </c>
      <c r="N138" s="16" t="s">
        <v>399</v>
      </c>
    </row>
    <row r="139" s="2" customFormat="1" ht="85" customHeight="1" spans="1:14">
      <c r="A139" s="32">
        <v>77</v>
      </c>
      <c r="B139" s="17" t="s">
        <v>487</v>
      </c>
      <c r="C139" s="17"/>
      <c r="D139" s="17"/>
      <c r="E139" s="14" t="s">
        <v>30</v>
      </c>
      <c r="F139" s="17" t="s">
        <v>488</v>
      </c>
      <c r="G139" s="35" t="s">
        <v>489</v>
      </c>
      <c r="H139" s="16" t="s">
        <v>490</v>
      </c>
      <c r="I139" s="37" t="s">
        <v>403</v>
      </c>
      <c r="J139" s="33" t="s">
        <v>404</v>
      </c>
      <c r="K139" s="16" t="s">
        <v>491</v>
      </c>
      <c r="L139" s="16" t="s">
        <v>490</v>
      </c>
      <c r="M139" s="16" t="s">
        <v>398</v>
      </c>
      <c r="N139" s="16" t="s">
        <v>399</v>
      </c>
    </row>
    <row r="140" s="2" customFormat="1" ht="85" customHeight="1" spans="1:14">
      <c r="A140" s="32">
        <v>78</v>
      </c>
      <c r="B140" s="17" t="s">
        <v>492</v>
      </c>
      <c r="C140" s="17"/>
      <c r="D140" s="17"/>
      <c r="E140" s="14" t="s">
        <v>30</v>
      </c>
      <c r="F140" s="17"/>
      <c r="G140" s="35" t="s">
        <v>493</v>
      </c>
      <c r="H140" s="16" t="s">
        <v>494</v>
      </c>
      <c r="I140" s="37" t="s">
        <v>403</v>
      </c>
      <c r="J140" s="33" t="s">
        <v>404</v>
      </c>
      <c r="K140" s="16" t="s">
        <v>495</v>
      </c>
      <c r="L140" s="16" t="s">
        <v>496</v>
      </c>
      <c r="M140" s="16" t="s">
        <v>398</v>
      </c>
      <c r="N140" s="16" t="s">
        <v>399</v>
      </c>
    </row>
    <row r="141" s="2" customFormat="1" ht="85" customHeight="1" spans="1:14">
      <c r="A141" s="14">
        <v>79</v>
      </c>
      <c r="B141" s="17" t="s">
        <v>497</v>
      </c>
      <c r="C141" s="17"/>
      <c r="D141" s="17"/>
      <c r="E141" s="14" t="s">
        <v>30</v>
      </c>
      <c r="F141" s="17"/>
      <c r="G141" s="18"/>
      <c r="H141" s="18"/>
      <c r="I141" s="37" t="s">
        <v>498</v>
      </c>
      <c r="J141" s="33" t="s">
        <v>499</v>
      </c>
      <c r="K141" s="16" t="s">
        <v>500</v>
      </c>
      <c r="L141" s="16" t="s">
        <v>501</v>
      </c>
      <c r="M141" s="16" t="s">
        <v>398</v>
      </c>
      <c r="N141" s="16" t="s">
        <v>399</v>
      </c>
    </row>
    <row r="142" s="2" customFormat="1" ht="27" customHeight="1" spans="1:14">
      <c r="A142" s="14"/>
      <c r="B142" s="17"/>
      <c r="C142" s="31" t="s">
        <v>502</v>
      </c>
      <c r="D142" s="17"/>
      <c r="E142" s="14"/>
      <c r="F142" s="17"/>
      <c r="G142" s="18"/>
      <c r="H142" s="18"/>
      <c r="I142" s="33"/>
      <c r="J142" s="33"/>
      <c r="K142" s="16"/>
      <c r="L142" s="16"/>
      <c r="M142" s="16"/>
      <c r="N142" s="16"/>
    </row>
    <row r="143" s="2" customFormat="1" ht="107" customHeight="1" spans="1:14">
      <c r="A143" s="14">
        <v>80</v>
      </c>
      <c r="B143" s="17" t="s">
        <v>503</v>
      </c>
      <c r="C143" s="17"/>
      <c r="D143" s="17"/>
      <c r="E143" s="14" t="s">
        <v>30</v>
      </c>
      <c r="F143" s="17"/>
      <c r="G143" s="16" t="s">
        <v>504</v>
      </c>
      <c r="H143" s="16" t="s">
        <v>505</v>
      </c>
      <c r="I143" s="37" t="s">
        <v>403</v>
      </c>
      <c r="J143" s="33" t="s">
        <v>404</v>
      </c>
      <c r="K143" s="16" t="s">
        <v>506</v>
      </c>
      <c r="L143" s="16" t="s">
        <v>507</v>
      </c>
      <c r="M143" s="16" t="s">
        <v>398</v>
      </c>
      <c r="N143" s="16" t="s">
        <v>399</v>
      </c>
    </row>
    <row r="144" s="2" customFormat="1" ht="33" customHeight="1" spans="1:14">
      <c r="A144" s="14"/>
      <c r="B144" s="17"/>
      <c r="C144" s="31" t="s">
        <v>502</v>
      </c>
      <c r="D144" s="17"/>
      <c r="E144" s="14"/>
      <c r="F144" s="17"/>
      <c r="G144" s="18"/>
      <c r="H144" s="18"/>
      <c r="I144" s="33"/>
      <c r="J144" s="33"/>
      <c r="K144" s="16" t="s">
        <v>508</v>
      </c>
      <c r="L144" s="16" t="s">
        <v>509</v>
      </c>
      <c r="M144" s="16"/>
      <c r="N144" s="16"/>
    </row>
    <row r="145" s="2" customFormat="1" ht="205" customHeight="1" spans="1:14">
      <c r="A145" s="32">
        <v>81</v>
      </c>
      <c r="B145" s="17" t="s">
        <v>510</v>
      </c>
      <c r="C145" s="17"/>
      <c r="D145" s="17"/>
      <c r="E145" s="14" t="s">
        <v>30</v>
      </c>
      <c r="F145" s="17" t="s">
        <v>511</v>
      </c>
      <c r="G145" s="16" t="s">
        <v>512</v>
      </c>
      <c r="H145" s="16" t="s">
        <v>513</v>
      </c>
      <c r="I145" s="37" t="s">
        <v>403</v>
      </c>
      <c r="J145" s="33" t="s">
        <v>404</v>
      </c>
      <c r="K145" s="16" t="s">
        <v>514</v>
      </c>
      <c r="L145" s="16" t="s">
        <v>515</v>
      </c>
      <c r="M145" s="16" t="s">
        <v>398</v>
      </c>
      <c r="N145" s="16" t="s">
        <v>399</v>
      </c>
    </row>
    <row r="146" s="2" customFormat="1" ht="197" customHeight="1" spans="1:14">
      <c r="A146" s="14">
        <v>82</v>
      </c>
      <c r="B146" s="17" t="s">
        <v>516</v>
      </c>
      <c r="C146" s="17"/>
      <c r="D146" s="17"/>
      <c r="E146" s="14" t="s">
        <v>30</v>
      </c>
      <c r="F146" s="17"/>
      <c r="G146" s="16" t="s">
        <v>517</v>
      </c>
      <c r="H146" s="16" t="s">
        <v>518</v>
      </c>
      <c r="I146" s="37" t="s">
        <v>403</v>
      </c>
      <c r="J146" s="33" t="s">
        <v>404</v>
      </c>
      <c r="K146" s="16" t="s">
        <v>519</v>
      </c>
      <c r="L146" s="16" t="s">
        <v>520</v>
      </c>
      <c r="M146" s="16" t="s">
        <v>398</v>
      </c>
      <c r="N146" s="16" t="s">
        <v>399</v>
      </c>
    </row>
    <row r="147" s="2" customFormat="1" ht="38" customHeight="1" spans="1:14">
      <c r="A147" s="14"/>
      <c r="B147" s="17"/>
      <c r="C147" s="31" t="s">
        <v>502</v>
      </c>
      <c r="D147" s="17"/>
      <c r="E147" s="14"/>
      <c r="F147" s="17"/>
      <c r="G147" s="18"/>
      <c r="H147" s="18"/>
      <c r="I147" s="33"/>
      <c r="J147" s="33"/>
      <c r="K147" s="16"/>
      <c r="L147" s="16"/>
      <c r="M147" s="16"/>
      <c r="N147" s="16"/>
    </row>
    <row r="148" s="2" customFormat="1" ht="180" customHeight="1" spans="1:14">
      <c r="A148" s="32">
        <v>83</v>
      </c>
      <c r="B148" s="17" t="s">
        <v>521</v>
      </c>
      <c r="C148" s="17"/>
      <c r="D148" s="17"/>
      <c r="E148" s="14" t="s">
        <v>30</v>
      </c>
      <c r="F148" s="17"/>
      <c r="G148" s="16" t="s">
        <v>522</v>
      </c>
      <c r="H148" s="16" t="s">
        <v>523</v>
      </c>
      <c r="I148" s="37" t="s">
        <v>403</v>
      </c>
      <c r="J148" s="33" t="s">
        <v>404</v>
      </c>
      <c r="K148" s="16" t="s">
        <v>524</v>
      </c>
      <c r="L148" s="16" t="s">
        <v>525</v>
      </c>
      <c r="M148" s="16" t="s">
        <v>398</v>
      </c>
      <c r="N148" s="16" t="s">
        <v>399</v>
      </c>
    </row>
    <row r="149" s="2" customFormat="1" ht="183" customHeight="1" spans="1:14">
      <c r="A149" s="32">
        <v>84</v>
      </c>
      <c r="B149" s="17" t="s">
        <v>526</v>
      </c>
      <c r="C149" s="17"/>
      <c r="D149" s="17"/>
      <c r="E149" s="14" t="s">
        <v>30</v>
      </c>
      <c r="F149" s="17"/>
      <c r="G149" s="35" t="s">
        <v>527</v>
      </c>
      <c r="H149" s="16" t="s">
        <v>528</v>
      </c>
      <c r="I149" s="37" t="s">
        <v>403</v>
      </c>
      <c r="J149" s="33" t="s">
        <v>404</v>
      </c>
      <c r="K149" s="16" t="s">
        <v>529</v>
      </c>
      <c r="L149" s="16" t="s">
        <v>530</v>
      </c>
      <c r="M149" s="16" t="s">
        <v>398</v>
      </c>
      <c r="N149" s="16" t="s">
        <v>399</v>
      </c>
    </row>
    <row r="150" s="2" customFormat="1" ht="34" customHeight="1" spans="1:14">
      <c r="A150" s="32"/>
      <c r="B150" s="17"/>
      <c r="C150" s="31" t="s">
        <v>502</v>
      </c>
      <c r="D150" s="31"/>
      <c r="E150" s="14"/>
      <c r="F150" s="17"/>
      <c r="G150" s="18"/>
      <c r="H150" s="18"/>
      <c r="I150" s="33"/>
      <c r="J150" s="33"/>
      <c r="K150" s="16"/>
      <c r="L150" s="16"/>
      <c r="M150" s="16"/>
      <c r="N150" s="16"/>
    </row>
    <row r="151" s="2" customFormat="1" ht="75" customHeight="1" spans="1:14">
      <c r="A151" s="32">
        <v>85</v>
      </c>
      <c r="B151" s="17" t="s">
        <v>531</v>
      </c>
      <c r="C151" s="17"/>
      <c r="D151" s="17"/>
      <c r="E151" s="14" t="s">
        <v>30</v>
      </c>
      <c r="F151" s="17"/>
      <c r="G151" s="35" t="s">
        <v>532</v>
      </c>
      <c r="H151" s="16" t="s">
        <v>533</v>
      </c>
      <c r="I151" s="37" t="s">
        <v>403</v>
      </c>
      <c r="J151" s="33" t="s">
        <v>404</v>
      </c>
      <c r="K151" s="16" t="s">
        <v>534</v>
      </c>
      <c r="L151" s="16" t="s">
        <v>535</v>
      </c>
      <c r="M151" s="16" t="s">
        <v>398</v>
      </c>
      <c r="N151" s="16" t="s">
        <v>399</v>
      </c>
    </row>
    <row r="152" s="2" customFormat="1" ht="117" customHeight="1" spans="1:14">
      <c r="A152" s="32"/>
      <c r="B152" s="17"/>
      <c r="C152" s="17"/>
      <c r="D152" s="17" t="s">
        <v>536</v>
      </c>
      <c r="E152" s="14"/>
      <c r="F152" s="17"/>
      <c r="G152" s="16" t="s">
        <v>537</v>
      </c>
      <c r="H152" s="16" t="s">
        <v>538</v>
      </c>
      <c r="I152" s="33"/>
      <c r="J152" s="33"/>
      <c r="K152" s="16" t="s">
        <v>539</v>
      </c>
      <c r="L152" s="16" t="s">
        <v>540</v>
      </c>
      <c r="M152" s="16"/>
      <c r="N152" s="16"/>
    </row>
    <row r="153" s="2" customFormat="1" ht="90" customHeight="1" spans="1:14">
      <c r="A153" s="32">
        <v>86</v>
      </c>
      <c r="B153" s="17" t="s">
        <v>541</v>
      </c>
      <c r="C153" s="17"/>
      <c r="D153" s="17"/>
      <c r="E153" s="14" t="s">
        <v>30</v>
      </c>
      <c r="F153" s="17"/>
      <c r="G153" s="35" t="s">
        <v>542</v>
      </c>
      <c r="H153" s="16" t="s">
        <v>543</v>
      </c>
      <c r="I153" s="37" t="s">
        <v>403</v>
      </c>
      <c r="J153" s="33" t="s">
        <v>404</v>
      </c>
      <c r="K153" s="16" t="s">
        <v>544</v>
      </c>
      <c r="L153" s="16" t="s">
        <v>545</v>
      </c>
      <c r="M153" s="16" t="s">
        <v>398</v>
      </c>
      <c r="N153" s="16" t="s">
        <v>399</v>
      </c>
    </row>
    <row r="154" s="2" customFormat="1" ht="85" customHeight="1" spans="1:14">
      <c r="A154" s="32">
        <v>87</v>
      </c>
      <c r="B154" s="17" t="s">
        <v>546</v>
      </c>
      <c r="C154" s="17"/>
      <c r="D154" s="17"/>
      <c r="E154" s="14" t="s">
        <v>30</v>
      </c>
      <c r="F154" s="17"/>
      <c r="G154" s="16" t="s">
        <v>547</v>
      </c>
      <c r="H154" s="16" t="s">
        <v>548</v>
      </c>
      <c r="I154" s="37" t="s">
        <v>403</v>
      </c>
      <c r="J154" s="33" t="s">
        <v>404</v>
      </c>
      <c r="K154" s="16" t="s">
        <v>549</v>
      </c>
      <c r="L154" s="16" t="s">
        <v>550</v>
      </c>
      <c r="M154" s="16" t="s">
        <v>398</v>
      </c>
      <c r="N154" s="16" t="s">
        <v>399</v>
      </c>
    </row>
    <row r="155" s="2" customFormat="1" ht="85" customHeight="1" spans="1:14">
      <c r="A155" s="32">
        <v>88</v>
      </c>
      <c r="B155" s="17" t="s">
        <v>551</v>
      </c>
      <c r="C155" s="17"/>
      <c r="D155" s="17"/>
      <c r="E155" s="14" t="s">
        <v>30</v>
      </c>
      <c r="F155" s="17"/>
      <c r="G155" s="18"/>
      <c r="H155" s="18"/>
      <c r="I155" s="37" t="s">
        <v>403</v>
      </c>
      <c r="J155" s="33" t="s">
        <v>404</v>
      </c>
      <c r="K155" s="16" t="s">
        <v>552</v>
      </c>
      <c r="L155" s="16" t="s">
        <v>553</v>
      </c>
      <c r="M155" s="16" t="s">
        <v>398</v>
      </c>
      <c r="N155" s="16" t="s">
        <v>399</v>
      </c>
    </row>
    <row r="156" s="2" customFormat="1" ht="85" customHeight="1" spans="1:14">
      <c r="A156" s="32">
        <v>89</v>
      </c>
      <c r="B156" s="17" t="s">
        <v>554</v>
      </c>
      <c r="C156" s="17"/>
      <c r="D156" s="17"/>
      <c r="E156" s="14" t="s">
        <v>30</v>
      </c>
      <c r="F156" s="17"/>
      <c r="G156" s="18"/>
      <c r="H156" s="18"/>
      <c r="I156" s="37" t="s">
        <v>403</v>
      </c>
      <c r="J156" s="33" t="s">
        <v>404</v>
      </c>
      <c r="K156" s="16" t="s">
        <v>555</v>
      </c>
      <c r="L156" s="16" t="s">
        <v>556</v>
      </c>
      <c r="M156" s="16" t="s">
        <v>398</v>
      </c>
      <c r="N156" s="16" t="s">
        <v>399</v>
      </c>
    </row>
    <row r="157" s="2" customFormat="1" ht="85" customHeight="1" spans="1:14">
      <c r="A157" s="32">
        <v>90</v>
      </c>
      <c r="B157" s="17" t="s">
        <v>557</v>
      </c>
      <c r="C157" s="17"/>
      <c r="D157" s="17"/>
      <c r="E157" s="14" t="s">
        <v>30</v>
      </c>
      <c r="F157" s="17"/>
      <c r="G157" s="18"/>
      <c r="H157" s="18"/>
      <c r="I157" s="37" t="s">
        <v>403</v>
      </c>
      <c r="J157" s="33" t="s">
        <v>404</v>
      </c>
      <c r="K157" s="16" t="s">
        <v>558</v>
      </c>
      <c r="L157" s="16" t="s">
        <v>559</v>
      </c>
      <c r="M157" s="16" t="s">
        <v>398</v>
      </c>
      <c r="N157" s="16" t="s">
        <v>399</v>
      </c>
    </row>
    <row r="158" s="2" customFormat="1" ht="50" customHeight="1" spans="1:14">
      <c r="A158" s="32"/>
      <c r="B158" s="17"/>
      <c r="C158" s="17"/>
      <c r="D158" s="17" t="s">
        <v>560</v>
      </c>
      <c r="E158" s="14"/>
      <c r="F158" s="17"/>
      <c r="G158" s="16"/>
      <c r="H158" s="16"/>
      <c r="I158" s="33"/>
      <c r="J158" s="33"/>
      <c r="K158" s="16" t="s">
        <v>561</v>
      </c>
      <c r="L158" s="16" t="s">
        <v>562</v>
      </c>
      <c r="M158" s="16"/>
      <c r="N158" s="16"/>
    </row>
    <row r="159" s="2" customFormat="1" ht="138" customHeight="1" spans="1:14">
      <c r="A159" s="32">
        <v>91</v>
      </c>
      <c r="B159" s="17" t="s">
        <v>563</v>
      </c>
      <c r="C159" s="17"/>
      <c r="D159" s="17"/>
      <c r="E159" s="14" t="s">
        <v>30</v>
      </c>
      <c r="F159" s="17"/>
      <c r="G159" s="16" t="s">
        <v>564</v>
      </c>
      <c r="H159" s="16" t="s">
        <v>565</v>
      </c>
      <c r="I159" s="37" t="s">
        <v>403</v>
      </c>
      <c r="J159" s="33" t="s">
        <v>404</v>
      </c>
      <c r="K159" s="16" t="s">
        <v>566</v>
      </c>
      <c r="L159" s="16" t="s">
        <v>567</v>
      </c>
      <c r="M159" s="16" t="s">
        <v>398</v>
      </c>
      <c r="N159" s="16" t="s">
        <v>399</v>
      </c>
    </row>
    <row r="160" s="2" customFormat="1" ht="116" customHeight="1" spans="1:14">
      <c r="A160" s="32">
        <v>92</v>
      </c>
      <c r="B160" s="17" t="s">
        <v>568</v>
      </c>
      <c r="C160" s="17"/>
      <c r="D160" s="17"/>
      <c r="E160" s="14" t="s">
        <v>30</v>
      </c>
      <c r="F160" s="17"/>
      <c r="G160" s="35" t="s">
        <v>569</v>
      </c>
      <c r="H160" s="16" t="s">
        <v>570</v>
      </c>
      <c r="I160" s="37" t="s">
        <v>403</v>
      </c>
      <c r="J160" s="33" t="s">
        <v>404</v>
      </c>
      <c r="K160" s="16" t="s">
        <v>571</v>
      </c>
      <c r="L160" s="16" t="s">
        <v>572</v>
      </c>
      <c r="M160" s="16" t="s">
        <v>398</v>
      </c>
      <c r="N160" s="16" t="s">
        <v>399</v>
      </c>
    </row>
    <row r="161" s="2" customFormat="1" ht="103" customHeight="1" spans="1:14">
      <c r="A161" s="32">
        <v>93</v>
      </c>
      <c r="B161" s="17" t="s">
        <v>573</v>
      </c>
      <c r="C161" s="17"/>
      <c r="D161" s="17"/>
      <c r="E161" s="14" t="s">
        <v>30</v>
      </c>
      <c r="F161" s="17"/>
      <c r="G161" s="35" t="s">
        <v>574</v>
      </c>
      <c r="H161" s="16" t="s">
        <v>575</v>
      </c>
      <c r="I161" s="37" t="s">
        <v>403</v>
      </c>
      <c r="J161" s="33" t="s">
        <v>404</v>
      </c>
      <c r="K161" s="16" t="s">
        <v>576</v>
      </c>
      <c r="L161" s="16" t="s">
        <v>577</v>
      </c>
      <c r="M161" s="16" t="s">
        <v>398</v>
      </c>
      <c r="N161" s="16" t="s">
        <v>399</v>
      </c>
    </row>
    <row r="162" s="2" customFormat="1" ht="112" customHeight="1" spans="1:14">
      <c r="A162" s="32">
        <v>94</v>
      </c>
      <c r="B162" s="17" t="s">
        <v>578</v>
      </c>
      <c r="C162" s="17"/>
      <c r="D162" s="17"/>
      <c r="E162" s="14" t="s">
        <v>30</v>
      </c>
      <c r="F162" s="17"/>
      <c r="G162" s="16" t="s">
        <v>579</v>
      </c>
      <c r="H162" s="16" t="s">
        <v>580</v>
      </c>
      <c r="I162" s="37" t="s">
        <v>403</v>
      </c>
      <c r="J162" s="33" t="s">
        <v>404</v>
      </c>
      <c r="K162" s="16" t="s">
        <v>581</v>
      </c>
      <c r="L162" s="16" t="s">
        <v>582</v>
      </c>
      <c r="M162" s="16" t="s">
        <v>398</v>
      </c>
      <c r="N162" s="16" t="s">
        <v>399</v>
      </c>
    </row>
    <row r="163" s="2" customFormat="1" ht="196" customHeight="1" spans="1:14">
      <c r="A163" s="32">
        <v>95</v>
      </c>
      <c r="B163" s="17" t="s">
        <v>583</v>
      </c>
      <c r="C163" s="17"/>
      <c r="D163" s="17"/>
      <c r="E163" s="14" t="s">
        <v>30</v>
      </c>
      <c r="F163" s="17"/>
      <c r="G163" s="16" t="s">
        <v>584</v>
      </c>
      <c r="H163" s="16" t="s">
        <v>585</v>
      </c>
      <c r="I163" s="37" t="s">
        <v>403</v>
      </c>
      <c r="J163" s="33" t="s">
        <v>404</v>
      </c>
      <c r="K163" s="16" t="s">
        <v>586</v>
      </c>
      <c r="L163" s="16" t="s">
        <v>587</v>
      </c>
      <c r="M163" s="16" t="s">
        <v>398</v>
      </c>
      <c r="N163" s="16" t="s">
        <v>399</v>
      </c>
    </row>
    <row r="164" s="2" customFormat="1" ht="38" customHeight="1" spans="1:14">
      <c r="A164" s="32"/>
      <c r="B164" s="17"/>
      <c r="C164" s="31" t="s">
        <v>502</v>
      </c>
      <c r="D164" s="17"/>
      <c r="E164" s="14"/>
      <c r="F164" s="17"/>
      <c r="G164" s="16"/>
      <c r="H164" s="16"/>
      <c r="I164" s="33"/>
      <c r="J164" s="33"/>
      <c r="K164" s="16" t="s">
        <v>588</v>
      </c>
      <c r="L164" s="16" t="s">
        <v>589</v>
      </c>
      <c r="M164" s="16"/>
      <c r="N164" s="16"/>
    </row>
    <row r="165" s="2" customFormat="1" ht="96" customHeight="1" spans="1:14">
      <c r="A165" s="32">
        <v>96</v>
      </c>
      <c r="B165" s="17" t="s">
        <v>590</v>
      </c>
      <c r="C165" s="17"/>
      <c r="D165" s="17"/>
      <c r="E165" s="14" t="s">
        <v>30</v>
      </c>
      <c r="F165" s="17"/>
      <c r="G165" s="16" t="s">
        <v>591</v>
      </c>
      <c r="H165" s="16" t="s">
        <v>592</v>
      </c>
      <c r="I165" s="37" t="s">
        <v>403</v>
      </c>
      <c r="J165" s="33" t="s">
        <v>404</v>
      </c>
      <c r="K165" s="16" t="s">
        <v>593</v>
      </c>
      <c r="L165" s="16" t="s">
        <v>594</v>
      </c>
      <c r="M165" s="16" t="s">
        <v>398</v>
      </c>
      <c r="N165" s="16" t="s">
        <v>399</v>
      </c>
    </row>
    <row r="166" s="2" customFormat="1" ht="56" customHeight="1" spans="1:14">
      <c r="A166" s="32"/>
      <c r="B166" s="17"/>
      <c r="C166" s="31" t="s">
        <v>502</v>
      </c>
      <c r="D166" s="17"/>
      <c r="E166" s="14"/>
      <c r="F166" s="17"/>
      <c r="G166" s="16"/>
      <c r="H166" s="16"/>
      <c r="I166" s="33"/>
      <c r="J166" s="33"/>
      <c r="K166" s="16" t="s">
        <v>595</v>
      </c>
      <c r="L166" s="16" t="s">
        <v>596</v>
      </c>
      <c r="M166" s="16"/>
      <c r="N166" s="16"/>
    </row>
    <row r="167" s="2" customFormat="1" ht="65" customHeight="1" spans="1:14">
      <c r="A167" s="32">
        <v>97</v>
      </c>
      <c r="B167" s="17" t="s">
        <v>597</v>
      </c>
      <c r="C167" s="17"/>
      <c r="D167" s="17"/>
      <c r="E167" s="14" t="s">
        <v>30</v>
      </c>
      <c r="F167" s="17"/>
      <c r="G167" s="36" t="s">
        <v>598</v>
      </c>
      <c r="H167" s="18" t="s">
        <v>599</v>
      </c>
      <c r="I167" s="37" t="s">
        <v>403</v>
      </c>
      <c r="J167" s="33" t="s">
        <v>404</v>
      </c>
      <c r="K167" s="16" t="s">
        <v>600</v>
      </c>
      <c r="L167" s="16" t="s">
        <v>601</v>
      </c>
      <c r="M167" s="16" t="s">
        <v>398</v>
      </c>
      <c r="N167" s="16" t="s">
        <v>399</v>
      </c>
    </row>
    <row r="168" s="2" customFormat="1" ht="217" customHeight="1" spans="1:14">
      <c r="A168" s="32">
        <v>98</v>
      </c>
      <c r="B168" s="17" t="s">
        <v>602</v>
      </c>
      <c r="C168" s="17"/>
      <c r="D168" s="17"/>
      <c r="E168" s="14" t="s">
        <v>30</v>
      </c>
      <c r="F168" s="17"/>
      <c r="G168" s="16" t="s">
        <v>603</v>
      </c>
      <c r="H168" s="16" t="s">
        <v>604</v>
      </c>
      <c r="I168" s="37" t="s">
        <v>403</v>
      </c>
      <c r="J168" s="33" t="s">
        <v>404</v>
      </c>
      <c r="K168" s="16" t="s">
        <v>605</v>
      </c>
      <c r="L168" s="16" t="s">
        <v>606</v>
      </c>
      <c r="M168" s="16" t="s">
        <v>398</v>
      </c>
      <c r="N168" s="16" t="s">
        <v>399</v>
      </c>
    </row>
    <row r="169" s="2" customFormat="1" ht="68" customHeight="1" spans="1:14">
      <c r="A169" s="32"/>
      <c r="B169" s="17"/>
      <c r="C169" s="31" t="s">
        <v>502</v>
      </c>
      <c r="D169" s="17"/>
      <c r="E169" s="14"/>
      <c r="F169" s="17"/>
      <c r="G169" s="16"/>
      <c r="H169" s="16"/>
      <c r="I169" s="33"/>
      <c r="J169" s="33"/>
      <c r="K169" s="16" t="s">
        <v>607</v>
      </c>
      <c r="L169" s="16" t="s">
        <v>608</v>
      </c>
      <c r="M169" s="16"/>
      <c r="N169" s="16"/>
    </row>
    <row r="170" s="2" customFormat="1" ht="61" customHeight="1" spans="1:14">
      <c r="A170" s="32"/>
      <c r="B170" s="17"/>
      <c r="C170" s="17" t="s">
        <v>609</v>
      </c>
      <c r="D170" s="17"/>
      <c r="E170" s="14"/>
      <c r="F170" s="17"/>
      <c r="G170" s="16"/>
      <c r="H170" s="16"/>
      <c r="I170" s="33"/>
      <c r="J170" s="33"/>
      <c r="K170" s="16" t="s">
        <v>610</v>
      </c>
      <c r="L170" s="16" t="s">
        <v>611</v>
      </c>
      <c r="M170" s="16"/>
      <c r="N170" s="16"/>
    </row>
    <row r="171" s="2" customFormat="1" ht="325" customHeight="1" spans="1:14">
      <c r="A171" s="32">
        <v>99</v>
      </c>
      <c r="B171" s="17" t="s">
        <v>612</v>
      </c>
      <c r="C171" s="17"/>
      <c r="D171" s="17"/>
      <c r="E171" s="14" t="s">
        <v>30</v>
      </c>
      <c r="F171" s="17"/>
      <c r="G171" s="35" t="s">
        <v>613</v>
      </c>
      <c r="H171" s="16" t="s">
        <v>614</v>
      </c>
      <c r="I171" s="37" t="s">
        <v>403</v>
      </c>
      <c r="J171" s="33" t="s">
        <v>404</v>
      </c>
      <c r="K171" s="16" t="s">
        <v>615</v>
      </c>
      <c r="L171" s="16" t="s">
        <v>616</v>
      </c>
      <c r="M171" s="16" t="s">
        <v>398</v>
      </c>
      <c r="N171" s="16" t="s">
        <v>399</v>
      </c>
    </row>
    <row r="172" s="2" customFormat="1" ht="74" customHeight="1" spans="1:14">
      <c r="A172" s="32">
        <v>100</v>
      </c>
      <c r="B172" s="17" t="s">
        <v>617</v>
      </c>
      <c r="C172" s="17"/>
      <c r="D172" s="17"/>
      <c r="E172" s="14" t="s">
        <v>30</v>
      </c>
      <c r="F172" s="17"/>
      <c r="G172" s="36" t="s">
        <v>618</v>
      </c>
      <c r="H172" s="18" t="s">
        <v>619</v>
      </c>
      <c r="I172" s="37" t="s">
        <v>403</v>
      </c>
      <c r="J172" s="33" t="s">
        <v>404</v>
      </c>
      <c r="K172" s="16" t="s">
        <v>620</v>
      </c>
      <c r="L172" s="16" t="s">
        <v>621</v>
      </c>
      <c r="M172" s="16" t="s">
        <v>398</v>
      </c>
      <c r="N172" s="16" t="s">
        <v>399</v>
      </c>
    </row>
    <row r="173" s="2" customFormat="1" ht="76" customHeight="1" spans="1:14">
      <c r="A173" s="32"/>
      <c r="B173" s="17"/>
      <c r="C173" s="17" t="s">
        <v>415</v>
      </c>
      <c r="D173" s="17"/>
      <c r="E173" s="14"/>
      <c r="F173" s="17"/>
      <c r="G173" s="16"/>
      <c r="H173" s="16"/>
      <c r="I173" s="33"/>
      <c r="J173" s="33"/>
      <c r="K173" s="16" t="s">
        <v>622</v>
      </c>
      <c r="L173" s="16" t="s">
        <v>623</v>
      </c>
      <c r="M173" s="16"/>
      <c r="N173" s="16"/>
    </row>
    <row r="174" s="2" customFormat="1" ht="60" customHeight="1" spans="1:14">
      <c r="A174" s="32"/>
      <c r="B174" s="17"/>
      <c r="C174" s="17" t="s">
        <v>624</v>
      </c>
      <c r="D174" s="17"/>
      <c r="E174" s="14"/>
      <c r="F174" s="17"/>
      <c r="G174" s="35" t="s">
        <v>493</v>
      </c>
      <c r="H174" s="16" t="s">
        <v>494</v>
      </c>
      <c r="I174" s="33"/>
      <c r="J174" s="33"/>
      <c r="K174" s="16" t="s">
        <v>495</v>
      </c>
      <c r="L174" s="16" t="s">
        <v>496</v>
      </c>
      <c r="M174" s="16"/>
      <c r="N174" s="16"/>
    </row>
    <row r="175" s="2" customFormat="1" ht="93" customHeight="1" spans="1:14">
      <c r="A175" s="32">
        <v>101</v>
      </c>
      <c r="B175" s="17" t="s">
        <v>625</v>
      </c>
      <c r="C175" s="17"/>
      <c r="D175" s="17"/>
      <c r="E175" s="14" t="s">
        <v>30</v>
      </c>
      <c r="F175" s="17"/>
      <c r="G175" s="36" t="s">
        <v>626</v>
      </c>
      <c r="H175" s="18" t="s">
        <v>627</v>
      </c>
      <c r="I175" s="37" t="s">
        <v>403</v>
      </c>
      <c r="J175" s="33" t="s">
        <v>404</v>
      </c>
      <c r="K175" s="16" t="s">
        <v>628</v>
      </c>
      <c r="L175" s="16" t="s">
        <v>629</v>
      </c>
      <c r="M175" s="16" t="s">
        <v>398</v>
      </c>
      <c r="N175" s="16" t="s">
        <v>399</v>
      </c>
    </row>
    <row r="176" s="2" customFormat="1" ht="91" customHeight="1" spans="1:14">
      <c r="A176" s="32">
        <v>102</v>
      </c>
      <c r="B176" s="17" t="s">
        <v>630</v>
      </c>
      <c r="C176" s="17"/>
      <c r="D176" s="17"/>
      <c r="E176" s="14" t="s">
        <v>30</v>
      </c>
      <c r="F176" s="17"/>
      <c r="G176" s="36" t="s">
        <v>631</v>
      </c>
      <c r="H176" s="18" t="s">
        <v>632</v>
      </c>
      <c r="I176" s="37" t="s">
        <v>403</v>
      </c>
      <c r="J176" s="33" t="s">
        <v>404</v>
      </c>
      <c r="K176" s="16" t="s">
        <v>633</v>
      </c>
      <c r="L176" s="16" t="s">
        <v>632</v>
      </c>
      <c r="M176" s="16" t="s">
        <v>398</v>
      </c>
      <c r="N176" s="16" t="s">
        <v>399</v>
      </c>
    </row>
    <row r="177" s="2" customFormat="1" ht="100" customHeight="1" spans="1:14">
      <c r="A177" s="32">
        <v>103</v>
      </c>
      <c r="B177" s="17" t="s">
        <v>634</v>
      </c>
      <c r="C177" s="17"/>
      <c r="D177" s="17"/>
      <c r="E177" s="14" t="s">
        <v>30</v>
      </c>
      <c r="F177" s="17"/>
      <c r="G177" s="16" t="s">
        <v>635</v>
      </c>
      <c r="H177" s="16" t="s">
        <v>636</v>
      </c>
      <c r="I177" s="37" t="s">
        <v>403</v>
      </c>
      <c r="J177" s="33" t="s">
        <v>404</v>
      </c>
      <c r="K177" s="16" t="s">
        <v>637</v>
      </c>
      <c r="L177" s="16" t="s">
        <v>638</v>
      </c>
      <c r="M177" s="16" t="s">
        <v>398</v>
      </c>
      <c r="N177" s="16" t="s">
        <v>399</v>
      </c>
    </row>
    <row r="178" s="2" customFormat="1" ht="83" customHeight="1" spans="1:14">
      <c r="A178" s="32">
        <v>104</v>
      </c>
      <c r="B178" s="17" t="s">
        <v>639</v>
      </c>
      <c r="C178" s="17"/>
      <c r="D178" s="17"/>
      <c r="E178" s="14" t="s">
        <v>30</v>
      </c>
      <c r="F178" s="17"/>
      <c r="G178" s="35" t="s">
        <v>640</v>
      </c>
      <c r="H178" s="16" t="s">
        <v>641</v>
      </c>
      <c r="I178" s="37" t="s">
        <v>403</v>
      </c>
      <c r="J178" s="33" t="s">
        <v>404</v>
      </c>
      <c r="K178" s="16" t="s">
        <v>642</v>
      </c>
      <c r="L178" s="16" t="s">
        <v>643</v>
      </c>
      <c r="M178" s="16" t="s">
        <v>398</v>
      </c>
      <c r="N178" s="16" t="s">
        <v>399</v>
      </c>
    </row>
    <row r="179" s="2" customFormat="1" ht="352" customHeight="1" spans="1:14">
      <c r="A179" s="32">
        <v>105</v>
      </c>
      <c r="B179" s="17" t="s">
        <v>644</v>
      </c>
      <c r="C179" s="17"/>
      <c r="D179" s="17"/>
      <c r="E179" s="14" t="s">
        <v>30</v>
      </c>
      <c r="F179" s="17"/>
      <c r="G179" s="16" t="s">
        <v>645</v>
      </c>
      <c r="H179" s="16" t="s">
        <v>646</v>
      </c>
      <c r="I179" s="37" t="s">
        <v>403</v>
      </c>
      <c r="J179" s="33" t="s">
        <v>404</v>
      </c>
      <c r="K179" s="16" t="s">
        <v>647</v>
      </c>
      <c r="L179" s="16" t="s">
        <v>648</v>
      </c>
      <c r="M179" s="16" t="s">
        <v>398</v>
      </c>
      <c r="N179" s="16" t="s">
        <v>399</v>
      </c>
    </row>
    <row r="180" s="2" customFormat="1" ht="186" customHeight="1" spans="1:14">
      <c r="A180" s="32"/>
      <c r="B180" s="17"/>
      <c r="C180" s="17" t="s">
        <v>649</v>
      </c>
      <c r="D180" s="17"/>
      <c r="E180" s="14"/>
      <c r="F180" s="17"/>
      <c r="G180" s="16" t="s">
        <v>650</v>
      </c>
      <c r="H180" s="16" t="s">
        <v>651</v>
      </c>
      <c r="I180" s="33"/>
      <c r="J180" s="33"/>
      <c r="K180" s="16" t="s">
        <v>652</v>
      </c>
      <c r="L180" s="16" t="s">
        <v>653</v>
      </c>
      <c r="M180" s="16"/>
      <c r="N180" s="16"/>
    </row>
    <row r="181" s="2" customFormat="1" ht="190" customHeight="1" spans="1:14">
      <c r="A181" s="32">
        <v>106</v>
      </c>
      <c r="B181" s="17" t="s">
        <v>654</v>
      </c>
      <c r="C181" s="17"/>
      <c r="D181" s="17"/>
      <c r="E181" s="14" t="s">
        <v>30</v>
      </c>
      <c r="F181" s="17"/>
      <c r="G181" s="16" t="s">
        <v>655</v>
      </c>
      <c r="H181" s="16" t="s">
        <v>656</v>
      </c>
      <c r="I181" s="37" t="s">
        <v>403</v>
      </c>
      <c r="J181" s="33" t="s">
        <v>404</v>
      </c>
      <c r="K181" s="16" t="s">
        <v>657</v>
      </c>
      <c r="L181" s="16" t="s">
        <v>658</v>
      </c>
      <c r="M181" s="16" t="s">
        <v>398</v>
      </c>
      <c r="N181" s="16" t="s">
        <v>399</v>
      </c>
    </row>
    <row r="182" s="2" customFormat="1" ht="148" customHeight="1" spans="1:14">
      <c r="A182" s="32">
        <v>107</v>
      </c>
      <c r="B182" s="17" t="s">
        <v>659</v>
      </c>
      <c r="C182" s="17"/>
      <c r="D182" s="17"/>
      <c r="E182" s="14" t="s">
        <v>30</v>
      </c>
      <c r="F182" s="17"/>
      <c r="G182" s="16" t="s">
        <v>660</v>
      </c>
      <c r="H182" s="16" t="s">
        <v>661</v>
      </c>
      <c r="I182" s="37" t="s">
        <v>403</v>
      </c>
      <c r="J182" s="33" t="s">
        <v>404</v>
      </c>
      <c r="K182" s="16" t="s">
        <v>662</v>
      </c>
      <c r="L182" s="16" t="s">
        <v>663</v>
      </c>
      <c r="M182" s="16" t="s">
        <v>398</v>
      </c>
      <c r="N182" s="16" t="s">
        <v>399</v>
      </c>
    </row>
    <row r="183" s="2" customFormat="1" ht="151" customHeight="1" spans="1:14">
      <c r="A183" s="32"/>
      <c r="B183" s="17"/>
      <c r="C183" s="17" t="s">
        <v>664</v>
      </c>
      <c r="D183" s="17"/>
      <c r="E183" s="14"/>
      <c r="F183" s="17"/>
      <c r="G183" s="16" t="s">
        <v>665</v>
      </c>
      <c r="H183" s="16" t="s">
        <v>666</v>
      </c>
      <c r="I183" s="33"/>
      <c r="J183" s="33"/>
      <c r="K183" s="16" t="s">
        <v>667</v>
      </c>
      <c r="L183" s="16" t="s">
        <v>668</v>
      </c>
      <c r="M183" s="16"/>
      <c r="N183" s="16"/>
    </row>
    <row r="184" s="2" customFormat="1" ht="70" customHeight="1" spans="1:14">
      <c r="A184" s="32">
        <v>108</v>
      </c>
      <c r="B184" s="17" t="s">
        <v>669</v>
      </c>
      <c r="C184" s="17"/>
      <c r="D184" s="17"/>
      <c r="E184" s="14" t="s">
        <v>30</v>
      </c>
      <c r="F184" s="17"/>
      <c r="G184" s="35" t="s">
        <v>670</v>
      </c>
      <c r="H184" s="16" t="s">
        <v>671</v>
      </c>
      <c r="I184" s="37" t="s">
        <v>403</v>
      </c>
      <c r="J184" s="33" t="s">
        <v>404</v>
      </c>
      <c r="K184" s="16" t="s">
        <v>672</v>
      </c>
      <c r="L184" s="16" t="s">
        <v>673</v>
      </c>
      <c r="M184" s="16" t="s">
        <v>398</v>
      </c>
      <c r="N184" s="16" t="s">
        <v>399</v>
      </c>
    </row>
    <row r="185" s="2" customFormat="1" ht="136" customHeight="1" spans="1:14">
      <c r="A185" s="32">
        <v>109</v>
      </c>
      <c r="B185" s="17" t="s">
        <v>674</v>
      </c>
      <c r="C185" s="17"/>
      <c r="D185" s="17"/>
      <c r="E185" s="14" t="s">
        <v>30</v>
      </c>
      <c r="F185" s="17"/>
      <c r="G185" s="16" t="s">
        <v>675</v>
      </c>
      <c r="H185" s="16" t="s">
        <v>676</v>
      </c>
      <c r="I185" s="37" t="s">
        <v>403</v>
      </c>
      <c r="J185" s="33" t="s">
        <v>404</v>
      </c>
      <c r="K185" s="16" t="s">
        <v>677</v>
      </c>
      <c r="L185" s="16" t="s">
        <v>678</v>
      </c>
      <c r="M185" s="16" t="s">
        <v>398</v>
      </c>
      <c r="N185" s="16" t="s">
        <v>399</v>
      </c>
    </row>
    <row r="186" s="2" customFormat="1" ht="68" customHeight="1" spans="1:14">
      <c r="A186" s="32"/>
      <c r="B186" s="17"/>
      <c r="C186" s="17" t="s">
        <v>679</v>
      </c>
      <c r="D186" s="17"/>
      <c r="E186" s="14"/>
      <c r="F186" s="17"/>
      <c r="G186" s="16" t="s">
        <v>680</v>
      </c>
      <c r="H186" s="16" t="s">
        <v>681</v>
      </c>
      <c r="I186" s="33"/>
      <c r="J186" s="33"/>
      <c r="K186" s="16" t="s">
        <v>682</v>
      </c>
      <c r="L186" s="16" t="s">
        <v>683</v>
      </c>
      <c r="M186" s="16"/>
      <c r="N186" s="16"/>
    </row>
    <row r="187" s="2" customFormat="1" ht="75" customHeight="1" spans="1:14">
      <c r="A187" s="32">
        <v>110</v>
      </c>
      <c r="B187" s="17" t="s">
        <v>684</v>
      </c>
      <c r="C187" s="17"/>
      <c r="D187" s="17"/>
      <c r="E187" s="14" t="s">
        <v>30</v>
      </c>
      <c r="F187" s="17"/>
      <c r="G187" s="16" t="s">
        <v>685</v>
      </c>
      <c r="H187" s="16" t="s">
        <v>686</v>
      </c>
      <c r="I187" s="37" t="s">
        <v>403</v>
      </c>
      <c r="J187" s="33" t="s">
        <v>404</v>
      </c>
      <c r="K187" s="16" t="s">
        <v>687</v>
      </c>
      <c r="L187" s="16" t="s">
        <v>688</v>
      </c>
      <c r="M187" s="16"/>
      <c r="N187" s="16" t="s">
        <v>399</v>
      </c>
    </row>
    <row r="188" s="2" customFormat="1" ht="50" customHeight="1" spans="1:14">
      <c r="A188" s="32"/>
      <c r="B188" s="17"/>
      <c r="C188" s="17"/>
      <c r="D188" s="17" t="s">
        <v>689</v>
      </c>
      <c r="E188" s="14"/>
      <c r="F188" s="17"/>
      <c r="G188" s="16"/>
      <c r="H188" s="16"/>
      <c r="I188" s="33"/>
      <c r="J188" s="33"/>
      <c r="K188" s="16" t="s">
        <v>690</v>
      </c>
      <c r="L188" s="16" t="s">
        <v>691</v>
      </c>
      <c r="M188" s="16"/>
      <c r="N188" s="16"/>
    </row>
    <row r="189" s="2" customFormat="1" ht="41" customHeight="1" spans="1:14">
      <c r="A189" s="32"/>
      <c r="B189" s="17"/>
      <c r="C189" s="17"/>
      <c r="D189" s="17" t="s">
        <v>692</v>
      </c>
      <c r="E189" s="14"/>
      <c r="F189" s="17"/>
      <c r="G189" s="16"/>
      <c r="H189" s="16"/>
      <c r="I189" s="33"/>
      <c r="J189" s="33"/>
      <c r="K189" s="16" t="s">
        <v>693</v>
      </c>
      <c r="L189" s="16" t="s">
        <v>694</v>
      </c>
      <c r="M189" s="16"/>
      <c r="N189" s="16"/>
    </row>
    <row r="190" s="2" customFormat="1" ht="63" customHeight="1" spans="1:14">
      <c r="A190" s="32">
        <v>111</v>
      </c>
      <c r="B190" s="17" t="s">
        <v>695</v>
      </c>
      <c r="C190" s="17"/>
      <c r="D190" s="17"/>
      <c r="E190" s="14" t="s">
        <v>30</v>
      </c>
      <c r="F190" s="17"/>
      <c r="G190" s="18"/>
      <c r="H190" s="18"/>
      <c r="I190" s="37" t="s">
        <v>403</v>
      </c>
      <c r="J190" s="33" t="s">
        <v>404</v>
      </c>
      <c r="K190" s="16" t="s">
        <v>696</v>
      </c>
      <c r="L190" s="16" t="s">
        <v>697</v>
      </c>
      <c r="M190" s="16"/>
      <c r="N190" s="16" t="s">
        <v>399</v>
      </c>
    </row>
    <row r="191" s="2" customFormat="1" ht="85" customHeight="1" spans="1:14">
      <c r="A191" s="32">
        <v>112</v>
      </c>
      <c r="B191" s="17" t="s">
        <v>698</v>
      </c>
      <c r="C191" s="17"/>
      <c r="D191" s="17"/>
      <c r="E191" s="14" t="s">
        <v>30</v>
      </c>
      <c r="F191" s="17"/>
      <c r="G191" s="16" t="s">
        <v>699</v>
      </c>
      <c r="H191" s="16" t="s">
        <v>700</v>
      </c>
      <c r="I191" s="37" t="s">
        <v>403</v>
      </c>
      <c r="J191" s="33" t="s">
        <v>404</v>
      </c>
      <c r="K191" s="16" t="s">
        <v>701</v>
      </c>
      <c r="L191" s="16" t="s">
        <v>702</v>
      </c>
      <c r="M191" s="16"/>
      <c r="N191" s="16" t="s">
        <v>399</v>
      </c>
    </row>
    <row r="192" s="2" customFormat="1" ht="70" customHeight="1" spans="1:14">
      <c r="A192" s="32">
        <v>113</v>
      </c>
      <c r="B192" s="17" t="s">
        <v>703</v>
      </c>
      <c r="C192" s="17"/>
      <c r="D192" s="17"/>
      <c r="E192" s="14" t="s">
        <v>30</v>
      </c>
      <c r="F192" s="17"/>
      <c r="G192" s="35" t="s">
        <v>704</v>
      </c>
      <c r="H192" s="16" t="s">
        <v>705</v>
      </c>
      <c r="I192" s="37" t="s">
        <v>403</v>
      </c>
      <c r="J192" s="33" t="s">
        <v>404</v>
      </c>
      <c r="K192" s="16" t="s">
        <v>706</v>
      </c>
      <c r="L192" s="16" t="s">
        <v>705</v>
      </c>
      <c r="M192" s="16"/>
      <c r="N192" s="16" t="s">
        <v>399</v>
      </c>
    </row>
    <row r="193" s="2" customFormat="1" ht="66" customHeight="1" spans="1:14">
      <c r="A193" s="32">
        <v>114</v>
      </c>
      <c r="B193" s="17" t="s">
        <v>707</v>
      </c>
      <c r="C193" s="17"/>
      <c r="D193" s="17"/>
      <c r="E193" s="14" t="s">
        <v>30</v>
      </c>
      <c r="F193" s="17"/>
      <c r="G193" s="35" t="s">
        <v>708</v>
      </c>
      <c r="H193" s="16" t="s">
        <v>709</v>
      </c>
      <c r="I193" s="37" t="s">
        <v>403</v>
      </c>
      <c r="J193" s="33" t="s">
        <v>404</v>
      </c>
      <c r="K193" s="16" t="s">
        <v>710</v>
      </c>
      <c r="L193" s="16" t="s">
        <v>711</v>
      </c>
      <c r="M193" s="16"/>
      <c r="N193" s="16" t="s">
        <v>399</v>
      </c>
    </row>
    <row r="194" s="2" customFormat="1" ht="217" customHeight="1" spans="1:14">
      <c r="A194" s="32">
        <v>115</v>
      </c>
      <c r="B194" s="17" t="s">
        <v>712</v>
      </c>
      <c r="C194" s="17"/>
      <c r="D194" s="17"/>
      <c r="E194" s="14" t="s">
        <v>30</v>
      </c>
      <c r="F194" s="17"/>
      <c r="G194" s="35" t="s">
        <v>713</v>
      </c>
      <c r="H194" s="16" t="s">
        <v>714</v>
      </c>
      <c r="I194" s="37" t="s">
        <v>403</v>
      </c>
      <c r="J194" s="33" t="s">
        <v>404</v>
      </c>
      <c r="K194" s="16" t="s">
        <v>715</v>
      </c>
      <c r="L194" s="16" t="s">
        <v>716</v>
      </c>
      <c r="M194" s="16"/>
      <c r="N194" s="16" t="s">
        <v>399</v>
      </c>
    </row>
    <row r="195" s="2" customFormat="1" ht="81" customHeight="1" spans="1:14">
      <c r="A195" s="32">
        <v>116</v>
      </c>
      <c r="B195" s="17" t="s">
        <v>717</v>
      </c>
      <c r="C195" s="17"/>
      <c r="D195" s="17"/>
      <c r="E195" s="14" t="s">
        <v>30</v>
      </c>
      <c r="F195" s="17"/>
      <c r="G195" s="35" t="s">
        <v>718</v>
      </c>
      <c r="H195" s="16" t="s">
        <v>719</v>
      </c>
      <c r="I195" s="37" t="s">
        <v>403</v>
      </c>
      <c r="J195" s="33" t="s">
        <v>404</v>
      </c>
      <c r="K195" s="16" t="s">
        <v>720</v>
      </c>
      <c r="L195" s="16" t="s">
        <v>721</v>
      </c>
      <c r="M195" s="16"/>
      <c r="N195" s="16" t="s">
        <v>399</v>
      </c>
    </row>
    <row r="196" s="2" customFormat="1" ht="277" customHeight="1" spans="1:14">
      <c r="A196" s="32">
        <v>117</v>
      </c>
      <c r="B196" s="17" t="s">
        <v>722</v>
      </c>
      <c r="C196" s="17"/>
      <c r="D196" s="17"/>
      <c r="E196" s="14" t="s">
        <v>30</v>
      </c>
      <c r="F196" s="17"/>
      <c r="G196" s="35" t="s">
        <v>723</v>
      </c>
      <c r="H196" s="16" t="s">
        <v>724</v>
      </c>
      <c r="I196" s="37" t="s">
        <v>403</v>
      </c>
      <c r="J196" s="33" t="s">
        <v>404</v>
      </c>
      <c r="K196" s="16" t="s">
        <v>725</v>
      </c>
      <c r="L196" s="16" t="s">
        <v>726</v>
      </c>
      <c r="M196" s="16"/>
      <c r="N196" s="16" t="s">
        <v>399</v>
      </c>
    </row>
    <row r="197" s="2" customFormat="1" ht="73" customHeight="1" spans="1:14">
      <c r="A197" s="32">
        <v>118</v>
      </c>
      <c r="B197" s="17" t="s">
        <v>727</v>
      </c>
      <c r="C197" s="17"/>
      <c r="D197" s="17"/>
      <c r="E197" s="14" t="s">
        <v>30</v>
      </c>
      <c r="F197" s="17"/>
      <c r="G197" s="35" t="s">
        <v>728</v>
      </c>
      <c r="H197" s="16" t="s">
        <v>729</v>
      </c>
      <c r="I197" s="37" t="s">
        <v>403</v>
      </c>
      <c r="J197" s="33" t="s">
        <v>404</v>
      </c>
      <c r="K197" s="16" t="s">
        <v>730</v>
      </c>
      <c r="L197" s="16" t="s">
        <v>731</v>
      </c>
      <c r="M197" s="16"/>
      <c r="N197" s="16" t="s">
        <v>399</v>
      </c>
    </row>
    <row r="198" s="2" customFormat="1" ht="96" customHeight="1" spans="1:14">
      <c r="A198" s="32">
        <v>119</v>
      </c>
      <c r="B198" s="17" t="s">
        <v>732</v>
      </c>
      <c r="C198" s="17"/>
      <c r="D198" s="17"/>
      <c r="E198" s="14" t="s">
        <v>30</v>
      </c>
      <c r="F198" s="17"/>
      <c r="G198" s="35" t="s">
        <v>733</v>
      </c>
      <c r="H198" s="16" t="s">
        <v>734</v>
      </c>
      <c r="I198" s="37" t="s">
        <v>403</v>
      </c>
      <c r="J198" s="33" t="s">
        <v>404</v>
      </c>
      <c r="K198" s="16" t="s">
        <v>735</v>
      </c>
      <c r="L198" s="16" t="s">
        <v>736</v>
      </c>
      <c r="M198" s="16"/>
      <c r="N198" s="16" t="s">
        <v>399</v>
      </c>
    </row>
    <row r="199" s="2" customFormat="1" ht="206" customHeight="1" spans="1:14">
      <c r="A199" s="32">
        <v>120</v>
      </c>
      <c r="B199" s="17" t="s">
        <v>737</v>
      </c>
      <c r="C199" s="17"/>
      <c r="D199" s="17"/>
      <c r="E199" s="14" t="s">
        <v>30</v>
      </c>
      <c r="F199" s="17" t="s">
        <v>738</v>
      </c>
      <c r="G199" s="35" t="s">
        <v>739</v>
      </c>
      <c r="H199" s="16" t="s">
        <v>740</v>
      </c>
      <c r="I199" s="37" t="s">
        <v>403</v>
      </c>
      <c r="J199" s="33" t="s">
        <v>404</v>
      </c>
      <c r="K199" s="16" t="s">
        <v>741</v>
      </c>
      <c r="L199" s="16" t="s">
        <v>742</v>
      </c>
      <c r="M199" s="16"/>
      <c r="N199" s="16" t="s">
        <v>399</v>
      </c>
    </row>
    <row r="200" s="2" customFormat="1" ht="65" customHeight="1" spans="1:14">
      <c r="A200" s="32">
        <v>121</v>
      </c>
      <c r="B200" s="17" t="s">
        <v>743</v>
      </c>
      <c r="C200" s="17"/>
      <c r="D200" s="17"/>
      <c r="E200" s="14" t="s">
        <v>30</v>
      </c>
      <c r="F200" s="17"/>
      <c r="G200" s="18"/>
      <c r="H200" s="18"/>
      <c r="I200" s="37" t="s">
        <v>403</v>
      </c>
      <c r="J200" s="33" t="s">
        <v>404</v>
      </c>
      <c r="K200" s="16" t="s">
        <v>744</v>
      </c>
      <c r="L200" s="16" t="s">
        <v>745</v>
      </c>
      <c r="M200" s="16"/>
      <c r="N200" s="16" t="s">
        <v>399</v>
      </c>
    </row>
    <row r="201" s="2" customFormat="1" ht="98" customHeight="1" spans="1:14">
      <c r="A201" s="32">
        <v>122</v>
      </c>
      <c r="B201" s="17" t="s">
        <v>746</v>
      </c>
      <c r="C201" s="17"/>
      <c r="D201" s="17"/>
      <c r="E201" s="14" t="s">
        <v>30</v>
      </c>
      <c r="F201" s="17"/>
      <c r="G201" s="16" t="s">
        <v>747</v>
      </c>
      <c r="H201" s="16" t="s">
        <v>748</v>
      </c>
      <c r="I201" s="37" t="s">
        <v>403</v>
      </c>
      <c r="J201" s="33" t="s">
        <v>404</v>
      </c>
      <c r="K201" s="16" t="s">
        <v>749</v>
      </c>
      <c r="L201" s="16" t="s">
        <v>750</v>
      </c>
      <c r="M201" s="16"/>
      <c r="N201" s="16" t="s">
        <v>399</v>
      </c>
    </row>
    <row r="202" s="2" customFormat="1" ht="42" customHeight="1" spans="1:14">
      <c r="A202" s="32"/>
      <c r="B202" s="17"/>
      <c r="C202" s="17" t="s">
        <v>751</v>
      </c>
      <c r="D202" s="17"/>
      <c r="E202" s="14"/>
      <c r="F202" s="17"/>
      <c r="G202" s="16"/>
      <c r="H202" s="16"/>
      <c r="I202" s="33"/>
      <c r="J202" s="33"/>
      <c r="K202" s="16" t="s">
        <v>752</v>
      </c>
      <c r="L202" s="16" t="s">
        <v>753</v>
      </c>
      <c r="M202" s="16"/>
      <c r="N202" s="16"/>
    </row>
    <row r="203" s="2" customFormat="1" ht="136" customHeight="1" spans="1:14">
      <c r="A203" s="32"/>
      <c r="B203" s="17"/>
      <c r="C203" s="17" t="s">
        <v>754</v>
      </c>
      <c r="D203" s="17"/>
      <c r="E203" s="14"/>
      <c r="F203" s="17"/>
      <c r="G203" s="16" t="s">
        <v>755</v>
      </c>
      <c r="H203" s="16" t="s">
        <v>756</v>
      </c>
      <c r="I203" s="33"/>
      <c r="J203" s="33"/>
      <c r="K203" s="16" t="s">
        <v>757</v>
      </c>
      <c r="L203" s="16" t="s">
        <v>758</v>
      </c>
      <c r="M203" s="16"/>
      <c r="N203" s="16"/>
    </row>
    <row r="204" s="2" customFormat="1" ht="65" customHeight="1" spans="1:14">
      <c r="A204" s="32">
        <v>123</v>
      </c>
      <c r="B204" s="17" t="s">
        <v>759</v>
      </c>
      <c r="C204" s="17"/>
      <c r="D204" s="17"/>
      <c r="E204" s="14" t="s">
        <v>30</v>
      </c>
      <c r="F204" s="17"/>
      <c r="G204" s="16"/>
      <c r="H204" s="16"/>
      <c r="I204" s="37" t="s">
        <v>403</v>
      </c>
      <c r="J204" s="33" t="s">
        <v>404</v>
      </c>
      <c r="K204" s="16" t="s">
        <v>760</v>
      </c>
      <c r="L204" s="16" t="s">
        <v>761</v>
      </c>
      <c r="M204" s="16"/>
      <c r="N204" s="16" t="s">
        <v>399</v>
      </c>
    </row>
    <row r="205" s="2" customFormat="1" ht="93" customHeight="1" spans="1:14">
      <c r="A205" s="32">
        <v>124</v>
      </c>
      <c r="B205" s="17" t="s">
        <v>762</v>
      </c>
      <c r="C205" s="17"/>
      <c r="D205" s="17"/>
      <c r="E205" s="14" t="s">
        <v>30</v>
      </c>
      <c r="F205" s="17"/>
      <c r="G205" s="35" t="s">
        <v>763</v>
      </c>
      <c r="H205" s="16" t="s">
        <v>764</v>
      </c>
      <c r="I205" s="37" t="s">
        <v>403</v>
      </c>
      <c r="J205" s="33" t="s">
        <v>404</v>
      </c>
      <c r="K205" s="16" t="s">
        <v>765</v>
      </c>
      <c r="L205" s="16" t="s">
        <v>766</v>
      </c>
      <c r="M205" s="16"/>
      <c r="N205" s="16" t="s">
        <v>399</v>
      </c>
    </row>
    <row r="206" s="2" customFormat="1" ht="51" customHeight="1" spans="1:14">
      <c r="A206" s="32"/>
      <c r="B206" s="17"/>
      <c r="C206" s="17" t="s">
        <v>767</v>
      </c>
      <c r="D206" s="17"/>
      <c r="E206" s="14"/>
      <c r="F206" s="17"/>
      <c r="G206" s="16"/>
      <c r="H206" s="16"/>
      <c r="I206" s="33"/>
      <c r="J206" s="33"/>
      <c r="K206" s="16" t="s">
        <v>768</v>
      </c>
      <c r="L206" s="16" t="s">
        <v>769</v>
      </c>
      <c r="M206" s="16"/>
      <c r="N206" s="16"/>
    </row>
    <row r="207" s="2" customFormat="1" ht="180" customHeight="1" spans="1:14">
      <c r="A207" s="32">
        <v>125</v>
      </c>
      <c r="B207" s="17" t="s">
        <v>770</v>
      </c>
      <c r="C207" s="17"/>
      <c r="D207" s="17"/>
      <c r="E207" s="14" t="s">
        <v>30</v>
      </c>
      <c r="F207" s="17"/>
      <c r="G207" s="16" t="s">
        <v>771</v>
      </c>
      <c r="H207" s="16" t="s">
        <v>772</v>
      </c>
      <c r="I207" s="37" t="s">
        <v>403</v>
      </c>
      <c r="J207" s="33" t="s">
        <v>404</v>
      </c>
      <c r="K207" s="16" t="s">
        <v>773</v>
      </c>
      <c r="L207" s="16" t="s">
        <v>774</v>
      </c>
      <c r="M207" s="16"/>
      <c r="N207" s="16" t="s">
        <v>399</v>
      </c>
    </row>
    <row r="208" s="2" customFormat="1" ht="37" customHeight="1" spans="1:14">
      <c r="A208" s="32"/>
      <c r="B208" s="17"/>
      <c r="C208" s="17" t="s">
        <v>775</v>
      </c>
      <c r="D208" s="17"/>
      <c r="E208" s="14"/>
      <c r="F208" s="17"/>
      <c r="G208" s="16"/>
      <c r="H208" s="16"/>
      <c r="I208" s="33"/>
      <c r="J208" s="33"/>
      <c r="K208" s="16"/>
      <c r="L208" s="16"/>
      <c r="M208" s="16"/>
      <c r="N208" s="16"/>
    </row>
    <row r="209" s="2" customFormat="1" ht="77" customHeight="1" spans="1:14">
      <c r="A209" s="32">
        <v>126</v>
      </c>
      <c r="B209" s="17" t="s">
        <v>776</v>
      </c>
      <c r="C209" s="17"/>
      <c r="D209" s="17"/>
      <c r="E209" s="14" t="s">
        <v>30</v>
      </c>
      <c r="F209" s="17"/>
      <c r="G209" s="35" t="s">
        <v>777</v>
      </c>
      <c r="H209" s="16" t="s">
        <v>778</v>
      </c>
      <c r="I209" s="37" t="s">
        <v>403</v>
      </c>
      <c r="J209" s="33" t="s">
        <v>404</v>
      </c>
      <c r="K209" s="16"/>
      <c r="L209" s="16"/>
      <c r="M209" s="16"/>
      <c r="N209" s="16" t="s">
        <v>399</v>
      </c>
    </row>
    <row r="210" s="2" customFormat="1" ht="70" customHeight="1" spans="1:14">
      <c r="A210" s="32">
        <v>127</v>
      </c>
      <c r="B210" s="17" t="s">
        <v>779</v>
      </c>
      <c r="C210" s="17"/>
      <c r="D210" s="17"/>
      <c r="E210" s="14" t="s">
        <v>30</v>
      </c>
      <c r="F210" s="17"/>
      <c r="G210" s="16"/>
      <c r="H210" s="16"/>
      <c r="I210" s="37" t="s">
        <v>403</v>
      </c>
      <c r="J210" s="33" t="s">
        <v>404</v>
      </c>
      <c r="K210" s="16" t="s">
        <v>780</v>
      </c>
      <c r="L210" s="16" t="s">
        <v>781</v>
      </c>
      <c r="M210" s="16"/>
      <c r="N210" s="16" t="s">
        <v>399</v>
      </c>
    </row>
    <row r="211" s="2" customFormat="1" ht="100" customHeight="1" spans="1:14">
      <c r="A211" s="32">
        <v>128</v>
      </c>
      <c r="B211" s="17" t="s">
        <v>782</v>
      </c>
      <c r="C211" s="17"/>
      <c r="D211" s="17"/>
      <c r="E211" s="14" t="s">
        <v>30</v>
      </c>
      <c r="F211" s="17" t="s">
        <v>783</v>
      </c>
      <c r="G211" s="35" t="s">
        <v>784</v>
      </c>
      <c r="H211" s="16" t="s">
        <v>785</v>
      </c>
      <c r="I211" s="37" t="s">
        <v>403</v>
      </c>
      <c r="J211" s="33" t="s">
        <v>404</v>
      </c>
      <c r="K211" s="16" t="s">
        <v>786</v>
      </c>
      <c r="L211" s="16" t="s">
        <v>787</v>
      </c>
      <c r="M211" s="16"/>
      <c r="N211" s="16" t="s">
        <v>399</v>
      </c>
    </row>
    <row r="212" s="2" customFormat="1" ht="72" customHeight="1" spans="1:14">
      <c r="A212" s="32">
        <v>129</v>
      </c>
      <c r="B212" s="17" t="s">
        <v>788</v>
      </c>
      <c r="C212" s="17"/>
      <c r="D212" s="17"/>
      <c r="E212" s="14" t="s">
        <v>30</v>
      </c>
      <c r="F212" s="17"/>
      <c r="G212" s="16"/>
      <c r="H212" s="16" t="s">
        <v>789</v>
      </c>
      <c r="I212" s="37" t="s">
        <v>403</v>
      </c>
      <c r="J212" s="33" t="s">
        <v>404</v>
      </c>
      <c r="K212" s="16" t="s">
        <v>790</v>
      </c>
      <c r="L212" s="16" t="s">
        <v>791</v>
      </c>
      <c r="M212" s="16"/>
      <c r="N212" s="16" t="s">
        <v>399</v>
      </c>
    </row>
  </sheetData>
  <mergeCells count="195">
    <mergeCell ref="A1:J1"/>
    <mergeCell ref="A2:N2"/>
    <mergeCell ref="A3:N3"/>
    <mergeCell ref="G4:J4"/>
    <mergeCell ref="K4:N4"/>
    <mergeCell ref="G5:H5"/>
    <mergeCell ref="I5:J5"/>
    <mergeCell ref="K5:L5"/>
    <mergeCell ref="M5:N5"/>
    <mergeCell ref="A4:A6"/>
    <mergeCell ref="A7:A8"/>
    <mergeCell ref="A9:A13"/>
    <mergeCell ref="A30:A31"/>
    <mergeCell ref="A32:A35"/>
    <mergeCell ref="A47:A48"/>
    <mergeCell ref="A49:A50"/>
    <mergeCell ref="A51:A53"/>
    <mergeCell ref="A54:A57"/>
    <mergeCell ref="A58:A60"/>
    <mergeCell ref="A61:A63"/>
    <mergeCell ref="A72:A73"/>
    <mergeCell ref="A74:A75"/>
    <mergeCell ref="A76:A77"/>
    <mergeCell ref="A78:A82"/>
    <mergeCell ref="A83:A88"/>
    <mergeCell ref="A89:A91"/>
    <mergeCell ref="A92:A95"/>
    <mergeCell ref="A97:A98"/>
    <mergeCell ref="A99:A100"/>
    <mergeCell ref="A102:A103"/>
    <mergeCell ref="A105:A107"/>
    <mergeCell ref="A108:A110"/>
    <mergeCell ref="A111:A112"/>
    <mergeCell ref="A113:A115"/>
    <mergeCell ref="A116:A117"/>
    <mergeCell ref="A120:A124"/>
    <mergeCell ref="A127:A129"/>
    <mergeCell ref="A133:A134"/>
    <mergeCell ref="A135:A136"/>
    <mergeCell ref="A141:A142"/>
    <mergeCell ref="A143:A144"/>
    <mergeCell ref="A146:A147"/>
    <mergeCell ref="A149:A150"/>
    <mergeCell ref="A151:A152"/>
    <mergeCell ref="A157:A158"/>
    <mergeCell ref="A163:A164"/>
    <mergeCell ref="A165:A166"/>
    <mergeCell ref="A168:A170"/>
    <mergeCell ref="A172:A174"/>
    <mergeCell ref="A179:A180"/>
    <mergeCell ref="A182:A183"/>
    <mergeCell ref="A185:A186"/>
    <mergeCell ref="A187:A189"/>
    <mergeCell ref="A201:A203"/>
    <mergeCell ref="A205:A206"/>
    <mergeCell ref="A207:A208"/>
    <mergeCell ref="B4:B6"/>
    <mergeCell ref="B9:B13"/>
    <mergeCell ref="B30:B31"/>
    <mergeCell ref="B32:B35"/>
    <mergeCell ref="B47:B48"/>
    <mergeCell ref="B49:B50"/>
    <mergeCell ref="B51:B53"/>
    <mergeCell ref="B54:B57"/>
    <mergeCell ref="B58:B60"/>
    <mergeCell ref="B61:B63"/>
    <mergeCell ref="B72:B73"/>
    <mergeCell ref="B74:B75"/>
    <mergeCell ref="B76:B77"/>
    <mergeCell ref="B78:B82"/>
    <mergeCell ref="B83:B88"/>
    <mergeCell ref="B89:B91"/>
    <mergeCell ref="B92:B95"/>
    <mergeCell ref="B97:B98"/>
    <mergeCell ref="B99:B100"/>
    <mergeCell ref="B102:B103"/>
    <mergeCell ref="B105:B107"/>
    <mergeCell ref="B108:B110"/>
    <mergeCell ref="B111:B112"/>
    <mergeCell ref="B113:B115"/>
    <mergeCell ref="B116:B117"/>
    <mergeCell ref="B120:B124"/>
    <mergeCell ref="B127:B129"/>
    <mergeCell ref="B133:B134"/>
    <mergeCell ref="B135:B136"/>
    <mergeCell ref="B141:B142"/>
    <mergeCell ref="B143:B144"/>
    <mergeCell ref="B146:B147"/>
    <mergeCell ref="B149:B150"/>
    <mergeCell ref="B151:B152"/>
    <mergeCell ref="B157:B158"/>
    <mergeCell ref="B163:B164"/>
    <mergeCell ref="B165:B166"/>
    <mergeCell ref="B168:B170"/>
    <mergeCell ref="B172:B174"/>
    <mergeCell ref="B179:B180"/>
    <mergeCell ref="B182:B183"/>
    <mergeCell ref="B185:B186"/>
    <mergeCell ref="B187:B189"/>
    <mergeCell ref="B201:B203"/>
    <mergeCell ref="B205:B206"/>
    <mergeCell ref="B207:B208"/>
    <mergeCell ref="C4:C6"/>
    <mergeCell ref="C30:C31"/>
    <mergeCell ref="D4:D6"/>
    <mergeCell ref="E4:E6"/>
    <mergeCell ref="E7:E8"/>
    <mergeCell ref="E9:E13"/>
    <mergeCell ref="E30:E31"/>
    <mergeCell ref="E32:E35"/>
    <mergeCell ref="E47:E48"/>
    <mergeCell ref="E49:E50"/>
    <mergeCell ref="E51:E53"/>
    <mergeCell ref="E54:E57"/>
    <mergeCell ref="E58:E60"/>
    <mergeCell ref="E61:E63"/>
    <mergeCell ref="E72:E73"/>
    <mergeCell ref="E74:E75"/>
    <mergeCell ref="E76:E77"/>
    <mergeCell ref="E78:E82"/>
    <mergeCell ref="E83:E88"/>
    <mergeCell ref="E89:E91"/>
    <mergeCell ref="E92:E95"/>
    <mergeCell ref="E97:E98"/>
    <mergeCell ref="E99:E100"/>
    <mergeCell ref="E102:E103"/>
    <mergeCell ref="E105:E107"/>
    <mergeCell ref="E108:E110"/>
    <mergeCell ref="E111:E112"/>
    <mergeCell ref="E113:E115"/>
    <mergeCell ref="E116:E117"/>
    <mergeCell ref="E120:E124"/>
    <mergeCell ref="E127:E129"/>
    <mergeCell ref="E133:E134"/>
    <mergeCell ref="E135:E136"/>
    <mergeCell ref="E141:E142"/>
    <mergeCell ref="E143:E144"/>
    <mergeCell ref="E146:E147"/>
    <mergeCell ref="E149:E150"/>
    <mergeCell ref="E151:E152"/>
    <mergeCell ref="E157:E158"/>
    <mergeCell ref="E163:E164"/>
    <mergeCell ref="E165:E166"/>
    <mergeCell ref="E168:E170"/>
    <mergeCell ref="E172:E174"/>
    <mergeCell ref="E179:E180"/>
    <mergeCell ref="E182:E183"/>
    <mergeCell ref="E185:E186"/>
    <mergeCell ref="E187:E189"/>
    <mergeCell ref="E201:E203"/>
    <mergeCell ref="E205:E206"/>
    <mergeCell ref="E207:E208"/>
    <mergeCell ref="F4:F6"/>
    <mergeCell ref="F30:F31"/>
    <mergeCell ref="F32:F35"/>
    <mergeCell ref="F47:F48"/>
    <mergeCell ref="F49:F50"/>
    <mergeCell ref="F51:F53"/>
    <mergeCell ref="F54:F57"/>
    <mergeCell ref="F58:F60"/>
    <mergeCell ref="F61:F63"/>
    <mergeCell ref="F72:F73"/>
    <mergeCell ref="F74:F75"/>
    <mergeCell ref="F76:F77"/>
    <mergeCell ref="F78:F82"/>
    <mergeCell ref="F83:F88"/>
    <mergeCell ref="F89:F91"/>
    <mergeCell ref="F92:F95"/>
    <mergeCell ref="F97:F98"/>
    <mergeCell ref="F99:F100"/>
    <mergeCell ref="F102:F103"/>
    <mergeCell ref="F105:F107"/>
    <mergeCell ref="F108:F110"/>
    <mergeCell ref="F111:F112"/>
    <mergeCell ref="F113:F115"/>
    <mergeCell ref="F116:F117"/>
    <mergeCell ref="F127:F129"/>
    <mergeCell ref="F133:F134"/>
    <mergeCell ref="F135:F136"/>
    <mergeCell ref="F141:F142"/>
    <mergeCell ref="F143:F144"/>
    <mergeCell ref="F146:F147"/>
    <mergeCell ref="F149:F150"/>
    <mergeCell ref="F151:F152"/>
    <mergeCell ref="F157:F158"/>
    <mergeCell ref="F163:F164"/>
    <mergeCell ref="F165:F166"/>
    <mergeCell ref="F168:F170"/>
    <mergeCell ref="F172:F174"/>
    <mergeCell ref="F179:F180"/>
    <mergeCell ref="F182:F183"/>
    <mergeCell ref="F185:F186"/>
    <mergeCell ref="F187:F189"/>
    <mergeCell ref="F201:F203"/>
    <mergeCell ref="F207:F208"/>
  </mergeCells>
  <conditionalFormatting sqref="N6">
    <cfRule type="duplicateValues" dxfId="0" priority="2"/>
    <cfRule type="duplicateValues" dxfId="0" priority="1"/>
  </conditionalFormatting>
  <conditionalFormatting sqref="M5:M6">
    <cfRule type="duplicateValues" dxfId="0" priority="3"/>
  </conditionalFormatting>
  <pageMargins left="0.750694444444444" right="0.750694444444444" top="1" bottom="1" header="0.5" footer="0.5"/>
  <pageSetup paperSize="9" scale="3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心血管系统映射项目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2025-10-20T03:53:00Z</dcterms:created>
  <dcterms:modified xsi:type="dcterms:W3CDTF">2025-12-31T10:28:13Z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E4900BBAC4EF4FFC991BC232E675953A_13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