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tabRatio="784" firstSheet="3"/>
  </bookViews>
  <sheets>
    <sheet name="呼吸系统映射项目" sheetId="19" r:id="rId1"/>
  </sheets>
  <definedNames>
    <definedName name="_xlnm.Print_Titles" localSheetId="0">呼吸系统映射项目!$4:$6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<sst xmlns="http://schemas.openxmlformats.org/spreadsheetml/2006/main" count="468" uniqueCount="369">
  <si>
    <t>附件8</t>
  </si>
  <si>
    <t>呼吸系统医疗服务价格项目立项指南映射关系</t>
  </si>
  <si>
    <r>
      <rPr>
        <sz val="14"/>
        <rFont val="方正小标宋简体"/>
        <charset val="134"/>
      </rPr>
      <t>说明：</t>
    </r>
    <r>
      <rPr>
        <sz val="14"/>
        <rFont val="Times New Roman"/>
        <charset val="134"/>
      </rPr>
      <t xml:space="preserve">
1.</t>
    </r>
    <r>
      <rPr>
        <sz val="14"/>
        <rFont val="方正小标宋简体"/>
        <charset val="134"/>
      </rPr>
      <t>映射表中医保医疗服务项目指国家统一代码项目，地方临时代码项目由各地对接指南时自行确定映射关系。</t>
    </r>
    <r>
      <rPr>
        <sz val="14"/>
        <rFont val="Times New Roman"/>
        <charset val="134"/>
      </rPr>
      <t xml:space="preserve">
2.</t>
    </r>
    <r>
      <rPr>
        <sz val="14"/>
        <rFont val="方正小标宋简体"/>
        <charset val="134"/>
      </rPr>
      <t>立项指南的项目映射到医保医疗服务项目及国家卫健委</t>
    </r>
    <r>
      <rPr>
        <sz val="14"/>
        <rFont val="Times New Roman"/>
        <charset val="134"/>
      </rPr>
      <t>2023</t>
    </r>
    <r>
      <rPr>
        <sz val="14"/>
        <rFont val="方正小标宋简体"/>
        <charset val="134"/>
      </rPr>
      <t>版技术规范的项目非一一对应关系，各地可根据实际情况选择适宜的项目进行映射，且映射表仅作为参考，不作为稽核判定项目内涵的依据。</t>
    </r>
  </si>
  <si>
    <t>序号</t>
  </si>
  <si>
    <t>项目名称</t>
  </si>
  <si>
    <t>加收项</t>
  </si>
  <si>
    <t>扩展项</t>
  </si>
  <si>
    <t>计价单位</t>
  </si>
  <si>
    <t>计价说明</t>
  </si>
  <si>
    <t>医保医疗服务项目分类与代码</t>
  </si>
  <si>
    <t>国家卫健委卫生技术规范医疗服务项目（2023年版）</t>
  </si>
  <si>
    <t>同主项目/扩展项/加收项收取</t>
  </si>
  <si>
    <t>纳入价格构成</t>
  </si>
  <si>
    <t>项目编码</t>
  </si>
  <si>
    <t>肺容积检查费</t>
  </si>
  <si>
    <t>次</t>
  </si>
  <si>
    <t>003106010050000
003106010050100
003106010050200
003106010050300
003106010050400</t>
  </si>
  <si>
    <r>
      <rPr>
        <sz val="14"/>
        <color indexed="8"/>
        <rFont val="方正仿宋_GBK"/>
        <charset val="134"/>
      </rPr>
      <t>残气容积测定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残气容积测定（体描法）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残气容积测定（氦气平衡法）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残气容积测定（氮气稀释法）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残气容积测定（重复呼吸法）</t>
    </r>
  </si>
  <si>
    <t>FJE1C403
FJE1C404</t>
  </si>
  <si>
    <r>
      <rPr>
        <sz val="14"/>
        <color theme="1"/>
        <rFont val="方正仿宋_GBK"/>
        <charset val="134"/>
      </rPr>
      <t>残气容积测定</t>
    </r>
    <r>
      <rPr>
        <sz val="14"/>
        <color theme="1"/>
        <rFont val="Times New Roman"/>
        <charset val="134"/>
      </rPr>
      <t>(RV)-</t>
    </r>
    <r>
      <rPr>
        <sz val="14"/>
        <color theme="1"/>
        <rFont val="方正仿宋_GBK"/>
        <charset val="134"/>
      </rPr>
      <t>体描箱法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残气容积测定</t>
    </r>
    <r>
      <rPr>
        <sz val="14"/>
        <color theme="1"/>
        <rFont val="Times New Roman"/>
        <charset val="134"/>
      </rPr>
      <t>(RV)-</t>
    </r>
    <r>
      <rPr>
        <sz val="14"/>
        <color theme="1"/>
        <rFont val="方正仿宋_GBK"/>
        <charset val="134"/>
      </rPr>
      <t>氦气平衡法</t>
    </r>
  </si>
  <si>
    <t>肺通气功能检查费</t>
  </si>
  <si>
    <t>支气管舒张试验按两次肺通气功能检测收取。</t>
  </si>
  <si>
    <t>003106010010000</t>
  </si>
  <si>
    <t>肺通气功能检查</t>
  </si>
  <si>
    <t>003106010080000
003106010090000
003106010120000</t>
  </si>
  <si>
    <r>
      <rPr>
        <sz val="14"/>
        <color rgb="FF000000"/>
        <rFont val="方正仿宋_GBK"/>
        <charset val="134"/>
      </rPr>
      <t>流速容量曲线（</t>
    </r>
    <r>
      <rPr>
        <sz val="14"/>
        <color rgb="FF000000"/>
        <rFont val="Times New Roman"/>
        <charset val="134"/>
      </rPr>
      <t>V—V</t>
    </r>
    <r>
      <rPr>
        <sz val="14"/>
        <color rgb="FF000000"/>
        <rFont val="方正仿宋_GBK"/>
        <charset val="134"/>
      </rPr>
      <t>曲线）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二氧化碳反应曲线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支气管舒张试验</t>
    </r>
  </si>
  <si>
    <t>FJE1A403</t>
  </si>
  <si>
    <t>肺每分通气量功能检查</t>
  </si>
  <si>
    <t>FJE1A404
FJE1A407
FJD1D402</t>
  </si>
  <si>
    <r>
      <rPr>
        <sz val="14"/>
        <color theme="1"/>
        <rFont val="方正仿宋_GBK"/>
        <charset val="134"/>
      </rPr>
      <t>最大通气量功能检查</t>
    </r>
    <r>
      <rPr>
        <sz val="14"/>
        <color theme="1"/>
        <rFont val="Times New Roman"/>
        <charset val="134"/>
      </rPr>
      <t xml:space="preserve">(MVV)
</t>
    </r>
    <r>
      <rPr>
        <sz val="14"/>
        <color theme="1"/>
        <rFont val="方正仿宋_GBK"/>
        <charset val="134"/>
      </rPr>
      <t>脉冲振荡肺功能检查</t>
    </r>
    <r>
      <rPr>
        <sz val="14"/>
        <color theme="1"/>
        <rFont val="Times New Roman"/>
        <charset val="134"/>
      </rPr>
      <t xml:space="preserve">(IOS)
</t>
    </r>
    <r>
      <rPr>
        <sz val="14"/>
        <color theme="1"/>
        <rFont val="方正仿宋_GBK"/>
        <charset val="134"/>
      </rPr>
      <t>支气管舒张试验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</si>
  <si>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儿童加收</t>
    </r>
  </si>
  <si>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简易肺功能检查减收</t>
    </r>
  </si>
  <si>
    <t>003106020010000</t>
  </si>
  <si>
    <t>床边简易肺功能测定</t>
  </si>
  <si>
    <t>FJE1C401</t>
  </si>
  <si>
    <t>FJE1A402
FJE1C402
FJE1C405
FJE1C406</t>
  </si>
  <si>
    <r>
      <rPr>
        <sz val="14"/>
        <color theme="1"/>
        <rFont val="方正仿宋_GBK"/>
        <charset val="134"/>
      </rPr>
      <t>用力肺活量功能检查</t>
    </r>
    <r>
      <rPr>
        <sz val="14"/>
        <color theme="1"/>
        <rFont val="Times New Roman"/>
        <charset val="134"/>
      </rPr>
      <t xml:space="preserve">(FVC)
</t>
    </r>
    <r>
      <rPr>
        <sz val="14"/>
        <color theme="1"/>
        <rFont val="方正仿宋_GBK"/>
        <charset val="134"/>
      </rPr>
      <t>流速容量曲线</t>
    </r>
    <r>
      <rPr>
        <sz val="14"/>
        <color theme="1"/>
        <rFont val="Times New Roman"/>
        <charset val="134"/>
      </rPr>
      <t>(F-V)</t>
    </r>
    <r>
      <rPr>
        <sz val="14"/>
        <color theme="1"/>
        <rFont val="方正仿宋_GBK"/>
        <charset val="134"/>
      </rPr>
      <t>测定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第</t>
    </r>
    <r>
      <rPr>
        <sz val="14"/>
        <color theme="1"/>
        <rFont val="Times New Roman"/>
        <charset val="134"/>
      </rPr>
      <t>0.1</t>
    </r>
    <r>
      <rPr>
        <sz val="14"/>
        <color theme="1"/>
        <rFont val="方正仿宋_GBK"/>
        <charset val="134"/>
      </rPr>
      <t>秒平静吸气口腔闭合压测定</t>
    </r>
    <r>
      <rPr>
        <sz val="14"/>
        <color theme="1"/>
        <rFont val="Times New Roman"/>
        <charset val="134"/>
      </rPr>
      <t xml:space="preserve">(P0.1)
</t>
    </r>
    <r>
      <rPr>
        <sz val="14"/>
        <color theme="1"/>
        <rFont val="方正仿宋_GBK"/>
        <charset val="134"/>
      </rPr>
      <t>吸入二氧化碳第</t>
    </r>
    <r>
      <rPr>
        <sz val="14"/>
        <color theme="1"/>
        <rFont val="Times New Roman"/>
        <charset val="134"/>
      </rPr>
      <t>0.1</t>
    </r>
    <r>
      <rPr>
        <sz val="14"/>
        <color theme="1"/>
        <rFont val="方正仿宋_GBK"/>
        <charset val="134"/>
      </rPr>
      <t>秒平静吸气口腔闭合压测定</t>
    </r>
  </si>
  <si>
    <t>支气管激发试验检查费</t>
  </si>
  <si>
    <t>003106010100000
'003106010110000</t>
  </si>
  <si>
    <r>
      <rPr>
        <sz val="14"/>
        <rFont val="方正仿宋_GBK"/>
        <charset val="134"/>
      </rPr>
      <t>支气管激发试验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运动激发试验</t>
    </r>
  </si>
  <si>
    <t>FJD1D401
FJD1D701</t>
  </si>
  <si>
    <r>
      <rPr>
        <sz val="14"/>
        <color theme="1"/>
        <rFont val="方正仿宋_GBK"/>
        <charset val="134"/>
      </rPr>
      <t>支气管激发试验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运动支气管激发试验</t>
    </r>
  </si>
  <si>
    <t>肺弥散功能检查费</t>
  </si>
  <si>
    <t>003106010020000
003106010020100
003106010020200</t>
  </si>
  <si>
    <r>
      <rPr>
        <sz val="14"/>
        <color indexed="8"/>
        <rFont val="方正仿宋_GBK"/>
        <charset val="134"/>
      </rPr>
      <t>肺弥散功能检查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肺弥散功能检查（一口气法）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肺弥散功能检查（重复呼吸法）</t>
    </r>
  </si>
  <si>
    <t>FJE1A405
FJE1A406</t>
  </si>
  <si>
    <r>
      <rPr>
        <sz val="14"/>
        <color theme="1"/>
        <rFont val="方正仿宋_GBK"/>
        <charset val="134"/>
      </rPr>
      <t>肺弥散功能检查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一口气法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肺弥散功能检查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重复呼吸法</t>
    </r>
  </si>
  <si>
    <t>呼吸阻力检查费</t>
  </si>
  <si>
    <t>003106010040000
003106010040100</t>
  </si>
  <si>
    <r>
      <rPr>
        <sz val="14"/>
        <color indexed="8"/>
        <rFont val="方正仿宋_GBK"/>
        <charset val="134"/>
      </rPr>
      <t>气道阻力测定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气道阻力测定（阻断法）</t>
    </r>
  </si>
  <si>
    <t>003106010060000
003106010070000</t>
  </si>
  <si>
    <r>
      <rPr>
        <sz val="14"/>
        <color indexed="8"/>
        <rFont val="方正仿宋_GBK"/>
        <charset val="134"/>
      </rPr>
      <t>强迫振荡肺功能检查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方正仿宋_GBK"/>
        <charset val="134"/>
      </rPr>
      <t>第一秒平静吸气口腔闭合压测定</t>
    </r>
  </si>
  <si>
    <t>FJB1C401</t>
  </si>
  <si>
    <t>气道阻力测定</t>
  </si>
  <si>
    <t>运动心肺功能检查费</t>
  </si>
  <si>
    <t>003106010030000</t>
  </si>
  <si>
    <t>运动心肺功能检查</t>
  </si>
  <si>
    <t>FJE1A701</t>
  </si>
  <si>
    <r>
      <rPr>
        <sz val="14"/>
        <color theme="1"/>
        <rFont val="方正仿宋_GBK"/>
        <charset val="134"/>
      </rPr>
      <t>运动心肺功能检查</t>
    </r>
    <r>
      <rPr>
        <sz val="14"/>
        <color theme="1"/>
        <rFont val="Times New Roman"/>
        <charset val="134"/>
      </rPr>
      <t>(CPET)</t>
    </r>
  </si>
  <si>
    <t>肺阻抗血流图检查费</t>
  </si>
  <si>
    <t>肺电阻抗成像检查费</t>
  </si>
  <si>
    <t>FJE1A408</t>
  </si>
  <si>
    <t>肺电阻抗成像检查</t>
  </si>
  <si>
    <t>呼吸肌功能检查费</t>
  </si>
  <si>
    <t>003106020030000</t>
  </si>
  <si>
    <t>呼吸肌功能测定</t>
  </si>
  <si>
    <t>FJE1C409</t>
  </si>
  <si>
    <r>
      <rPr>
        <sz val="14"/>
        <color theme="1"/>
        <rFont val="方正仿宋_GBK"/>
        <charset val="134"/>
      </rPr>
      <t>呼吸肌功能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最大吸气压</t>
    </r>
    <r>
      <rPr>
        <sz val="14"/>
        <color theme="1"/>
        <rFont val="Times New Roman"/>
        <charset val="134"/>
      </rPr>
      <t>(MIP)+</t>
    </r>
    <r>
      <rPr>
        <sz val="14"/>
        <color theme="1"/>
        <rFont val="方正仿宋_GBK"/>
        <charset val="134"/>
      </rPr>
      <t>最大呼气压</t>
    </r>
    <r>
      <rPr>
        <sz val="14"/>
        <color theme="1"/>
        <rFont val="Times New Roman"/>
        <charset val="134"/>
      </rPr>
      <t>(MEP)</t>
    </r>
    <r>
      <rPr>
        <sz val="14"/>
        <color theme="1"/>
        <rFont val="方正仿宋_GBK"/>
        <charset val="134"/>
      </rPr>
      <t>测定</t>
    </r>
  </si>
  <si>
    <t>膈肌功能检查费</t>
  </si>
  <si>
    <t>FJP1C401</t>
  </si>
  <si>
    <r>
      <rPr>
        <sz val="14"/>
        <color theme="1"/>
        <rFont val="方正仿宋_GBK"/>
        <charset val="134"/>
      </rPr>
      <t>呼吸肌功能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膈肌功能测定</t>
    </r>
  </si>
  <si>
    <t>睡眠呼吸监测费</t>
  </si>
  <si>
    <t>003106040010000</t>
  </si>
  <si>
    <t>睡眠呼吸监测</t>
  </si>
  <si>
    <t>FAG1E702
FAG1E703
FAG1E704</t>
  </si>
  <si>
    <r>
      <rPr>
        <sz val="14"/>
        <color theme="1"/>
        <rFont val="方正仿宋_GBK"/>
        <charset val="134"/>
      </rPr>
      <t>多导睡眠监测</t>
    </r>
    <r>
      <rPr>
        <sz val="14"/>
        <color theme="1"/>
        <rFont val="Times New Roman"/>
        <charset val="134"/>
      </rPr>
      <t xml:space="preserve">
16</t>
    </r>
    <r>
      <rPr>
        <sz val="14"/>
        <color theme="1"/>
        <rFont val="方正仿宋_GBK"/>
        <charset val="134"/>
      </rPr>
      <t>导脑电多导睡眠监测</t>
    </r>
    <r>
      <rPr>
        <sz val="14"/>
        <color theme="1"/>
        <rFont val="Times New Roman"/>
        <charset val="134"/>
      </rPr>
      <t xml:space="preserve">
32</t>
    </r>
    <r>
      <rPr>
        <sz val="14"/>
        <color theme="1"/>
        <rFont val="方正仿宋_GBK"/>
        <charset val="134"/>
      </rPr>
      <t>导脑电多导睡眠监测</t>
    </r>
  </si>
  <si>
    <t>FAG1E705
FAG1E706</t>
  </si>
  <si>
    <r>
      <rPr>
        <sz val="14"/>
        <color theme="1"/>
        <rFont val="方正仿宋_GBK"/>
        <charset val="134"/>
      </rPr>
      <t>分段睡眠监测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智能压力滴定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分段睡眠监测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仿宋_GBK"/>
        <charset val="134"/>
      </rPr>
      <t>手工压力滴定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</si>
  <si>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便携睡眠呼吸监测减收</t>
    </r>
  </si>
  <si>
    <t>003106020040000</t>
  </si>
  <si>
    <r>
      <rPr>
        <sz val="14"/>
        <color theme="1"/>
        <rFont val="方正仿宋_GBK"/>
        <charset val="134"/>
      </rPr>
      <t>动态呼吸监测（呼吸</t>
    </r>
    <r>
      <rPr>
        <sz val="14"/>
        <color theme="1"/>
        <rFont val="Times New Roman"/>
        <charset val="134"/>
      </rPr>
      <t>Holter</t>
    </r>
    <r>
      <rPr>
        <sz val="14"/>
        <color theme="1"/>
        <rFont val="方正仿宋_GBK"/>
        <charset val="134"/>
      </rPr>
      <t>）</t>
    </r>
  </si>
  <si>
    <t>003106040020000</t>
  </si>
  <si>
    <t>睡眠呼吸监测过筛试验</t>
  </si>
  <si>
    <t>FAG1E701</t>
  </si>
  <si>
    <t>便携睡眠监测</t>
  </si>
  <si>
    <t>FAG1D701</t>
  </si>
  <si>
    <r>
      <rPr>
        <sz val="14"/>
        <rFont val="方正仿宋_GBK"/>
        <charset val="134"/>
      </rPr>
      <t>经皮氧分压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二氧化碳监测费</t>
    </r>
  </si>
  <si>
    <t>小时</t>
  </si>
  <si>
    <t>FJE1E402</t>
  </si>
  <si>
    <t>呼出气二氧化碳监测</t>
  </si>
  <si>
    <t>支气管镜检查费（常规内镜）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</si>
  <si>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特殊光源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指：荧光、窄谱光源。</t>
    </r>
  </si>
  <si>
    <t>003106050020000
003106050010000</t>
  </si>
  <si>
    <r>
      <rPr>
        <sz val="14"/>
        <rFont val="方正仿宋_GBK"/>
        <charset val="134"/>
      </rPr>
      <t>纤维支气管镜检查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硬性气管镜检查</t>
    </r>
  </si>
  <si>
    <t>003106050000001</t>
  </si>
  <si>
    <t>呼吸系统窥镜诊疗（使用电子纤维内镜酌情加收）</t>
  </si>
  <si>
    <t>FJD1A601
FJC1A601
FJC1C601</t>
  </si>
  <si>
    <r>
      <rPr>
        <sz val="14"/>
        <color theme="1"/>
        <rFont val="方正仿宋_GBK"/>
        <charset val="134"/>
      </rPr>
      <t>支气管镜检查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硬质气管镜检查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硬质支气管镜检查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</si>
  <si>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特殊光源检查</t>
    </r>
  </si>
  <si>
    <t>FJD1A603
FJD1A604</t>
  </si>
  <si>
    <r>
      <rPr>
        <sz val="14"/>
        <color theme="1"/>
        <rFont val="方正仿宋_GBK"/>
        <charset val="134"/>
      </rPr>
      <t>荧光支气管镜检查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窄谱支气管镜检查</t>
    </r>
  </si>
  <si>
    <t>支气管镜检查费（超声内镜）</t>
  </si>
  <si>
    <t>FJD1A602</t>
  </si>
  <si>
    <t>超声支气管镜检查</t>
  </si>
  <si>
    <t>支气管镜检查费（共聚焦激光显微内镜）</t>
  </si>
  <si>
    <t>FJE1A601</t>
  </si>
  <si>
    <t>支气管共聚焦激光显微内镜检查</t>
  </si>
  <si>
    <t>肺叶通气功能检查费</t>
  </si>
  <si>
    <t>FJE1C601</t>
  </si>
  <si>
    <t>经支气管镜肺叶通气功能检测</t>
  </si>
  <si>
    <t>纵隔镜探查费</t>
  </si>
  <si>
    <t>003106050140000</t>
  </si>
  <si>
    <t>纵隔镜检查</t>
  </si>
  <si>
    <t>体外膈肌起搏治疗费</t>
  </si>
  <si>
    <t>003106030030000</t>
  </si>
  <si>
    <t>体外膈肌起搏治疗</t>
  </si>
  <si>
    <t>KJP4K701</t>
  </si>
  <si>
    <t>一氧化氮吸入治疗费</t>
  </si>
  <si>
    <t>KJE3M401</t>
  </si>
  <si>
    <t>一氧化氮吸入治疗</t>
  </si>
  <si>
    <t>雾化吸入治疗费</t>
  </si>
  <si>
    <t>多种药物确需分开雾化吸入的可分别计价收费。</t>
  </si>
  <si>
    <t>001207000010000
001207000010100
001207000010200
001207000010300
001207000010400
001207000010500</t>
  </si>
  <si>
    <r>
      <rPr>
        <sz val="14"/>
        <rFont val="方正仿宋_GBK"/>
        <charset val="134"/>
      </rPr>
      <t>雾化吸入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雾化吸入（超声）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雾化吸入（高压泵）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雾化吸入（氧化雾化）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雾化吸入（蒸气雾化吸入）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雾化吸入（机械通气经呼吸机管道雾化给药）</t>
    </r>
  </si>
  <si>
    <t>ABKA0001
ABKB0001
ABKC0001
ABKD0001
MBKZX007</t>
  </si>
  <si>
    <r>
      <rPr>
        <sz val="14"/>
        <rFont val="方正仿宋_GBK"/>
        <charset val="134"/>
      </rPr>
      <t>超声雾化吸入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氧气雾化吸入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空气压缩泵雾化吸入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经呼吸机管道雾化吸入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岩盐气溶胶康复治疗</t>
    </r>
  </si>
  <si>
    <t>全肺灌洗治疗费</t>
  </si>
  <si>
    <t>单侧</t>
  </si>
  <si>
    <t>KJE6B401</t>
  </si>
  <si>
    <t>全肺灌洗术</t>
  </si>
  <si>
    <t>支气管肺泡灌洗费</t>
  </si>
  <si>
    <t>003106050060000</t>
  </si>
  <si>
    <t>经纤支镜肺泡灌洗诊疗术</t>
  </si>
  <si>
    <t>KJE3M601</t>
  </si>
  <si>
    <t>经支气管镜支气管肺泡灌洗术</t>
  </si>
  <si>
    <t>KJB3J901</t>
  </si>
  <si>
    <t>吸入性损伤气道灌洗治疗</t>
  </si>
  <si>
    <t>支气管镜治疗费（常规）</t>
  </si>
  <si>
    <t>部位</t>
  </si>
  <si>
    <t>003106050030000
003106050030200
003106050030300
003106050030400</t>
  </si>
  <si>
    <r>
      <rPr>
        <sz val="14"/>
        <rFont val="方正仿宋_GBK"/>
        <charset val="134"/>
      </rPr>
      <t>经纤支镜治疗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经纤支镜治疗（滴药）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经纤支镜治疗（止血）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经纤支镜治疗（化疗）</t>
    </r>
  </si>
  <si>
    <t>KJD3J601
KJD3M601</t>
  </si>
  <si>
    <r>
      <rPr>
        <sz val="14"/>
        <color theme="1"/>
        <rFont val="方正仿宋_GBK"/>
        <charset val="134"/>
      </rPr>
      <t>经支气管镜吸痰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经支气管镜滴药治疗</t>
    </r>
  </si>
  <si>
    <t>支气管镜治疗费（特殊）</t>
  </si>
  <si>
    <t>003106050080000
003106060010100
003106060010200
003106060010000
003106060010300
003106050090000</t>
  </si>
  <si>
    <r>
      <rPr>
        <sz val="14"/>
        <rFont val="方正仿宋_GBK"/>
        <charset val="134"/>
      </rPr>
      <t>经纤支镜特殊治疗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经内镜胸部肿瘤特殊治疗（激光）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经内镜胸部肿瘤特殊治疗（电凝）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经内镜胸部肿瘤特殊治疗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经内镜胸部肿瘤特殊治疗（局部注药）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经内镜气管扩张术</t>
    </r>
  </si>
  <si>
    <t>HJB6U601
HJD7E601
KJB6U601
KJB7N601
KJB7N602
KJB7N603
KJB7N604
KJC7N601
KJC7E602
KJD7N601
HJB6P601
KJD7P601
HJD7N601</t>
  </si>
  <si>
    <r>
      <rPr>
        <sz val="14"/>
        <color theme="1"/>
        <rFont val="方正仿宋_GBK"/>
        <charset val="134"/>
      </rPr>
      <t>经支气管镜高频电切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电凝治疗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经硬质气管镜气管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支气管扩张术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经支气管镜电套圈治疗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经支气管镜微波治疗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经支气管镜激光治疗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经支气管镜氩等离子体凝固治疗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经支气管镜冷冻治疗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经硬质气管镜冷冻治疗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经支气管镜气道球囊扩张术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经支气管肿瘤射频消融术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经硬质支气管镜气道病变清除术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经支气管镜支气管热成形术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经支气管镜支气管气道平滑肌消融术</t>
    </r>
  </si>
  <si>
    <t>气道支架置入费</t>
  </si>
  <si>
    <t>003106050100000</t>
  </si>
  <si>
    <t>经纤支镜支架置入术</t>
  </si>
  <si>
    <t>KJB7E601
KJC7E601</t>
  </si>
  <si>
    <r>
      <rPr>
        <sz val="14"/>
        <color theme="1"/>
        <rFont val="方正仿宋_GBK"/>
        <charset val="134"/>
      </rPr>
      <t>经支气管镜气道支架置入术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经硬质气管镜气道支架置入术</t>
    </r>
  </si>
  <si>
    <t>气道支架取出费</t>
  </si>
  <si>
    <t>HJB6N601</t>
  </si>
  <si>
    <t>经支气管镜气道支架取出术</t>
  </si>
  <si>
    <t>无创气管食管瘘修补费</t>
  </si>
  <si>
    <t>003307030240000</t>
  </si>
  <si>
    <t>经纤支镜支气管胸膜瘘堵塞术</t>
  </si>
  <si>
    <t>无创气管病变切除费</t>
  </si>
  <si>
    <t>003106050120000</t>
  </si>
  <si>
    <t>经内镜气管内肿瘤切除术</t>
  </si>
  <si>
    <t>HJC6U602</t>
  </si>
  <si>
    <t>经气管内镜气管病变切除术</t>
  </si>
  <si>
    <t>无创肺减容费</t>
  </si>
  <si>
    <t>HJD7F601</t>
  </si>
  <si>
    <t>经支气管镜支气管内活瓣肺减容术</t>
  </si>
  <si>
    <t>HJD6K601
HJD6K602
HJD6L601
HJD6L602</t>
  </si>
  <si>
    <r>
      <rPr>
        <sz val="14"/>
        <color theme="1"/>
        <rFont val="方正仿宋_GBK"/>
        <charset val="134"/>
      </rPr>
      <t>经内镜单叶支气管瓣膜置入术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经内镜多叶支气管瓣膜置入术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经内镜单叶支气管瓣膜置换术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经内镜多叶支气管瓣膜置换术</t>
    </r>
  </si>
  <si>
    <t>无创气管异物取出费</t>
  </si>
  <si>
    <t>003106050030100</t>
  </si>
  <si>
    <t>经纤支镜治疗（取异物）</t>
  </si>
  <si>
    <t>KJC3F601
KJC3F602
KJD3F601
KJD3F602</t>
  </si>
  <si>
    <r>
      <rPr>
        <sz val="14"/>
        <rFont val="方正仿宋_GBK"/>
        <charset val="134"/>
      </rPr>
      <t>经硬质气管镜气管异物取出术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经气管内镜气管异物取出术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经内镜支气管内异物取出术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经支气管镜异物取出术</t>
    </r>
  </si>
  <si>
    <t>气管成形费</t>
  </si>
  <si>
    <t>003307010420000</t>
  </si>
  <si>
    <t>气管成形术</t>
  </si>
  <si>
    <t>003307010390000
003307010400000</t>
  </si>
  <si>
    <r>
      <rPr>
        <sz val="14"/>
        <color theme="1"/>
        <rFont val="方正仿宋_GBK"/>
        <charset val="134"/>
      </rPr>
      <t>气管支气管损伤修补术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气管瘘修复术</t>
    </r>
  </si>
  <si>
    <t>HJB7P301
HJC7P302
HJC7P304
HJC7P305
HJC7P306
HJC7C301
HJC7D301
HJC7M301
HJC7P501
HJC6U303
HJC6U503</t>
  </si>
  <si>
    <r>
      <rPr>
        <sz val="14"/>
        <rFont val="方正仿宋_GBK"/>
        <charset val="134"/>
      </rPr>
      <t>气管支气管损伤开胸修补术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气管瘘修复术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气管裂伤缝合术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气管狭窄修复术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气管粘连松解术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气管造口闭合术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气管悬吊术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经胸腔镜气管瘘修复术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气管部分切除术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经胸腔镜气管部分切除术</t>
    </r>
  </si>
  <si>
    <t>HJC7Q301</t>
  </si>
  <si>
    <t>气管成形人工喉重建术</t>
  </si>
  <si>
    <t>气管隆突成形费</t>
  </si>
  <si>
    <t>003307010420100</t>
  </si>
  <si>
    <t>气管成形术（气管隆凸成形术）</t>
  </si>
  <si>
    <t>HJB6U301
HJB7P501</t>
  </si>
  <si>
    <r>
      <rPr>
        <sz val="14"/>
        <color theme="1"/>
        <rFont val="方正仿宋_GBK"/>
        <charset val="134"/>
      </rPr>
      <t>气管支气管隆凸切除成形术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经胸腔镜气管支气管隆凸切除成形术</t>
    </r>
  </si>
  <si>
    <t>气管食管瘘修补费（常规）</t>
  </si>
  <si>
    <t>003307010430000</t>
  </si>
  <si>
    <t>颈段气管食管瘘修补术</t>
  </si>
  <si>
    <t>HJC7P301
HJC7P303
HJC7P501</t>
  </si>
  <si>
    <r>
      <rPr>
        <sz val="14"/>
        <rFont val="方正仿宋_GBK"/>
        <charset val="134"/>
      </rPr>
      <t>喉气管食管裂修补术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颈段气管食管瘘修补术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经胸腔镜气管瘘修复术</t>
    </r>
  </si>
  <si>
    <t>气管食管瘘修补费（复杂）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</si>
  <si>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指：术中进行大网膜填充、皮瓣填充的情况。</t>
    </r>
  </si>
  <si>
    <t>气管病变切除费</t>
  </si>
  <si>
    <t>003307010410000
003307010410100
003307010410200
003307010440000
003106050120000</t>
  </si>
  <si>
    <r>
      <rPr>
        <sz val="14"/>
        <rFont val="方正仿宋_GBK"/>
        <charset val="134"/>
      </rPr>
      <t>气管内肿瘤切除术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气管内肿瘤切除术（开胸气管部分切除成形）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气管内肿瘤切除术（气管环状袖状切除再吻合术）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颈部囊状水瘤切除术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经内镜气管内肿瘤切除术</t>
    </r>
  </si>
  <si>
    <t>003307010410002
'003307010410001</t>
  </si>
  <si>
    <r>
      <rPr>
        <sz val="14"/>
        <color theme="1"/>
        <rFont val="方正仿宋_GBK"/>
        <charset val="134"/>
      </rPr>
      <t>气管内肿瘤切除术（激光加收）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气管内肿瘤切除术（经内镜加收）</t>
    </r>
  </si>
  <si>
    <t>HJC6U302
HJC6U301
HJC6U502
HJC6U501
HJC6U601
HJD6U301</t>
  </si>
  <si>
    <r>
      <rPr>
        <sz val="14"/>
        <rFont val="方正仿宋_GBK"/>
        <charset val="134"/>
      </rPr>
      <t>气管肿瘤切除术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气管囊肿切除术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经胸腔镜气管肿瘤切除术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经胸腔镜气管囊肿切除术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内镜辅助下经支撑喉镜气管病变切除术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支气管病变切除术</t>
    </r>
  </si>
  <si>
    <t>气管隆凸病变切除费</t>
  </si>
  <si>
    <t>胸腔探查费</t>
  </si>
  <si>
    <t>不与同部位其他手术项目同时收取。</t>
  </si>
  <si>
    <t>003307030030000
003307030030001
003106050130000</t>
  </si>
  <si>
    <r>
      <rPr>
        <sz val="14"/>
        <rFont val="方正仿宋_GBK"/>
        <charset val="134"/>
      </rPr>
      <t>开胸探查术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开胸探查术（经胸腔镜加收）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胸腔镜检查</t>
    </r>
  </si>
  <si>
    <t>003307030040000
003307030040001</t>
  </si>
  <si>
    <r>
      <rPr>
        <sz val="14"/>
        <color theme="1"/>
        <rFont val="方正仿宋_GBK"/>
        <charset val="134"/>
      </rPr>
      <t>开胸止血术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开胸止血术（经胸腔镜加收）</t>
    </r>
  </si>
  <si>
    <t>HJT6E301
HJT6E501</t>
  </si>
  <si>
    <r>
      <rPr>
        <sz val="14"/>
        <color theme="1"/>
        <rFont val="方正仿宋_GBK"/>
        <charset val="134"/>
      </rPr>
      <t>开胸探查术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经胸腔镜胸腔探查术</t>
    </r>
  </si>
  <si>
    <t>HJT6F301
HJT6F501
HJN6P501</t>
  </si>
  <si>
    <r>
      <rPr>
        <sz val="14"/>
        <color theme="1"/>
        <rFont val="方正仿宋_GBK"/>
        <charset val="134"/>
      </rPr>
      <t>开胸止血术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经胸腔镜胸腔止血术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经胸腔镜纵隔血肿清除术</t>
    </r>
  </si>
  <si>
    <t>胸腔病变切除费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</si>
  <si>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胸腔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指：膈肌、胸膜。</t>
    </r>
  </si>
  <si>
    <t>003307030300000</t>
  </si>
  <si>
    <t>膈肌肿瘤切除术</t>
  </si>
  <si>
    <t>HJP6U301
HJM6U301
HJP6U501
HJM6U501</t>
  </si>
  <si>
    <r>
      <rPr>
        <sz val="14"/>
        <color theme="1"/>
        <rFont val="方正仿宋_GBK"/>
        <charset val="134"/>
      </rPr>
      <t>膈肌肿物切除术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胸膜肿物切除术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经胸腔镜膈肌肿物切除术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经胸腔镜胸膜肿物切除术</t>
    </r>
  </si>
  <si>
    <t>非解剖性肺部分切除费</t>
  </si>
  <si>
    <t>003307020050000
003307020040000
003307020040100
003307020040200
003307020090000
003307020090100
003307020090200
003307020150000
'003307020040001
003307020050001
003307020090001
003307020150001
003307020020000
003307020020001</t>
  </si>
  <si>
    <r>
      <rPr>
        <sz val="14"/>
        <color theme="1"/>
        <rFont val="方正仿宋_GBK"/>
        <charset val="134"/>
      </rPr>
      <t>肺楔形切除术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肺减容手术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肺减容手术（一侧肺手术（经侧胸切口或正中胸骨切口））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肺减容手术（二侧肺手术（经侧胸切口或正中胸骨切口））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肺大泡切除修补术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肺大泡切除修补术（结扎）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肺大泡切除修补术（固化）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肺包虫病内囊摘除术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肺减容手术（经胸腔镜加收）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肺楔形切除术（经胸腔镜加收）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肺大泡切除修补术（经胸腔镜加收）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肺包虫病内囊摘除术（经胸腔镜加收）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肺癌根治术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肺癌根治术（经胸腔镜加收）</t>
    </r>
  </si>
  <si>
    <t>HJE7F301
HJE7F302
HJE6U302
HJE6U303
HJE6P301
HJE7F501
HJE6U501
HJG6U501
HJD6U501
HJD6U502
HJE6U502
HJE6P501</t>
  </si>
  <si>
    <r>
      <rPr>
        <sz val="14"/>
        <color theme="1"/>
        <rFont val="方正仿宋_GBK"/>
        <charset val="134"/>
      </rPr>
      <t>肺减容术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胸骨正中入路两侧肺减容术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肺楔形切除术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肺大疱切除术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肺包虫病内囊摘除术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经胸腔镜肺减容术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经胸腔镜肺楔形切除术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经胸腔镜肺大疱切除术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经胸腔镜支气管病变切除术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经纵隔镜支气管病变切除术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经胸腔镜隔离肺切除术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经胸腔镜肺包虫病内囊摘除术</t>
    </r>
  </si>
  <si>
    <t>肺叶切除费（常规）</t>
  </si>
  <si>
    <t>003307020060000
'003307020060001
'003307020060100</t>
  </si>
  <si>
    <r>
      <rPr>
        <sz val="14"/>
        <rFont val="方正仿宋_GBK"/>
        <charset val="134"/>
      </rPr>
      <t>肺叶切除术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肺叶切除术（经胸腔镜加收）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肺叶切除术（同侧肺两叶切除术）</t>
    </r>
  </si>
  <si>
    <t>003307020020000
003307020020001</t>
  </si>
  <si>
    <r>
      <rPr>
        <sz val="14"/>
        <color theme="1"/>
        <rFont val="方正仿宋_GBK"/>
        <charset val="134"/>
      </rPr>
      <t>肺癌根治术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肺癌根治术（经胸腔镜加收）</t>
    </r>
  </si>
  <si>
    <t>HJF6U301
HJF6U302
HJF6U304
HJF6U305
HJE6U301
HJE6U304
HJF6U501
HJF6U502
HJF6U504
HJF6U505
HJE6U503
HJE6U504</t>
  </si>
  <si>
    <r>
      <rPr>
        <sz val="14"/>
        <color theme="1"/>
        <rFont val="方正仿宋_GBK"/>
        <charset val="134"/>
      </rPr>
      <t>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右侧双肺叶切除术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胸膜肺叶切除术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解剖性部分肺叶切除术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肺上沟癌切除术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隔离肺切除术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经胸腔镜右侧双肺叶切除术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经胸腔镜解剖性部分肺叶切除术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经胸腔镜肺上沟癌切除术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经胸腔镜肺部病变激光切除术</t>
    </r>
  </si>
  <si>
    <t>HJD6U301</t>
  </si>
  <si>
    <t>支气管病变切除术</t>
  </si>
  <si>
    <t>肺叶切除费（复杂）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</si>
  <si>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指：袖状肺叶切除、复合肺叶切除、术中进行血管成形的情况。</t>
    </r>
  </si>
  <si>
    <t>003307020070000</t>
  </si>
  <si>
    <t>袖状肺叶切除术</t>
  </si>
  <si>
    <t>HJF6U303
HJF6U503
HJF6V301
HJF6V501
HJF6V302
HJF6V502</t>
  </si>
  <si>
    <r>
      <rPr>
        <sz val="14"/>
        <rFont val="方正仿宋_GBK"/>
        <charset val="134"/>
      </rPr>
      <t>支气管袖状肺叶切除术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经胸腔镜支气管袖状肺叶切除术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袖状肺叶切除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肺动脉切除成形术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经胸腔镜袖状肺叶切除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肺动脉切除成形术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肺叶切除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肺动脉成形术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经胸腔镜肺叶切除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肺动脉成形术</t>
    </r>
  </si>
  <si>
    <t>肺段切除费（常规）</t>
  </si>
  <si>
    <t>003307020030000
'003307020030001</t>
  </si>
  <si>
    <r>
      <rPr>
        <sz val="14"/>
        <rFont val="方正仿宋_GBK"/>
        <charset val="134"/>
      </rPr>
      <t>肺段切除术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肺段切除术（经胸腔镜加收）</t>
    </r>
  </si>
  <si>
    <t>HJG6U301
HJG6U502</t>
  </si>
  <si>
    <r>
      <rPr>
        <sz val="14"/>
        <rFont val="方正仿宋_GBK"/>
        <charset val="134"/>
      </rPr>
      <t>肺段切除术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经胸腔镜肺段切除术</t>
    </r>
  </si>
  <si>
    <t>肺段切除费（复杂）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</si>
  <si>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指：上叶前段切除、下叶基底段切除、联合肺段切除、亚段支气管切除的情况。</t>
    </r>
  </si>
  <si>
    <t>全肺切除费（常规）</t>
  </si>
  <si>
    <t>003307020080000
'003307020080002</t>
  </si>
  <si>
    <r>
      <rPr>
        <sz val="14"/>
        <rFont val="方正仿宋_GBK"/>
        <charset val="134"/>
      </rPr>
      <t>全肺切除术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全肺切除术（经胸腔镜加收）</t>
    </r>
  </si>
  <si>
    <t>003307020000001
003307020020000
003307020020001</t>
  </si>
  <si>
    <r>
      <rPr>
        <sz val="14"/>
        <color theme="1"/>
        <rFont val="方正仿宋_GBK"/>
        <charset val="134"/>
      </rPr>
      <t>肺和支气管手术（双侧手术加收）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肺癌根治术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肺癌根治术（经胸腔镜加收）</t>
    </r>
  </si>
  <si>
    <t>HJE6W301</t>
  </si>
  <si>
    <t>全肺切除术</t>
  </si>
  <si>
    <t>全肺切除费（复杂）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</si>
  <si>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指：心包内切除、部分心房切除、胸膜外全肺切除的情况。</t>
    </r>
  </si>
  <si>
    <t>003307020080001
003307020100000</t>
  </si>
  <si>
    <r>
      <rPr>
        <sz val="14"/>
        <color theme="1"/>
        <rFont val="方正仿宋_GBK"/>
        <charset val="134"/>
      </rPr>
      <t>全肺切除术（经心包内全肺切除及部分心房切除酌情加收）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胸膜肺全切除术</t>
    </r>
  </si>
  <si>
    <t>HJE6X301
HJE6X302
HJE6W302
HJE6W502
HJE6W501</t>
  </si>
  <si>
    <r>
      <rPr>
        <sz val="14"/>
        <color theme="1"/>
        <rFont val="方正仿宋_GBK"/>
        <charset val="134"/>
      </rPr>
      <t>心包内全肺切除术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心包内全肺切除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部分心房切除术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胸膜全肺切除术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经胸腔镜全肺切除术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经胸腔镜心包内全肺切除术</t>
    </r>
  </si>
  <si>
    <t>肺修补费</t>
  </si>
  <si>
    <t>003307020110000
003307020110100</t>
  </si>
  <si>
    <r>
      <rPr>
        <sz val="14"/>
        <rFont val="方正仿宋_GBK"/>
        <charset val="134"/>
      </rPr>
      <t>肺修补术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肺修补术（经胸腔镜加收）</t>
    </r>
  </si>
  <si>
    <t>HJE7P301
HJE7P501</t>
  </si>
  <si>
    <r>
      <rPr>
        <sz val="14"/>
        <color theme="1"/>
        <rFont val="方正仿宋_GBK"/>
        <charset val="134"/>
      </rPr>
      <t>肺修补术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经胸腔镜肺修补术</t>
    </r>
  </si>
  <si>
    <t>胸腺病变切除费</t>
  </si>
  <si>
    <t>003303000180000
003303000180100
003303000180200
003303000180300
003303000180400
'003303000180001</t>
  </si>
  <si>
    <r>
      <rPr>
        <sz val="14"/>
        <rFont val="方正仿宋_GBK"/>
        <charset val="134"/>
      </rPr>
      <t>胸腺切除术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胸腺切除术（胸腺肿瘤切除）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胸腺切除术（胸腺扩大切除）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胸腺切除术（经颈部横切口手术）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胸腺切除术（经胸骨正中切口径路手术）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胸腺切除术（经胸腔镜加收）</t>
    </r>
  </si>
  <si>
    <t>HNE6U301
HNE6W301
HNE6U501
HNE6W501</t>
  </si>
  <si>
    <r>
      <rPr>
        <sz val="14"/>
        <color theme="1"/>
        <rFont val="方正仿宋_GBK"/>
        <charset val="134"/>
      </rPr>
      <t>胸腺部分切除术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全胸腺切除术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经胸腔镜胸腺部分切除术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经胸腔镜全胸腺切除术</t>
    </r>
  </si>
  <si>
    <t>胸壁病变切除费</t>
  </si>
  <si>
    <t>003307030120000
003307030120100
003307030120200
003307030120300
'003307030080000</t>
  </si>
  <si>
    <r>
      <rPr>
        <sz val="14"/>
        <color theme="1"/>
        <rFont val="方正仿宋_GBK"/>
        <charset val="134"/>
      </rPr>
      <t>胸壁肿瘤切除术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胸壁肿瘤切除术（胸壁软组织的肿瘤切除）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胸壁肿瘤切除术（肋骨的肿瘤切除）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胸壁肿瘤切除术（胸骨的肿瘤切除）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胸壁结核病灶清除术</t>
    </r>
  </si>
  <si>
    <t>HJH6U301
HJJ6U501
HJH6U302
HJL6U302
HJK6U301
HJK7P301
HJL6U501</t>
  </si>
  <si>
    <r>
      <rPr>
        <sz val="14"/>
        <rFont val="方正仿宋_GBK"/>
        <charset val="134"/>
      </rPr>
      <t>胸壁结核病灶清除术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经胸腔镜胸壁病变切除术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胸壁软组织肿瘤切除术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肋骨肿瘤切除术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胸骨肿瘤切除术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胸骨成形术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经胸腔镜肋骨肿瘤切除术</t>
    </r>
  </si>
  <si>
    <t>HJH7D301</t>
  </si>
  <si>
    <t>胸壁血管结扎术</t>
  </si>
  <si>
    <t>胸壁缺损修复费（常规）</t>
  </si>
  <si>
    <t>003307030130000</t>
  </si>
  <si>
    <t>胸壁缺损修复术</t>
  </si>
  <si>
    <t>003307030110000
003307030110200
003307030110300
003307030140100</t>
  </si>
  <si>
    <r>
      <rPr>
        <sz val="14"/>
        <color theme="1"/>
        <rFont val="方正仿宋_GBK"/>
        <charset val="134"/>
      </rPr>
      <t>胸壁外伤扩创术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胸壁外伤扩创术（异物）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胸壁外伤扩创术（肋骨骨折固定术）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胸壁矫形内固定物取出术</t>
    </r>
  </si>
  <si>
    <t>HJH7P301</t>
  </si>
  <si>
    <t>胸壁缺损修复费（复杂）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</si>
  <si>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指：胸壁穿透伤修复、术中行进行肌皮瓣填充的情况。</t>
    </r>
  </si>
  <si>
    <t>003307030110100</t>
  </si>
  <si>
    <t>胸壁外伤扩创术（胸壁穿透伤）</t>
  </si>
  <si>
    <t>胸廓成形费（常规）</t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</si>
  <si>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胸壁缺损修复费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</si>
  <si>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003307030090000</t>
  </si>
  <si>
    <t>胸廓成形术</t>
  </si>
  <si>
    <t>HJJ7P301
HJJ7M301
HJH7P302
HJH7P303
HJH7P304
HJH7P801
HJJ7P302
HJL7M302
HJH7Q501
HJK7M501
HJK7P302</t>
  </si>
  <si>
    <r>
      <rPr>
        <sz val="14"/>
        <color theme="1"/>
        <rFont val="方正仿宋_GBK"/>
        <charset val="134"/>
      </rPr>
      <t>胸廓成形术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小儿漏斗胸胸肋截骨内固定术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个性化假体置入胸壁畸形矫正术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肋骨切除胸壁畸形矫正术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背阔肌肌瓣转移胸壁畸形矫正术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悬吊法腔镜辅助微创胸廓矫形术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小儿鸡胸矫正术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漏斗胸胸肋截骨内固定术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经胸腔镜胸壁畸形矫正术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经胸腔镜漏斗胸胸骨抬举内固定术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微创胸骨沉降术</t>
    </r>
  </si>
  <si>
    <t>胸廓成形费（复杂）</t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</si>
  <si>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指：先天性或后天性胸廓畸形矫正的情况。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胸壁缺损修复费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</si>
  <si>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003307030140000
003307030150000
003307030150100
003307030150200
003307030150300</t>
  </si>
  <si>
    <r>
      <rPr>
        <sz val="14"/>
        <color theme="1"/>
        <rFont val="方正仿宋_GBK"/>
        <charset val="134"/>
      </rPr>
      <t>胸廓畸形矫正术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小儿鸡胸矫正术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小儿鸡胸矫正术（胸骨抬举固定）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小儿鸡胸矫正术（胸骨翻转缝合松解粘连带）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小儿鸡胸矫正术（小儿漏斗胸矫正术）</t>
    </r>
  </si>
  <si>
    <t>脓胸廓清费（常规）</t>
  </si>
  <si>
    <t>003307030200000
003307030200001
003307030200100
003307030200200
003307030200300</t>
  </si>
  <si>
    <r>
      <rPr>
        <sz val="14"/>
        <rFont val="方正仿宋_GBK"/>
        <charset val="134"/>
      </rPr>
      <t>脓胸引流清除术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脓胸引流清除术（经胸腔镜加收）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脓胸引流清除术（早期脓胸的引流清除）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脓胸引流清除术（晚期脓胸的引流清除）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脓胸引流清除术（脓性纤维膜剥脱胸腔冲洗引流）</t>
    </r>
  </si>
  <si>
    <t>HJM6U302
HJT6R301
HJM6U502</t>
  </si>
  <si>
    <r>
      <rPr>
        <sz val="14"/>
        <color theme="1"/>
        <rFont val="方正仿宋_GBK"/>
        <charset val="134"/>
      </rPr>
      <t>脓胸廓清术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开胸清创引流术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经胸腔镜脓胸廓清术</t>
    </r>
  </si>
  <si>
    <t>脓胸廓清费（复杂）</t>
  </si>
  <si>
    <t>003307030180000
'003307030180001</t>
  </si>
  <si>
    <r>
      <rPr>
        <sz val="14"/>
        <color theme="1"/>
        <rFont val="方正仿宋_GBK"/>
        <charset val="134"/>
      </rPr>
      <t>脓胸大网膜填充术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脓胸大网膜填充术（经胸腔镜加收）</t>
    </r>
  </si>
  <si>
    <t>HJM6J301</t>
  </si>
  <si>
    <t>脓胸大网膜填充术</t>
  </si>
  <si>
    <t>胸膜剥脱费</t>
  </si>
  <si>
    <t>003307030190000
003307030190100
003307030190200
'003307030190001</t>
  </si>
  <si>
    <r>
      <rPr>
        <sz val="14"/>
        <rFont val="方正仿宋_GBK"/>
        <charset val="134"/>
      </rPr>
      <t>胸膜剥脱术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胸膜剥脱术（部分胸膜剥脱）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胸膜剥脱术（全胸膜剥脱术）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胸膜剥脱术（经胸腔镜加收）</t>
    </r>
  </si>
  <si>
    <t>HJM6P301
HJM6P501</t>
  </si>
  <si>
    <r>
      <rPr>
        <sz val="14"/>
        <color theme="1"/>
        <rFont val="方正仿宋_GBK"/>
        <charset val="134"/>
      </rPr>
      <t>胸膜剥脱术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经胸腔镜胸膜剥脱术</t>
    </r>
  </si>
  <si>
    <t>胸膜固定费</t>
  </si>
  <si>
    <t>HJM7M301
HJM7M501</t>
  </si>
  <si>
    <r>
      <rPr>
        <sz val="14"/>
        <color theme="1"/>
        <rFont val="方正仿宋_GBK"/>
        <charset val="134"/>
      </rPr>
      <t>胸膜固定术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经胸腔镜胸膜固定术</t>
    </r>
  </si>
  <si>
    <t>胸内异物清除费</t>
  </si>
  <si>
    <t>003307030160000
003307020010000
'003307030160001
003307020010001</t>
  </si>
  <si>
    <r>
      <rPr>
        <sz val="14"/>
        <rFont val="方正仿宋_GBK"/>
        <charset val="134"/>
      </rPr>
      <t>胸内异物清除术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肺内异物摘除术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胸内异物清除术（经胸腔镜加收）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肺内异物摘除术（经胸腔镜加收）</t>
    </r>
  </si>
  <si>
    <t>HJT6P301
HJT6P501</t>
  </si>
  <si>
    <r>
      <rPr>
        <sz val="14"/>
        <color theme="1"/>
        <rFont val="方正仿宋_GBK"/>
        <charset val="134"/>
      </rPr>
      <t>胸内异物取出术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经胸腔镜胸内异物取出术</t>
    </r>
  </si>
  <si>
    <t>纵隔病变切除费（常规）</t>
  </si>
  <si>
    <t>003307030260000
003307030260100
003307030260200
003307030260400
'003307030260001</t>
  </si>
  <si>
    <r>
      <rPr>
        <sz val="14"/>
        <color theme="1"/>
        <rFont val="方正仿宋_GBK"/>
        <charset val="134"/>
      </rPr>
      <t>纵隔肿物切除术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纵隔肿物切除术（经胸后外切口及正中胸骨劈开切口）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纵隔肿物切除术（胸骨后甲状腺胸腺切除）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纵隔肿物切除术（心包切除）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纵隔肿物切除术（经胸腔镜加收）</t>
    </r>
  </si>
  <si>
    <t>HDC6U305
HJM6U301
HJM6U501
HJN6U301
HJN6U302
HJN6U501
HJP6U301
HJP6U501</t>
  </si>
  <si>
    <r>
      <rPr>
        <sz val="14"/>
        <color theme="1"/>
        <rFont val="方正仿宋_GBK"/>
        <charset val="134"/>
      </rPr>
      <t>胸骨后甲状腺肿切除术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胸膜肿物切除术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后纵隔肿物切除术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前纵隔肿物切除术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经胸腔镜纵隔肿物切除术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膈肌肿物切除术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经胸腔镜膈肌肿物切除术</t>
    </r>
  </si>
  <si>
    <t>纵隔病变切除费（复杂）</t>
  </si>
  <si>
    <r>
      <rPr>
        <sz val="14"/>
        <rFont val="方正仿宋_GBK"/>
        <charset val="134"/>
      </rPr>
      <t>本项目中的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复杂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指：含颈部入路手术、术中进行血管成形的情况。</t>
    </r>
  </si>
  <si>
    <t>003307030260300</t>
  </si>
  <si>
    <t>纵隔肿物切除术（血管成形）</t>
  </si>
  <si>
    <t>HJN6U303</t>
  </si>
  <si>
    <t>纵隔肿物切除血管成形术</t>
  </si>
  <si>
    <t>纵隔气肿切开减压费</t>
  </si>
  <si>
    <t>003307030270000
'003307030270100</t>
  </si>
  <si>
    <r>
      <rPr>
        <sz val="14"/>
        <rFont val="方正仿宋_GBK"/>
        <charset val="134"/>
      </rPr>
      <t>纵隔气肿切开减压术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纵隔气肿切开减压术（皮下气肿切开减压术）</t>
    </r>
  </si>
  <si>
    <t>HJN7B301</t>
  </si>
  <si>
    <t>纵隔气肿切开减压术</t>
  </si>
  <si>
    <t>纵隔感染清创引流费</t>
  </si>
  <si>
    <r>
      <rPr>
        <sz val="14"/>
        <rFont val="方正仿宋_GBK"/>
        <charset val="134"/>
      </rPr>
      <t>不与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胸腔粘连松解费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同时收取。</t>
    </r>
  </si>
  <si>
    <t>003307030250000
003307030250100
003307030250200
003307030250300</t>
  </si>
  <si>
    <r>
      <rPr>
        <sz val="14"/>
        <rFont val="方正仿宋_GBK"/>
        <charset val="134"/>
      </rPr>
      <t>纵隔感染清创引流术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纵隔感染清创引流术（经胸入路）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纵隔感染清创引流术（经颈部入路）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纵隔感染清创引流术（经脊柱旁入路）</t>
    </r>
  </si>
  <si>
    <t>HJN6R301
HJN6R302
HJN6R303</t>
  </si>
  <si>
    <r>
      <rPr>
        <sz val="14"/>
        <rFont val="方正仿宋_GBK"/>
        <charset val="134"/>
      </rPr>
      <t>胸腔纵隔感染清创引流术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脊柱旁入路纵隔感染清创引流术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颈部入路纵隔感染清除引流术</t>
    </r>
  </si>
  <si>
    <t>膈肌修补费</t>
  </si>
  <si>
    <t>003307030280000
003307030280100
003307030280200
003307030290100
003307030320000
003307030320001
003307030320100
'003307030280001</t>
  </si>
  <si>
    <r>
      <rPr>
        <sz val="14"/>
        <rFont val="方正仿宋_GBK"/>
        <charset val="134"/>
      </rPr>
      <t>膈肌修补术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膈肌修补术（急性膈疝修补术）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膈肌修补术（慢性膈疝修补术）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膈肌膨出修补术（膈肌膨出修补术）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先天性膈疝修补术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先天性膈疝修补术（嵌顿或巨大疝加收）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先天性膈疝修补术（膈膨升折叠修补术）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膈肌修补术（经胸腔镜加收）</t>
    </r>
  </si>
  <si>
    <t>HJP7P302
HJP7P303
HJP7P501
HJP7P503</t>
  </si>
  <si>
    <r>
      <rPr>
        <sz val="14"/>
        <color theme="1"/>
        <rFont val="方正仿宋_GBK"/>
        <charset val="134"/>
      </rPr>
      <t>膈疝修补术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先天性膈疝修补术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经胸腔镜膈疝修补术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经腹腔镜膈疝修补术</t>
    </r>
  </si>
  <si>
    <t>膈肌折叠费</t>
  </si>
  <si>
    <t>003307030290000</t>
  </si>
  <si>
    <t>膈肌折叠术</t>
  </si>
  <si>
    <t>HJP7P301
HJP7P502</t>
  </si>
  <si>
    <r>
      <rPr>
        <sz val="14"/>
        <color theme="1"/>
        <rFont val="方正仿宋_GBK"/>
        <charset val="134"/>
      </rPr>
      <t>膈肌折叠术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经胸腔镜膈肌折叠术</t>
    </r>
  </si>
  <si>
    <t>气管异物取出费</t>
  </si>
  <si>
    <t>HJC6P301</t>
  </si>
  <si>
    <t>开胸气管异物取出术</t>
  </si>
  <si>
    <t>肺空洞药物填充费</t>
  </si>
  <si>
    <t>HJE6B301</t>
  </si>
  <si>
    <t>肺空洞药物填充术</t>
  </si>
  <si>
    <t>胸腔淋巴清扫费</t>
  </si>
  <si>
    <t>本项所称的胸腔淋巴结指纵隔、肺门、肺内淋巴结。</t>
  </si>
  <si>
    <t>HNH6U301
HNH6U302
HNH6U501
HNH6U502
HNH6U503</t>
  </si>
  <si>
    <r>
      <rPr>
        <sz val="14"/>
        <color theme="1"/>
        <rFont val="方正仿宋_GBK"/>
        <charset val="134"/>
      </rPr>
      <t>局限性纵隔淋巴结清扫术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系统性纵隔淋巴结清扫术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经胸腔镜胸内淋巴结清扫术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经胸腔镜局限性纵隔淋巴结清扫术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经胸腔镜系统性纵隔淋巴结清扫术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</si>
  <si>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胸腔淋巴结采样</t>
    </r>
  </si>
  <si>
    <t>胸腔粘连松解费</t>
  </si>
  <si>
    <t>HJM7C301
HJM7C501
HJM7M502</t>
  </si>
  <si>
    <r>
      <rPr>
        <sz val="14"/>
        <color theme="1"/>
        <rFont val="方正仿宋_GBK"/>
        <charset val="134"/>
      </rPr>
      <t>胸膜粘连松解术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经胸腔镜胸膜粘连松解术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经内科胸腔镜胸膜粘连术</t>
    </r>
  </si>
  <si>
    <t>交感神经链切除费</t>
  </si>
  <si>
    <t>003302040160000</t>
  </si>
  <si>
    <t>经胸腔镜交感神经链切除术</t>
  </si>
  <si>
    <t>HCW6U501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</si>
</sst>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indexed="8"/>
      <name val="Times New Roman"/>
      <charset val="134"/>
    </font>
    <font>
      <sz val="14"/>
      <color indexed="8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trike/>
      <sz val="14"/>
      <name val="Times New Roman"/>
      <charset val="134"/>
    </font>
    <font>
      <b/>
      <sz val="14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9" fillId="0" borderId="0">
      <alignment vertical="top" wrapText="1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0" fillId="0" borderId="1" xfId="49" applyFont="1" applyBorder="1" applyAlignment="1">
      <alignment vertical="center" wrapText="1"/>
    </xf>
    <xf numFmtId="0" fontId="10" fillId="0" borderId="1" xfId="49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left" vertical="center" wrapText="1"/>
    </xf>
    <xf numFmtId="0" fontId="9" fillId="0" borderId="1" xfId="0" applyFont="1" applyFill="1" applyBorder="1" applyAlignment="1" quotePrefix="1">
      <alignment horizontal="left" vertical="center" wrapText="1"/>
    </xf>
    <xf numFmtId="0" fontId="13" fillId="0" borderId="1" xfId="0" applyFont="1" applyFill="1" applyBorder="1" applyAlignment="1" quotePrefix="1">
      <alignment vertical="center"/>
    </xf>
    <xf numFmtId="0" fontId="13" fillId="0" borderId="1" xfId="0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" xfId="50"/>
    <cellStyle name="常规 3" xfId="51"/>
    <cellStyle name="常规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tabSelected="1" zoomScale="40" zoomScaleNormal="40" topLeftCell="A72" workbookViewId="0">
      <selection activeCell="P77" sqref="P77"/>
    </sheetView>
  </sheetViews>
  <sheetFormatPr defaultColWidth="9.225" defaultRowHeight="13.5"/>
  <cols>
    <col min="1" max="1" width="9.025" style="5"/>
    <col min="2" max="2" width="29.475" style="5" customWidth="1"/>
    <col min="3" max="4" width="22.9166666666667" style="5" customWidth="1"/>
    <col min="5" max="5" width="13.3583333333333" style="5" customWidth="1"/>
    <col min="6" max="6" width="22.7583333333333" style="5" customWidth="1"/>
    <col min="7" max="7" width="22" style="5" customWidth="1"/>
    <col min="8" max="8" width="50.6916666666667" style="5" customWidth="1"/>
    <col min="9" max="9" width="22.275" style="5" customWidth="1"/>
    <col min="10" max="10" width="40.4166666666667" style="5" customWidth="1"/>
    <col min="11" max="11" width="17.9166666666667" style="5" customWidth="1"/>
    <col min="12" max="12" width="47.9166666666667" style="5" customWidth="1"/>
    <col min="13" max="13" width="14.5833333333333" style="5" customWidth="1"/>
    <col min="14" max="14" width="39.5833333333333" style="5" customWidth="1"/>
    <col min="15" max="16384" width="9.225" style="5"/>
  </cols>
  <sheetData>
    <row r="1" s="1" customFormat="1" ht="39" customHeight="1" spans="1:10">
      <c r="A1" s="6" t="s">
        <v>0</v>
      </c>
      <c r="B1" s="7"/>
      <c r="C1" s="7"/>
      <c r="D1" s="7"/>
      <c r="E1" s="8"/>
      <c r="F1" s="7"/>
      <c r="G1" s="7"/>
      <c r="H1" s="7"/>
      <c r="I1" s="7"/>
      <c r="J1" s="7"/>
    </row>
    <row r="2" s="2" customFormat="1" ht="7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92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4" customFormat="1" ht="20.25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2"/>
      <c r="I4" s="12"/>
      <c r="J4" s="12"/>
      <c r="K4" s="12" t="s">
        <v>10</v>
      </c>
      <c r="L4" s="12"/>
      <c r="M4" s="12"/>
      <c r="N4" s="12"/>
    </row>
    <row r="5" s="4" customFormat="1" ht="20.25" spans="1:14">
      <c r="A5" s="11"/>
      <c r="B5" s="11"/>
      <c r="C5" s="11"/>
      <c r="D5" s="11"/>
      <c r="E5" s="11"/>
      <c r="F5" s="11"/>
      <c r="G5" s="13" t="s">
        <v>11</v>
      </c>
      <c r="H5" s="13"/>
      <c r="I5" s="13" t="s">
        <v>12</v>
      </c>
      <c r="J5" s="37"/>
      <c r="K5" s="13" t="s">
        <v>11</v>
      </c>
      <c r="L5" s="13"/>
      <c r="M5" s="13" t="s">
        <v>12</v>
      </c>
      <c r="N5" s="37"/>
    </row>
    <row r="6" s="4" customFormat="1" ht="20.25" spans="1:14">
      <c r="A6" s="11"/>
      <c r="B6" s="11"/>
      <c r="C6" s="11"/>
      <c r="D6" s="11"/>
      <c r="E6" s="11"/>
      <c r="F6" s="11"/>
      <c r="G6" s="13" t="s">
        <v>13</v>
      </c>
      <c r="H6" s="13" t="s">
        <v>4</v>
      </c>
      <c r="I6" s="13" t="s">
        <v>13</v>
      </c>
      <c r="J6" s="13" t="s">
        <v>4</v>
      </c>
      <c r="K6" s="13" t="s">
        <v>13</v>
      </c>
      <c r="L6" s="13" t="s">
        <v>4</v>
      </c>
      <c r="M6" s="13" t="s">
        <v>13</v>
      </c>
      <c r="N6" s="13" t="s">
        <v>4</v>
      </c>
    </row>
    <row r="7" s="4" customFormat="1" ht="235" customHeight="1" spans="1:14">
      <c r="A7" s="14">
        <v>1</v>
      </c>
      <c r="B7" s="15" t="s">
        <v>14</v>
      </c>
      <c r="C7" s="16"/>
      <c r="D7" s="16"/>
      <c r="E7" s="17" t="s">
        <v>15</v>
      </c>
      <c r="F7" s="18"/>
      <c r="G7" s="46" t="s">
        <v>16</v>
      </c>
      <c r="H7" s="20" t="s">
        <v>17</v>
      </c>
      <c r="I7" s="19"/>
      <c r="J7" s="19"/>
      <c r="K7" s="38" t="s">
        <v>18</v>
      </c>
      <c r="L7" s="36" t="s">
        <v>19</v>
      </c>
      <c r="M7" s="38"/>
      <c r="N7" s="35"/>
    </row>
    <row r="8" s="4" customFormat="1" ht="80" customHeight="1" spans="1:14">
      <c r="A8" s="14">
        <v>2</v>
      </c>
      <c r="B8" s="15" t="s">
        <v>20</v>
      </c>
      <c r="C8" s="16"/>
      <c r="D8" s="16"/>
      <c r="E8" s="17" t="s">
        <v>15</v>
      </c>
      <c r="F8" s="15" t="s">
        <v>21</v>
      </c>
      <c r="G8" s="46" t="s">
        <v>22</v>
      </c>
      <c r="H8" s="20" t="s">
        <v>23</v>
      </c>
      <c r="I8" s="46" t="s">
        <v>24</v>
      </c>
      <c r="J8" s="39" t="s">
        <v>25</v>
      </c>
      <c r="K8" s="38" t="s">
        <v>26</v>
      </c>
      <c r="L8" s="36" t="s">
        <v>27</v>
      </c>
      <c r="M8" s="38" t="s">
        <v>28</v>
      </c>
      <c r="N8" s="36" t="s">
        <v>29</v>
      </c>
    </row>
    <row r="9" s="4" customFormat="1" ht="41" customHeight="1" spans="1:14">
      <c r="A9" s="14"/>
      <c r="B9" s="16"/>
      <c r="C9" s="16" t="s">
        <v>30</v>
      </c>
      <c r="D9" s="16"/>
      <c r="E9" s="21"/>
      <c r="F9" s="16"/>
      <c r="G9" s="19"/>
      <c r="H9" s="19"/>
      <c r="I9" s="19"/>
      <c r="J9" s="40"/>
      <c r="K9" s="38"/>
      <c r="L9" s="35"/>
      <c r="M9" s="38"/>
      <c r="N9" s="35"/>
    </row>
    <row r="10" s="4" customFormat="1" ht="150" customHeight="1" spans="1:14">
      <c r="A10" s="14"/>
      <c r="B10" s="16"/>
      <c r="C10" s="16" t="s">
        <v>31</v>
      </c>
      <c r="D10" s="16"/>
      <c r="E10" s="21"/>
      <c r="F10" s="16"/>
      <c r="G10" s="16" t="s">
        <v>32</v>
      </c>
      <c r="H10" s="15" t="s">
        <v>33</v>
      </c>
      <c r="I10" s="25"/>
      <c r="J10" s="25"/>
      <c r="K10" s="38" t="s">
        <v>34</v>
      </c>
      <c r="L10" s="36" t="s">
        <v>33</v>
      </c>
      <c r="M10" s="38" t="s">
        <v>35</v>
      </c>
      <c r="N10" s="36" t="s">
        <v>36</v>
      </c>
    </row>
    <row r="11" s="4" customFormat="1" ht="103" customHeight="1" spans="1:14">
      <c r="A11" s="14">
        <v>3</v>
      </c>
      <c r="B11" s="15" t="s">
        <v>37</v>
      </c>
      <c r="C11" s="16"/>
      <c r="D11" s="16"/>
      <c r="E11" s="17" t="s">
        <v>15</v>
      </c>
      <c r="F11" s="18"/>
      <c r="G11" s="47" t="s">
        <v>38</v>
      </c>
      <c r="H11" s="15" t="s">
        <v>39</v>
      </c>
      <c r="I11" s="25"/>
      <c r="J11" s="25"/>
      <c r="K11" s="38" t="s">
        <v>40</v>
      </c>
      <c r="L11" s="36" t="s">
        <v>41</v>
      </c>
      <c r="M11" s="25"/>
      <c r="N11" s="25"/>
    </row>
    <row r="12" s="4" customFormat="1" ht="148" customHeight="1" spans="1:14">
      <c r="A12" s="14">
        <v>4</v>
      </c>
      <c r="B12" s="15" t="s">
        <v>42</v>
      </c>
      <c r="C12" s="16"/>
      <c r="D12" s="16"/>
      <c r="E12" s="17" t="s">
        <v>15</v>
      </c>
      <c r="F12" s="18"/>
      <c r="G12" s="46" t="s">
        <v>43</v>
      </c>
      <c r="H12" s="20" t="s">
        <v>44</v>
      </c>
      <c r="I12" s="19"/>
      <c r="J12" s="19"/>
      <c r="K12" s="16" t="s">
        <v>45</v>
      </c>
      <c r="L12" s="36" t="s">
        <v>46</v>
      </c>
      <c r="M12" s="16"/>
      <c r="N12" s="35"/>
    </row>
    <row r="13" s="4" customFormat="1" ht="94" customHeight="1" spans="1:14">
      <c r="A13" s="14">
        <v>5</v>
      </c>
      <c r="B13" s="15" t="s">
        <v>47</v>
      </c>
      <c r="C13" s="16"/>
      <c r="D13" s="16"/>
      <c r="E13" s="17" t="s">
        <v>15</v>
      </c>
      <c r="F13" s="18"/>
      <c r="G13" s="46" t="s">
        <v>48</v>
      </c>
      <c r="H13" s="20" t="s">
        <v>49</v>
      </c>
      <c r="I13" s="19" t="s">
        <v>50</v>
      </c>
      <c r="J13" s="20" t="s">
        <v>51</v>
      </c>
      <c r="K13" s="41" t="s">
        <v>52</v>
      </c>
      <c r="L13" s="26" t="s">
        <v>53</v>
      </c>
      <c r="M13" s="25"/>
      <c r="N13" s="25"/>
    </row>
    <row r="14" s="4" customFormat="1" ht="51" customHeight="1" spans="1:14">
      <c r="A14" s="14">
        <v>6</v>
      </c>
      <c r="B14" s="15" t="s">
        <v>54</v>
      </c>
      <c r="C14" s="16"/>
      <c r="D14" s="16"/>
      <c r="E14" s="17" t="s">
        <v>15</v>
      </c>
      <c r="F14" s="18"/>
      <c r="G14" s="22" t="s">
        <v>55</v>
      </c>
      <c r="H14" s="23" t="s">
        <v>56</v>
      </c>
      <c r="I14" s="25"/>
      <c r="J14" s="25"/>
      <c r="K14" s="41" t="s">
        <v>57</v>
      </c>
      <c r="L14" s="26" t="s">
        <v>58</v>
      </c>
      <c r="M14" s="25"/>
      <c r="N14" s="25"/>
    </row>
    <row r="15" s="4" customFormat="1" ht="51" customHeight="1" spans="1:14">
      <c r="A15" s="14">
        <v>7</v>
      </c>
      <c r="B15" s="24" t="s">
        <v>59</v>
      </c>
      <c r="C15" s="16"/>
      <c r="D15" s="16"/>
      <c r="E15" s="17" t="s">
        <v>15</v>
      </c>
      <c r="F15" s="18"/>
      <c r="G15" s="19"/>
      <c r="H15" s="19"/>
      <c r="I15" s="19"/>
      <c r="J15" s="19"/>
      <c r="K15" s="25"/>
      <c r="L15" s="25"/>
      <c r="M15" s="25"/>
      <c r="N15" s="25"/>
    </row>
    <row r="16" s="4" customFormat="1" ht="51" customHeight="1" spans="1:14">
      <c r="A16" s="14">
        <v>8</v>
      </c>
      <c r="B16" s="15" t="s">
        <v>60</v>
      </c>
      <c r="C16" s="16"/>
      <c r="D16" s="16"/>
      <c r="E16" s="17" t="s">
        <v>15</v>
      </c>
      <c r="F16" s="18"/>
      <c r="G16" s="19"/>
      <c r="H16" s="19"/>
      <c r="I16" s="19"/>
      <c r="J16" s="19"/>
      <c r="K16" s="25" t="s">
        <v>61</v>
      </c>
      <c r="L16" s="26" t="s">
        <v>62</v>
      </c>
      <c r="M16" s="25"/>
      <c r="N16" s="25"/>
    </row>
    <row r="17" s="4" customFormat="1" ht="60" customHeight="1" spans="1:14">
      <c r="A17" s="14">
        <v>9</v>
      </c>
      <c r="B17" s="15" t="s">
        <v>63</v>
      </c>
      <c r="C17" s="16"/>
      <c r="D17" s="16"/>
      <c r="E17" s="17" t="s">
        <v>15</v>
      </c>
      <c r="F17" s="14"/>
      <c r="G17" s="22" t="s">
        <v>64</v>
      </c>
      <c r="H17" s="23" t="s">
        <v>65</v>
      </c>
      <c r="I17" s="25"/>
      <c r="J17" s="25"/>
      <c r="K17" s="41" t="s">
        <v>66</v>
      </c>
      <c r="L17" s="36" t="s">
        <v>67</v>
      </c>
      <c r="M17" s="25"/>
      <c r="N17" s="25"/>
    </row>
    <row r="18" s="4" customFormat="1" ht="43" customHeight="1" spans="1:14">
      <c r="A18" s="14">
        <v>10</v>
      </c>
      <c r="B18" s="15" t="s">
        <v>68</v>
      </c>
      <c r="C18" s="16"/>
      <c r="D18" s="16"/>
      <c r="E18" s="17" t="s">
        <v>15</v>
      </c>
      <c r="F18" s="14"/>
      <c r="G18" s="16"/>
      <c r="H18" s="16"/>
      <c r="I18" s="35"/>
      <c r="J18" s="35"/>
      <c r="K18" s="41" t="s">
        <v>69</v>
      </c>
      <c r="L18" s="26" t="s">
        <v>70</v>
      </c>
      <c r="M18" s="25"/>
      <c r="N18" s="25"/>
    </row>
    <row r="19" s="4" customFormat="1" ht="86" customHeight="1" spans="1:14">
      <c r="A19" s="14">
        <v>11</v>
      </c>
      <c r="B19" s="15" t="s">
        <v>71</v>
      </c>
      <c r="C19" s="16"/>
      <c r="D19" s="16"/>
      <c r="E19" s="17" t="s">
        <v>15</v>
      </c>
      <c r="F19" s="14"/>
      <c r="G19" s="47" t="s">
        <v>72</v>
      </c>
      <c r="H19" s="15" t="s">
        <v>73</v>
      </c>
      <c r="I19" s="35"/>
      <c r="J19" s="35"/>
      <c r="K19" s="38" t="s">
        <v>74</v>
      </c>
      <c r="L19" s="36" t="s">
        <v>75</v>
      </c>
      <c r="M19" s="35" t="s">
        <v>76</v>
      </c>
      <c r="N19" s="36" t="s">
        <v>77</v>
      </c>
    </row>
    <row r="20" s="4" customFormat="1" ht="50" customHeight="1" spans="1:14">
      <c r="A20" s="14"/>
      <c r="B20" s="16"/>
      <c r="C20" s="16" t="s">
        <v>78</v>
      </c>
      <c r="D20" s="14"/>
      <c r="E20" s="21"/>
      <c r="F20" s="14"/>
      <c r="G20" s="48" t="s">
        <v>79</v>
      </c>
      <c r="H20" s="26" t="s">
        <v>80</v>
      </c>
      <c r="I20" s="49" t="s">
        <v>81</v>
      </c>
      <c r="J20" s="36" t="s">
        <v>82</v>
      </c>
      <c r="K20" s="25" t="s">
        <v>83</v>
      </c>
      <c r="L20" s="26" t="s">
        <v>84</v>
      </c>
      <c r="M20" s="25" t="s">
        <v>85</v>
      </c>
      <c r="N20" s="26" t="s">
        <v>82</v>
      </c>
    </row>
    <row r="21" s="4" customFormat="1" ht="50" customHeight="1" spans="1:14">
      <c r="A21" s="14">
        <v>12</v>
      </c>
      <c r="B21" s="15" t="s">
        <v>86</v>
      </c>
      <c r="C21" s="16"/>
      <c r="D21" s="14"/>
      <c r="E21" s="27" t="s">
        <v>87</v>
      </c>
      <c r="F21" s="18"/>
      <c r="G21" s="25"/>
      <c r="H21" s="25"/>
      <c r="I21" s="25"/>
      <c r="J21" s="25"/>
      <c r="K21" s="25" t="s">
        <v>88</v>
      </c>
      <c r="L21" s="26" t="s">
        <v>89</v>
      </c>
      <c r="M21" s="25"/>
      <c r="N21" s="25"/>
    </row>
    <row r="22" s="4" customFormat="1" ht="87" customHeight="1" spans="1:14">
      <c r="A22" s="14">
        <v>13</v>
      </c>
      <c r="B22" s="15" t="s">
        <v>90</v>
      </c>
      <c r="C22" s="16"/>
      <c r="D22" s="16"/>
      <c r="E22" s="17" t="s">
        <v>15</v>
      </c>
      <c r="F22" s="15" t="s">
        <v>91</v>
      </c>
      <c r="G22" s="47" t="s">
        <v>92</v>
      </c>
      <c r="H22" s="15" t="s">
        <v>93</v>
      </c>
      <c r="I22" s="47" t="s">
        <v>94</v>
      </c>
      <c r="J22" s="15" t="s">
        <v>95</v>
      </c>
      <c r="K22" s="38" t="s">
        <v>96</v>
      </c>
      <c r="L22" s="36" t="s">
        <v>97</v>
      </c>
      <c r="M22" s="25"/>
      <c r="N22" s="25"/>
    </row>
    <row r="23" s="4" customFormat="1" ht="61" customHeight="1" spans="1:14">
      <c r="A23" s="14"/>
      <c r="B23" s="16"/>
      <c r="C23" s="16" t="s">
        <v>98</v>
      </c>
      <c r="D23" s="14"/>
      <c r="E23" s="21"/>
      <c r="F23" s="16"/>
      <c r="G23" s="25"/>
      <c r="H23" s="25"/>
      <c r="I23" s="25"/>
      <c r="J23" s="25"/>
      <c r="K23" s="35" t="s">
        <v>99</v>
      </c>
      <c r="L23" s="36" t="s">
        <v>100</v>
      </c>
      <c r="M23" s="25"/>
      <c r="N23" s="25"/>
    </row>
    <row r="24" s="4" customFormat="1" ht="47" customHeight="1" spans="1:14">
      <c r="A24" s="14">
        <v>14</v>
      </c>
      <c r="B24" s="15" t="s">
        <v>101</v>
      </c>
      <c r="C24" s="16"/>
      <c r="D24" s="16"/>
      <c r="E24" s="17" t="s">
        <v>15</v>
      </c>
      <c r="F24" s="14"/>
      <c r="G24" s="25"/>
      <c r="H24" s="25"/>
      <c r="I24" s="25"/>
      <c r="J24" s="25"/>
      <c r="K24" s="35" t="s">
        <v>102</v>
      </c>
      <c r="L24" s="36" t="s">
        <v>103</v>
      </c>
      <c r="M24" s="25"/>
      <c r="N24" s="25"/>
    </row>
    <row r="25" s="4" customFormat="1" ht="47" customHeight="1" spans="1:14">
      <c r="A25" s="14">
        <v>15</v>
      </c>
      <c r="B25" s="15" t="s">
        <v>104</v>
      </c>
      <c r="C25" s="16"/>
      <c r="D25" s="16"/>
      <c r="E25" s="17" t="s">
        <v>15</v>
      </c>
      <c r="F25" s="16"/>
      <c r="G25" s="25"/>
      <c r="H25" s="25"/>
      <c r="I25" s="25"/>
      <c r="J25" s="25"/>
      <c r="K25" s="35" t="s">
        <v>105</v>
      </c>
      <c r="L25" s="36" t="s">
        <v>106</v>
      </c>
      <c r="M25" s="25"/>
      <c r="N25" s="25"/>
    </row>
    <row r="26" s="4" customFormat="1" ht="47" customHeight="1" spans="1:14">
      <c r="A26" s="14">
        <v>16</v>
      </c>
      <c r="B26" s="15" t="s">
        <v>107</v>
      </c>
      <c r="C26" s="16"/>
      <c r="D26" s="16"/>
      <c r="E26" s="17" t="s">
        <v>15</v>
      </c>
      <c r="F26" s="16"/>
      <c r="G26" s="25"/>
      <c r="H26" s="25"/>
      <c r="I26" s="25"/>
      <c r="J26" s="25"/>
      <c r="K26" s="16" t="s">
        <v>108</v>
      </c>
      <c r="L26" s="42" t="s">
        <v>109</v>
      </c>
      <c r="M26" s="25"/>
      <c r="N26" s="25"/>
    </row>
    <row r="27" s="4" customFormat="1" ht="47" customHeight="1" spans="1:14">
      <c r="A27" s="14">
        <v>17</v>
      </c>
      <c r="B27" s="15" t="s">
        <v>110</v>
      </c>
      <c r="C27" s="16"/>
      <c r="D27" s="18"/>
      <c r="E27" s="27" t="s">
        <v>15</v>
      </c>
      <c r="F27" s="18"/>
      <c r="G27" s="47" t="s">
        <v>111</v>
      </c>
      <c r="H27" s="15" t="s">
        <v>112</v>
      </c>
      <c r="I27" s="25"/>
      <c r="J27" s="25"/>
      <c r="K27" s="25"/>
      <c r="L27" s="25"/>
      <c r="M27" s="25"/>
      <c r="N27" s="25"/>
    </row>
    <row r="28" s="4" customFormat="1" ht="47" customHeight="1" spans="1:14">
      <c r="A28" s="14">
        <v>18</v>
      </c>
      <c r="B28" s="15" t="s">
        <v>113</v>
      </c>
      <c r="C28" s="16"/>
      <c r="D28" s="18"/>
      <c r="E28" s="27" t="s">
        <v>15</v>
      </c>
      <c r="F28" s="18"/>
      <c r="G28" s="28" t="s">
        <v>114</v>
      </c>
      <c r="H28" s="15" t="s">
        <v>115</v>
      </c>
      <c r="I28" s="25"/>
      <c r="J28" s="25"/>
      <c r="K28" s="41" t="s">
        <v>116</v>
      </c>
      <c r="L28" s="26" t="s">
        <v>115</v>
      </c>
      <c r="M28" s="25"/>
      <c r="N28" s="25"/>
    </row>
    <row r="29" s="4" customFormat="1" ht="47" customHeight="1" spans="1:14">
      <c r="A29" s="14">
        <v>19</v>
      </c>
      <c r="B29" s="29" t="s">
        <v>117</v>
      </c>
      <c r="C29" s="28"/>
      <c r="D29" s="30"/>
      <c r="E29" s="17" t="s">
        <v>87</v>
      </c>
      <c r="F29" s="18"/>
      <c r="G29" s="25"/>
      <c r="H29" s="25"/>
      <c r="I29" s="25"/>
      <c r="J29" s="25"/>
      <c r="K29" s="41" t="s">
        <v>118</v>
      </c>
      <c r="L29" s="26" t="s">
        <v>119</v>
      </c>
      <c r="M29" s="25"/>
      <c r="N29" s="25"/>
    </row>
    <row r="30" s="4" customFormat="1" ht="256" customHeight="1" spans="1:14">
      <c r="A30" s="14">
        <v>20</v>
      </c>
      <c r="B30" s="15" t="s">
        <v>120</v>
      </c>
      <c r="C30" s="28"/>
      <c r="D30" s="30"/>
      <c r="E30" s="17" t="s">
        <v>15</v>
      </c>
      <c r="F30" s="31" t="s">
        <v>121</v>
      </c>
      <c r="G30" s="18" t="s">
        <v>122</v>
      </c>
      <c r="H30" s="31" t="s">
        <v>123</v>
      </c>
      <c r="I30" s="18"/>
      <c r="J30" s="18"/>
      <c r="K30" s="18" t="s">
        <v>124</v>
      </c>
      <c r="L30" s="31" t="s">
        <v>125</v>
      </c>
      <c r="M30" s="18"/>
      <c r="N30" s="18"/>
    </row>
    <row r="31" s="4" customFormat="1" ht="60" customHeight="1" spans="1:14">
      <c r="A31" s="14">
        <v>21</v>
      </c>
      <c r="B31" s="15" t="s">
        <v>126</v>
      </c>
      <c r="C31" s="16"/>
      <c r="D31" s="18"/>
      <c r="E31" s="17" t="s">
        <v>127</v>
      </c>
      <c r="F31" s="18"/>
      <c r="G31" s="25"/>
      <c r="H31" s="25"/>
      <c r="I31" s="25"/>
      <c r="J31" s="25"/>
      <c r="K31" s="41" t="s">
        <v>128</v>
      </c>
      <c r="L31" s="26" t="s">
        <v>129</v>
      </c>
      <c r="M31" s="25"/>
      <c r="N31" s="25"/>
    </row>
    <row r="32" s="4" customFormat="1" ht="50" customHeight="1" spans="1:14">
      <c r="A32" s="14">
        <v>22</v>
      </c>
      <c r="B32" s="29" t="s">
        <v>130</v>
      </c>
      <c r="C32" s="28"/>
      <c r="D32" s="30"/>
      <c r="E32" s="17" t="s">
        <v>15</v>
      </c>
      <c r="F32" s="18"/>
      <c r="G32" s="28" t="s">
        <v>131</v>
      </c>
      <c r="H32" s="29" t="s">
        <v>132</v>
      </c>
      <c r="I32" s="25"/>
      <c r="J32" s="25"/>
      <c r="K32" s="41" t="s">
        <v>133</v>
      </c>
      <c r="L32" s="26" t="s">
        <v>134</v>
      </c>
      <c r="M32" s="16" t="s">
        <v>135</v>
      </c>
      <c r="N32" s="15" t="s">
        <v>136</v>
      </c>
    </row>
    <row r="33" s="4" customFormat="1" ht="165" customHeight="1" spans="1:14">
      <c r="A33" s="14">
        <v>23</v>
      </c>
      <c r="B33" s="15" t="s">
        <v>137</v>
      </c>
      <c r="C33" s="16"/>
      <c r="D33" s="18"/>
      <c r="E33" s="17" t="s">
        <v>138</v>
      </c>
      <c r="F33" s="14"/>
      <c r="G33" s="47" t="s">
        <v>139</v>
      </c>
      <c r="H33" s="15" t="s">
        <v>140</v>
      </c>
      <c r="I33" s="35"/>
      <c r="J33" s="35"/>
      <c r="K33" s="38" t="s">
        <v>141</v>
      </c>
      <c r="L33" s="36" t="s">
        <v>142</v>
      </c>
      <c r="M33" s="25"/>
      <c r="N33" s="25"/>
    </row>
    <row r="34" s="4" customFormat="1" ht="291" customHeight="1" spans="1:14">
      <c r="A34" s="14">
        <v>24</v>
      </c>
      <c r="B34" s="15" t="s">
        <v>143</v>
      </c>
      <c r="C34" s="16"/>
      <c r="D34" s="18"/>
      <c r="E34" s="27" t="s">
        <v>15</v>
      </c>
      <c r="F34" s="18"/>
      <c r="G34" s="47" t="s">
        <v>144</v>
      </c>
      <c r="H34" s="15" t="s">
        <v>145</v>
      </c>
      <c r="I34" s="35"/>
      <c r="J34" s="35"/>
      <c r="K34" s="38" t="s">
        <v>146</v>
      </c>
      <c r="L34" s="36" t="s">
        <v>147</v>
      </c>
      <c r="M34" s="25"/>
      <c r="N34" s="25"/>
    </row>
    <row r="35" s="4" customFormat="1" ht="53" customHeight="1" spans="1:14">
      <c r="A35" s="14">
        <v>25</v>
      </c>
      <c r="B35" s="15" t="s">
        <v>148</v>
      </c>
      <c r="C35" s="16"/>
      <c r="D35" s="32"/>
      <c r="E35" s="27" t="s">
        <v>15</v>
      </c>
      <c r="F35" s="18"/>
      <c r="G35" s="47" t="s">
        <v>149</v>
      </c>
      <c r="H35" s="15" t="s">
        <v>150</v>
      </c>
      <c r="I35" s="25"/>
      <c r="J35" s="25"/>
      <c r="K35" s="38" t="s">
        <v>151</v>
      </c>
      <c r="L35" s="36" t="s">
        <v>152</v>
      </c>
      <c r="M35" s="25"/>
      <c r="N35" s="25"/>
    </row>
    <row r="36" s="4" customFormat="1" ht="53" customHeight="1" spans="1:14">
      <c r="A36" s="14">
        <v>26</v>
      </c>
      <c r="B36" s="15" t="s">
        <v>153</v>
      </c>
      <c r="C36" s="16"/>
      <c r="D36" s="16"/>
      <c r="E36" s="17" t="s">
        <v>15</v>
      </c>
      <c r="F36" s="16"/>
      <c r="G36" s="25"/>
      <c r="H36" s="25"/>
      <c r="I36" s="25"/>
      <c r="J36" s="25"/>
      <c r="K36" s="16" t="s">
        <v>154</v>
      </c>
      <c r="L36" s="43" t="s">
        <v>155</v>
      </c>
      <c r="M36" s="25"/>
      <c r="N36" s="25"/>
    </row>
    <row r="37" s="4" customFormat="1" ht="53" customHeight="1" spans="1:14">
      <c r="A37" s="14">
        <v>27</v>
      </c>
      <c r="B37" s="15" t="s">
        <v>156</v>
      </c>
      <c r="C37" s="28"/>
      <c r="D37" s="30"/>
      <c r="E37" s="17" t="s">
        <v>15</v>
      </c>
      <c r="F37" s="18"/>
      <c r="G37" s="48" t="s">
        <v>157</v>
      </c>
      <c r="H37" s="26" t="s">
        <v>158</v>
      </c>
      <c r="I37" s="25"/>
      <c r="J37" s="25"/>
      <c r="K37" s="25"/>
      <c r="L37" s="25"/>
      <c r="M37" s="25"/>
      <c r="N37" s="25"/>
    </row>
    <row r="38" s="4" customFormat="1" ht="53" customHeight="1" spans="1:14">
      <c r="A38" s="14">
        <v>28</v>
      </c>
      <c r="B38" s="15" t="s">
        <v>159</v>
      </c>
      <c r="C38" s="16"/>
      <c r="D38" s="33"/>
      <c r="E38" s="17" t="s">
        <v>15</v>
      </c>
      <c r="F38" s="34"/>
      <c r="G38" s="25" t="s">
        <v>160</v>
      </c>
      <c r="H38" s="26" t="s">
        <v>161</v>
      </c>
      <c r="I38" s="25"/>
      <c r="J38" s="25"/>
      <c r="K38" s="25" t="s">
        <v>162</v>
      </c>
      <c r="L38" s="26" t="s">
        <v>163</v>
      </c>
      <c r="M38" s="25"/>
      <c r="N38" s="25"/>
    </row>
    <row r="39" s="4" customFormat="1" ht="90" customHeight="1" spans="1:14">
      <c r="A39" s="14">
        <v>29</v>
      </c>
      <c r="B39" s="15" t="s">
        <v>164</v>
      </c>
      <c r="C39" s="16"/>
      <c r="D39" s="18"/>
      <c r="E39" s="17" t="s">
        <v>15</v>
      </c>
      <c r="F39" s="18"/>
      <c r="G39" s="25"/>
      <c r="H39" s="25"/>
      <c r="I39" s="25"/>
      <c r="J39" s="25"/>
      <c r="K39" s="41" t="s">
        <v>165</v>
      </c>
      <c r="L39" s="36" t="s">
        <v>166</v>
      </c>
      <c r="M39" s="35" t="s">
        <v>167</v>
      </c>
      <c r="N39" s="36" t="s">
        <v>168</v>
      </c>
    </row>
    <row r="40" s="4" customFormat="1" ht="97" customHeight="1" spans="1:14">
      <c r="A40" s="14">
        <v>30</v>
      </c>
      <c r="B40" s="15" t="s">
        <v>169</v>
      </c>
      <c r="C40" s="16"/>
      <c r="D40" s="18"/>
      <c r="E40" s="27" t="s">
        <v>15</v>
      </c>
      <c r="F40" s="18"/>
      <c r="G40" s="28" t="s">
        <v>170</v>
      </c>
      <c r="H40" s="29" t="s">
        <v>171</v>
      </c>
      <c r="I40" s="16"/>
      <c r="J40" s="16"/>
      <c r="K40" s="16" t="s">
        <v>172</v>
      </c>
      <c r="L40" s="15" t="s">
        <v>173</v>
      </c>
      <c r="M40" s="25"/>
      <c r="N40" s="25"/>
    </row>
    <row r="41" s="4" customFormat="1" ht="225" customHeight="1" spans="1:14">
      <c r="A41" s="14">
        <v>31</v>
      </c>
      <c r="B41" s="15" t="s">
        <v>174</v>
      </c>
      <c r="C41" s="16"/>
      <c r="D41" s="18"/>
      <c r="E41" s="27" t="s">
        <v>15</v>
      </c>
      <c r="F41" s="14"/>
      <c r="G41" s="47" t="s">
        <v>175</v>
      </c>
      <c r="H41" s="15" t="s">
        <v>176</v>
      </c>
      <c r="I41" s="35" t="s">
        <v>177</v>
      </c>
      <c r="J41" s="36" t="s">
        <v>178</v>
      </c>
      <c r="K41" s="16" t="s">
        <v>179</v>
      </c>
      <c r="L41" s="15" t="s">
        <v>180</v>
      </c>
      <c r="M41" s="25" t="s">
        <v>181</v>
      </c>
      <c r="N41" s="36" t="s">
        <v>182</v>
      </c>
    </row>
    <row r="42" s="4" customFormat="1" ht="68" customHeight="1" spans="1:14">
      <c r="A42" s="14">
        <v>32</v>
      </c>
      <c r="B42" s="15" t="s">
        <v>183</v>
      </c>
      <c r="C42" s="16"/>
      <c r="D42" s="18"/>
      <c r="E42" s="27" t="s">
        <v>15</v>
      </c>
      <c r="F42" s="14"/>
      <c r="G42" s="16" t="s">
        <v>184</v>
      </c>
      <c r="H42" s="15" t="s">
        <v>185</v>
      </c>
      <c r="I42" s="25"/>
      <c r="J42" s="25"/>
      <c r="K42" s="35" t="s">
        <v>186</v>
      </c>
      <c r="L42" s="36" t="s">
        <v>187</v>
      </c>
      <c r="M42" s="25"/>
      <c r="N42" s="25"/>
    </row>
    <row r="43" s="4" customFormat="1" ht="81" customHeight="1" spans="1:14">
      <c r="A43" s="14">
        <v>33</v>
      </c>
      <c r="B43" s="15" t="s">
        <v>188</v>
      </c>
      <c r="C43" s="16"/>
      <c r="D43" s="18"/>
      <c r="E43" s="27" t="s">
        <v>15</v>
      </c>
      <c r="F43" s="14"/>
      <c r="G43" s="16" t="s">
        <v>189</v>
      </c>
      <c r="H43" s="15" t="s">
        <v>190</v>
      </c>
      <c r="I43" s="25"/>
      <c r="J43" s="25"/>
      <c r="K43" s="16" t="s">
        <v>191</v>
      </c>
      <c r="L43" s="15" t="s">
        <v>192</v>
      </c>
      <c r="M43" s="25"/>
      <c r="N43" s="25"/>
    </row>
    <row r="44" s="4" customFormat="1" ht="92" customHeight="1" spans="1:14">
      <c r="A44" s="14">
        <v>34</v>
      </c>
      <c r="B44" s="15" t="s">
        <v>193</v>
      </c>
      <c r="C44" s="16"/>
      <c r="D44" s="18"/>
      <c r="E44" s="27" t="s">
        <v>15</v>
      </c>
      <c r="F44" s="31" t="s">
        <v>194</v>
      </c>
      <c r="G44" s="16" t="s">
        <v>189</v>
      </c>
      <c r="H44" s="15" t="s">
        <v>190</v>
      </c>
      <c r="I44" s="25"/>
      <c r="J44" s="25"/>
      <c r="K44" s="16" t="s">
        <v>191</v>
      </c>
      <c r="L44" s="15" t="s">
        <v>192</v>
      </c>
      <c r="M44" s="25"/>
      <c r="N44" s="25"/>
    </row>
    <row r="45" s="4" customFormat="1" ht="154" customHeight="1" spans="1:14">
      <c r="A45" s="14">
        <v>35</v>
      </c>
      <c r="B45" s="15" t="s">
        <v>195</v>
      </c>
      <c r="C45" s="16"/>
      <c r="D45" s="18"/>
      <c r="E45" s="27" t="s">
        <v>15</v>
      </c>
      <c r="F45" s="14"/>
      <c r="G45" s="47" t="s">
        <v>196</v>
      </c>
      <c r="H45" s="15" t="s">
        <v>197</v>
      </c>
      <c r="I45" s="49" t="s">
        <v>198</v>
      </c>
      <c r="J45" s="36" t="s">
        <v>199</v>
      </c>
      <c r="K45" s="16" t="s">
        <v>200</v>
      </c>
      <c r="L45" s="15" t="s">
        <v>201</v>
      </c>
      <c r="M45" s="25"/>
      <c r="N45" s="25"/>
    </row>
    <row r="46" s="4" customFormat="1" ht="120" customHeight="1" spans="1:14">
      <c r="A46" s="14">
        <v>36</v>
      </c>
      <c r="B46" s="15" t="s">
        <v>202</v>
      </c>
      <c r="C46" s="16"/>
      <c r="D46" s="18"/>
      <c r="E46" s="27" t="s">
        <v>15</v>
      </c>
      <c r="F46" s="14"/>
      <c r="G46" s="16"/>
      <c r="H46" s="16"/>
      <c r="I46" s="35"/>
      <c r="J46" s="35"/>
      <c r="K46" s="35" t="s">
        <v>186</v>
      </c>
      <c r="L46" s="36" t="s">
        <v>187</v>
      </c>
      <c r="M46" s="25"/>
      <c r="N46" s="25"/>
    </row>
    <row r="47" s="4" customFormat="1" ht="100" customHeight="1" spans="1:14">
      <c r="A47" s="14">
        <v>37</v>
      </c>
      <c r="B47" s="15" t="s">
        <v>203</v>
      </c>
      <c r="C47" s="16"/>
      <c r="D47" s="18"/>
      <c r="E47" s="27" t="s">
        <v>15</v>
      </c>
      <c r="F47" s="15" t="s">
        <v>204</v>
      </c>
      <c r="G47" s="47" t="s">
        <v>205</v>
      </c>
      <c r="H47" s="15" t="s">
        <v>206</v>
      </c>
      <c r="I47" s="49" t="s">
        <v>207</v>
      </c>
      <c r="J47" s="36" t="s">
        <v>208</v>
      </c>
      <c r="K47" s="35" t="s">
        <v>209</v>
      </c>
      <c r="L47" s="36" t="s">
        <v>210</v>
      </c>
      <c r="M47" s="35" t="s">
        <v>211</v>
      </c>
      <c r="N47" s="36" t="s">
        <v>212</v>
      </c>
    </row>
    <row r="48" s="4" customFormat="1" ht="107" customHeight="1" spans="1:14">
      <c r="A48" s="14">
        <v>38</v>
      </c>
      <c r="B48" s="15" t="s">
        <v>213</v>
      </c>
      <c r="C48" s="16"/>
      <c r="D48" s="18"/>
      <c r="E48" s="27" t="s">
        <v>15</v>
      </c>
      <c r="F48" s="15" t="s">
        <v>214</v>
      </c>
      <c r="G48" s="16" t="s">
        <v>215</v>
      </c>
      <c r="H48" s="15" t="s">
        <v>216</v>
      </c>
      <c r="I48" s="25"/>
      <c r="J48" s="25"/>
      <c r="K48" s="35" t="s">
        <v>217</v>
      </c>
      <c r="L48" s="36" t="s">
        <v>218</v>
      </c>
      <c r="M48" s="25"/>
      <c r="N48" s="25"/>
    </row>
    <row r="49" s="4" customFormat="1" ht="310" customHeight="1" spans="1:14">
      <c r="A49" s="14">
        <v>39</v>
      </c>
      <c r="B49" s="15" t="s">
        <v>219</v>
      </c>
      <c r="C49" s="16"/>
      <c r="D49" s="18"/>
      <c r="E49" s="27" t="s">
        <v>127</v>
      </c>
      <c r="F49" s="16"/>
      <c r="G49" s="49" t="s">
        <v>220</v>
      </c>
      <c r="H49" s="36" t="s">
        <v>221</v>
      </c>
      <c r="I49" s="35"/>
      <c r="J49" s="35"/>
      <c r="K49" s="35" t="s">
        <v>222</v>
      </c>
      <c r="L49" s="36" t="s">
        <v>223</v>
      </c>
      <c r="M49" s="25"/>
      <c r="N49" s="25"/>
    </row>
    <row r="50" s="4" customFormat="1" ht="251" customHeight="1" spans="1:14">
      <c r="A50" s="14">
        <v>40</v>
      </c>
      <c r="B50" s="15" t="s">
        <v>224</v>
      </c>
      <c r="C50" s="16"/>
      <c r="D50" s="18"/>
      <c r="E50" s="27" t="s">
        <v>127</v>
      </c>
      <c r="F50" s="16"/>
      <c r="G50" s="47" t="s">
        <v>225</v>
      </c>
      <c r="H50" s="15" t="s">
        <v>226</v>
      </c>
      <c r="I50" s="35" t="s">
        <v>227</v>
      </c>
      <c r="J50" s="36" t="s">
        <v>228</v>
      </c>
      <c r="K50" s="35" t="s">
        <v>229</v>
      </c>
      <c r="L50" s="36" t="s">
        <v>230</v>
      </c>
      <c r="M50" s="25" t="s">
        <v>231</v>
      </c>
      <c r="N50" s="26" t="s">
        <v>232</v>
      </c>
    </row>
    <row r="51" s="4" customFormat="1" ht="158" customHeight="1" spans="1:14">
      <c r="A51" s="14">
        <v>41</v>
      </c>
      <c r="B51" s="15" t="s">
        <v>233</v>
      </c>
      <c r="C51" s="16"/>
      <c r="D51" s="18"/>
      <c r="E51" s="27" t="s">
        <v>127</v>
      </c>
      <c r="F51" s="31" t="s">
        <v>234</v>
      </c>
      <c r="G51" s="48" t="s">
        <v>235</v>
      </c>
      <c r="H51" s="26" t="s">
        <v>236</v>
      </c>
      <c r="I51" s="35" t="s">
        <v>227</v>
      </c>
      <c r="J51" s="36" t="s">
        <v>228</v>
      </c>
      <c r="K51" s="16" t="s">
        <v>237</v>
      </c>
      <c r="L51" s="15" t="s">
        <v>238</v>
      </c>
      <c r="M51" s="25" t="s">
        <v>231</v>
      </c>
      <c r="N51" s="26" t="s">
        <v>232</v>
      </c>
    </row>
    <row r="52" s="4" customFormat="1" ht="66" customHeight="1" spans="1:14">
      <c r="A52" s="14">
        <v>42</v>
      </c>
      <c r="B52" s="15" t="s">
        <v>239</v>
      </c>
      <c r="C52" s="16"/>
      <c r="D52" s="18"/>
      <c r="E52" s="27" t="s">
        <v>127</v>
      </c>
      <c r="F52" s="16"/>
      <c r="G52" s="47" t="s">
        <v>240</v>
      </c>
      <c r="H52" s="15" t="s">
        <v>241</v>
      </c>
      <c r="I52" s="35" t="s">
        <v>227</v>
      </c>
      <c r="J52" s="36" t="s">
        <v>228</v>
      </c>
      <c r="K52" s="16" t="s">
        <v>242</v>
      </c>
      <c r="L52" s="15" t="s">
        <v>243</v>
      </c>
      <c r="M52" s="25" t="s">
        <v>231</v>
      </c>
      <c r="N52" s="26" t="s">
        <v>232</v>
      </c>
    </row>
    <row r="53" s="4" customFormat="1" ht="113" customHeight="1" spans="1:14">
      <c r="A53" s="14">
        <v>43</v>
      </c>
      <c r="B53" s="15" t="s">
        <v>244</v>
      </c>
      <c r="C53" s="16"/>
      <c r="D53" s="18"/>
      <c r="E53" s="27" t="s">
        <v>127</v>
      </c>
      <c r="F53" s="15" t="s">
        <v>245</v>
      </c>
      <c r="G53" s="25"/>
      <c r="H53" s="25"/>
      <c r="I53" s="35" t="s">
        <v>227</v>
      </c>
      <c r="J53" s="36" t="s">
        <v>228</v>
      </c>
      <c r="K53" s="25"/>
      <c r="L53" s="25"/>
      <c r="M53" s="25" t="s">
        <v>231</v>
      </c>
      <c r="N53" s="26" t="s">
        <v>232</v>
      </c>
    </row>
    <row r="54" s="4" customFormat="1" ht="112" customHeight="1" spans="1:14">
      <c r="A54" s="14">
        <v>44</v>
      </c>
      <c r="B54" s="15" t="s">
        <v>246</v>
      </c>
      <c r="C54" s="16"/>
      <c r="D54" s="18"/>
      <c r="E54" s="27" t="s">
        <v>127</v>
      </c>
      <c r="F54" s="16"/>
      <c r="G54" s="47" t="s">
        <v>247</v>
      </c>
      <c r="H54" s="15" t="s">
        <v>248</v>
      </c>
      <c r="I54" s="35" t="s">
        <v>249</v>
      </c>
      <c r="J54" s="36" t="s">
        <v>250</v>
      </c>
      <c r="K54" s="16" t="s">
        <v>251</v>
      </c>
      <c r="L54" s="15" t="s">
        <v>252</v>
      </c>
      <c r="M54" s="25"/>
      <c r="N54" s="25"/>
    </row>
    <row r="55" s="4" customFormat="1" ht="125" customHeight="1" spans="1:14">
      <c r="A55" s="14">
        <v>45</v>
      </c>
      <c r="B55" s="15" t="s">
        <v>253</v>
      </c>
      <c r="C55" s="16"/>
      <c r="D55" s="18"/>
      <c r="E55" s="27" t="s">
        <v>127</v>
      </c>
      <c r="F55" s="15" t="s">
        <v>254</v>
      </c>
      <c r="G55" s="49" t="s">
        <v>255</v>
      </c>
      <c r="H55" s="36" t="s">
        <v>256</v>
      </c>
      <c r="I55" s="35" t="s">
        <v>249</v>
      </c>
      <c r="J55" s="36" t="s">
        <v>250</v>
      </c>
      <c r="K55" s="35" t="s">
        <v>257</v>
      </c>
      <c r="L55" s="36" t="s">
        <v>258</v>
      </c>
      <c r="M55" s="25"/>
      <c r="N55" s="25"/>
    </row>
    <row r="56" s="4" customFormat="1" ht="74" customHeight="1" spans="1:14">
      <c r="A56" s="14">
        <v>46</v>
      </c>
      <c r="B56" s="15" t="s">
        <v>259</v>
      </c>
      <c r="C56" s="16"/>
      <c r="D56" s="18"/>
      <c r="E56" s="27" t="s">
        <v>127</v>
      </c>
      <c r="F56" s="14"/>
      <c r="G56" s="47" t="s">
        <v>260</v>
      </c>
      <c r="H56" s="15" t="s">
        <v>261</v>
      </c>
      <c r="I56" s="16"/>
      <c r="J56" s="16"/>
      <c r="K56" s="35" t="s">
        <v>262</v>
      </c>
      <c r="L56" s="36" t="s">
        <v>263</v>
      </c>
      <c r="M56" s="25"/>
      <c r="N56" s="25"/>
    </row>
    <row r="57" s="4" customFormat="1" ht="119" customHeight="1" spans="1:14">
      <c r="A57" s="14">
        <v>47</v>
      </c>
      <c r="B57" s="15" t="s">
        <v>264</v>
      </c>
      <c r="C57" s="16"/>
      <c r="D57" s="18"/>
      <c r="E57" s="27" t="s">
        <v>15</v>
      </c>
      <c r="F57" s="14"/>
      <c r="G57" s="47" t="s">
        <v>265</v>
      </c>
      <c r="H57" s="15" t="s">
        <v>266</v>
      </c>
      <c r="I57" s="35"/>
      <c r="J57" s="35"/>
      <c r="K57" s="35" t="s">
        <v>267</v>
      </c>
      <c r="L57" s="36" t="s">
        <v>268</v>
      </c>
      <c r="M57" s="25"/>
      <c r="N57" s="25"/>
    </row>
    <row r="58" s="4" customFormat="1" ht="156" customHeight="1" spans="1:14">
      <c r="A58" s="14">
        <v>48</v>
      </c>
      <c r="B58" s="15" t="s">
        <v>269</v>
      </c>
      <c r="C58" s="16"/>
      <c r="D58" s="18"/>
      <c r="E58" s="27" t="s">
        <v>15</v>
      </c>
      <c r="F58" s="14"/>
      <c r="G58" s="35" t="s">
        <v>270</v>
      </c>
      <c r="H58" s="36" t="s">
        <v>271</v>
      </c>
      <c r="I58" s="35"/>
      <c r="J58" s="35"/>
      <c r="K58" s="16" t="s">
        <v>272</v>
      </c>
      <c r="L58" s="15" t="s">
        <v>273</v>
      </c>
      <c r="M58" s="35" t="s">
        <v>274</v>
      </c>
      <c r="N58" s="36" t="s">
        <v>275</v>
      </c>
    </row>
    <row r="59" s="4" customFormat="1" ht="116" customHeight="1" spans="1:14">
      <c r="A59" s="14">
        <v>49</v>
      </c>
      <c r="B59" s="15" t="s">
        <v>276</v>
      </c>
      <c r="C59" s="16"/>
      <c r="D59" s="18"/>
      <c r="E59" s="27" t="s">
        <v>15</v>
      </c>
      <c r="F59" s="14"/>
      <c r="G59" s="49" t="s">
        <v>277</v>
      </c>
      <c r="H59" s="36" t="s">
        <v>278</v>
      </c>
      <c r="I59" s="35" t="s">
        <v>279</v>
      </c>
      <c r="J59" s="36" t="s">
        <v>280</v>
      </c>
      <c r="K59" s="16" t="s">
        <v>281</v>
      </c>
      <c r="L59" s="15" t="s">
        <v>278</v>
      </c>
      <c r="M59" s="25"/>
      <c r="N59" s="25"/>
    </row>
    <row r="60" s="4" customFormat="1" ht="111" customHeight="1" spans="1:14">
      <c r="A60" s="14">
        <v>50</v>
      </c>
      <c r="B60" s="15" t="s">
        <v>282</v>
      </c>
      <c r="C60" s="16"/>
      <c r="D60" s="18"/>
      <c r="E60" s="27" t="s">
        <v>15</v>
      </c>
      <c r="F60" s="15" t="s">
        <v>283</v>
      </c>
      <c r="G60" s="48" t="s">
        <v>284</v>
      </c>
      <c r="H60" s="26" t="s">
        <v>285</v>
      </c>
      <c r="I60" s="35"/>
      <c r="J60" s="35"/>
      <c r="K60" s="25"/>
      <c r="L60" s="25"/>
      <c r="M60" s="25"/>
      <c r="N60" s="25"/>
    </row>
    <row r="61" s="4" customFormat="1" ht="228" customHeight="1" spans="1:14">
      <c r="A61" s="14">
        <v>51</v>
      </c>
      <c r="B61" s="15" t="s">
        <v>286</v>
      </c>
      <c r="C61" s="16"/>
      <c r="D61" s="18"/>
      <c r="E61" s="27" t="s">
        <v>15</v>
      </c>
      <c r="F61" s="31" t="s">
        <v>287</v>
      </c>
      <c r="G61" s="47" t="s">
        <v>288</v>
      </c>
      <c r="H61" s="15" t="s">
        <v>289</v>
      </c>
      <c r="I61" s="35"/>
      <c r="J61" s="35"/>
      <c r="K61" s="35" t="s">
        <v>290</v>
      </c>
      <c r="L61" s="36" t="s">
        <v>291</v>
      </c>
      <c r="M61" s="25"/>
      <c r="N61" s="25"/>
    </row>
    <row r="62" s="4" customFormat="1" ht="164" customHeight="1" spans="1:14">
      <c r="A62" s="14">
        <v>52</v>
      </c>
      <c r="B62" s="15" t="s">
        <v>292</v>
      </c>
      <c r="C62" s="16"/>
      <c r="D62" s="18"/>
      <c r="E62" s="27" t="s">
        <v>15</v>
      </c>
      <c r="F62" s="18" t="s">
        <v>293</v>
      </c>
      <c r="G62" s="16"/>
      <c r="H62" s="16"/>
      <c r="I62" s="35" t="s">
        <v>294</v>
      </c>
      <c r="J62" s="36" t="s">
        <v>295</v>
      </c>
      <c r="K62" s="25"/>
      <c r="L62" s="25"/>
      <c r="M62" s="25"/>
      <c r="N62" s="25"/>
    </row>
    <row r="63" s="4" customFormat="1" ht="161" customHeight="1" spans="1:14">
      <c r="A63" s="14">
        <v>53</v>
      </c>
      <c r="B63" s="15" t="s">
        <v>296</v>
      </c>
      <c r="C63" s="16"/>
      <c r="D63" s="18"/>
      <c r="E63" s="27" t="s">
        <v>15</v>
      </c>
      <c r="F63" s="16"/>
      <c r="G63" s="47" t="s">
        <v>297</v>
      </c>
      <c r="H63" s="15" t="s">
        <v>298</v>
      </c>
      <c r="I63" s="35" t="s">
        <v>299</v>
      </c>
      <c r="J63" s="36" t="s">
        <v>300</v>
      </c>
      <c r="K63" s="35"/>
      <c r="L63" s="35"/>
      <c r="M63" s="25"/>
      <c r="N63" s="25"/>
    </row>
    <row r="64" s="4" customFormat="1" ht="93" customHeight="1" spans="1:14">
      <c r="A64" s="14">
        <v>54</v>
      </c>
      <c r="B64" s="15" t="s">
        <v>301</v>
      </c>
      <c r="C64" s="16"/>
      <c r="D64" s="18"/>
      <c r="E64" s="27" t="s">
        <v>15</v>
      </c>
      <c r="F64" s="31" t="s">
        <v>194</v>
      </c>
      <c r="G64" s="49" t="s">
        <v>302</v>
      </c>
      <c r="H64" s="36" t="s">
        <v>303</v>
      </c>
      <c r="I64" s="35"/>
      <c r="J64" s="35"/>
      <c r="K64" s="25"/>
      <c r="L64" s="25"/>
      <c r="M64" s="25" t="s">
        <v>304</v>
      </c>
      <c r="N64" s="26" t="s">
        <v>305</v>
      </c>
    </row>
    <row r="65" s="4" customFormat="1" ht="101" customHeight="1" spans="1:14">
      <c r="A65" s="14">
        <v>55</v>
      </c>
      <c r="B65" s="15" t="s">
        <v>306</v>
      </c>
      <c r="C65" s="16"/>
      <c r="D65" s="18"/>
      <c r="E65" s="27" t="s">
        <v>15</v>
      </c>
      <c r="F65" s="16"/>
      <c r="G65" s="47" t="s">
        <v>307</v>
      </c>
      <c r="H65" s="15" t="s">
        <v>308</v>
      </c>
      <c r="I65" s="35"/>
      <c r="J65" s="35"/>
      <c r="K65" s="35" t="s">
        <v>309</v>
      </c>
      <c r="L65" s="36" t="s">
        <v>310</v>
      </c>
      <c r="M65" s="25"/>
      <c r="N65" s="25"/>
    </row>
    <row r="66" s="4" customFormat="1" ht="80" customHeight="1" spans="1:14">
      <c r="A66" s="14">
        <v>56</v>
      </c>
      <c r="B66" s="15" t="s">
        <v>311</v>
      </c>
      <c r="C66" s="16"/>
      <c r="D66" s="18"/>
      <c r="E66" s="27" t="s">
        <v>15</v>
      </c>
      <c r="F66" s="16"/>
      <c r="G66" s="25"/>
      <c r="H66" s="25"/>
      <c r="I66" s="25"/>
      <c r="J66" s="25"/>
      <c r="K66" s="35" t="s">
        <v>312</v>
      </c>
      <c r="L66" s="36" t="s">
        <v>313</v>
      </c>
      <c r="M66" s="25"/>
      <c r="N66" s="25"/>
    </row>
    <row r="67" s="4" customFormat="1" ht="90" customHeight="1" spans="1:14">
      <c r="A67" s="14">
        <v>57</v>
      </c>
      <c r="B67" s="15" t="s">
        <v>314</v>
      </c>
      <c r="C67" s="16"/>
      <c r="D67" s="18"/>
      <c r="E67" s="27" t="s">
        <v>15</v>
      </c>
      <c r="F67" s="16"/>
      <c r="G67" s="47" t="s">
        <v>315</v>
      </c>
      <c r="H67" s="15" t="s">
        <v>316</v>
      </c>
      <c r="I67" s="35"/>
      <c r="J67" s="35"/>
      <c r="K67" s="35" t="s">
        <v>317</v>
      </c>
      <c r="L67" s="36" t="s">
        <v>318</v>
      </c>
      <c r="M67" s="25"/>
      <c r="N67" s="25"/>
    </row>
    <row r="68" s="4" customFormat="1" ht="166" customHeight="1" spans="1:14">
      <c r="A68" s="14">
        <v>58</v>
      </c>
      <c r="B68" s="15" t="s">
        <v>319</v>
      </c>
      <c r="C68" s="16"/>
      <c r="D68" s="18"/>
      <c r="E68" s="27" t="s">
        <v>15</v>
      </c>
      <c r="F68" s="16"/>
      <c r="G68" s="49" t="s">
        <v>320</v>
      </c>
      <c r="H68" s="36" t="s">
        <v>321</v>
      </c>
      <c r="I68" s="35"/>
      <c r="J68" s="35"/>
      <c r="K68" s="35" t="s">
        <v>322</v>
      </c>
      <c r="L68" s="36" t="s">
        <v>323</v>
      </c>
      <c r="M68" s="25"/>
      <c r="N68" s="25"/>
    </row>
    <row r="69" s="4" customFormat="1" ht="174" customHeight="1" spans="1:14">
      <c r="A69" s="14">
        <v>59</v>
      </c>
      <c r="B69" s="15" t="s">
        <v>324</v>
      </c>
      <c r="C69" s="16"/>
      <c r="D69" s="18"/>
      <c r="E69" s="27" t="s">
        <v>15</v>
      </c>
      <c r="F69" s="31" t="s">
        <v>325</v>
      </c>
      <c r="G69" s="49" t="s">
        <v>326</v>
      </c>
      <c r="H69" s="36" t="s">
        <v>327</v>
      </c>
      <c r="I69" s="35"/>
      <c r="J69" s="35"/>
      <c r="K69" s="35" t="s">
        <v>328</v>
      </c>
      <c r="L69" s="36" t="s">
        <v>329</v>
      </c>
      <c r="M69" s="35"/>
      <c r="N69" s="35"/>
    </row>
    <row r="70" s="4" customFormat="1" ht="74" customHeight="1" spans="1:14">
      <c r="A70" s="14">
        <v>60</v>
      </c>
      <c r="B70" s="15" t="s">
        <v>330</v>
      </c>
      <c r="C70" s="16"/>
      <c r="D70" s="18"/>
      <c r="E70" s="27" t="s">
        <v>15</v>
      </c>
      <c r="F70" s="16"/>
      <c r="G70" s="47" t="s">
        <v>331</v>
      </c>
      <c r="H70" s="15" t="s">
        <v>332</v>
      </c>
      <c r="I70" s="25"/>
      <c r="J70" s="25"/>
      <c r="K70" s="16" t="s">
        <v>333</v>
      </c>
      <c r="L70" s="15" t="s">
        <v>334</v>
      </c>
      <c r="M70" s="25"/>
      <c r="N70" s="25"/>
    </row>
    <row r="71" s="4" customFormat="1" ht="124" customHeight="1" spans="1:14">
      <c r="A71" s="14">
        <v>61</v>
      </c>
      <c r="B71" s="15" t="s">
        <v>335</v>
      </c>
      <c r="C71" s="16"/>
      <c r="D71" s="18"/>
      <c r="E71" s="27" t="s">
        <v>15</v>
      </c>
      <c r="F71" s="31" t="s">
        <v>336</v>
      </c>
      <c r="G71" s="47" t="s">
        <v>337</v>
      </c>
      <c r="H71" s="15" t="s">
        <v>338</v>
      </c>
      <c r="I71" s="35"/>
      <c r="J71" s="35"/>
      <c r="K71" s="16" t="s">
        <v>339</v>
      </c>
      <c r="L71" s="15" t="s">
        <v>340</v>
      </c>
      <c r="M71" s="25"/>
      <c r="N71" s="25"/>
    </row>
    <row r="72" s="4" customFormat="1" ht="171" customHeight="1" spans="1:14">
      <c r="A72" s="14">
        <v>62</v>
      </c>
      <c r="B72" s="15" t="s">
        <v>341</v>
      </c>
      <c r="C72" s="16"/>
      <c r="D72" s="18"/>
      <c r="E72" s="27" t="s">
        <v>15</v>
      </c>
      <c r="F72" s="16"/>
      <c r="G72" s="47" t="s">
        <v>342</v>
      </c>
      <c r="H72" s="15" t="s">
        <v>343</v>
      </c>
      <c r="I72" s="35"/>
      <c r="J72" s="35"/>
      <c r="K72" s="35" t="s">
        <v>344</v>
      </c>
      <c r="L72" s="36" t="s">
        <v>345</v>
      </c>
      <c r="M72" s="25"/>
      <c r="N72" s="25"/>
    </row>
    <row r="73" s="4" customFormat="1" ht="73" customHeight="1" spans="1:14">
      <c r="A73" s="14">
        <v>63</v>
      </c>
      <c r="B73" s="15" t="s">
        <v>346</v>
      </c>
      <c r="C73" s="16"/>
      <c r="D73" s="18"/>
      <c r="E73" s="27" t="s">
        <v>15</v>
      </c>
      <c r="F73" s="16"/>
      <c r="G73" s="16" t="s">
        <v>347</v>
      </c>
      <c r="H73" s="15" t="s">
        <v>348</v>
      </c>
      <c r="I73" s="25"/>
      <c r="J73" s="25"/>
      <c r="K73" s="35" t="s">
        <v>349</v>
      </c>
      <c r="L73" s="36" t="s">
        <v>350</v>
      </c>
      <c r="M73" s="25"/>
      <c r="N73" s="25"/>
    </row>
    <row r="74" s="4" customFormat="1" ht="42" customHeight="1" spans="1:14">
      <c r="A74" s="14">
        <v>64</v>
      </c>
      <c r="B74" s="15" t="s">
        <v>351</v>
      </c>
      <c r="C74" s="16"/>
      <c r="D74" s="18"/>
      <c r="E74" s="27" t="s">
        <v>15</v>
      </c>
      <c r="F74" s="16"/>
      <c r="G74" s="28"/>
      <c r="H74" s="28"/>
      <c r="I74" s="25"/>
      <c r="J74" s="25"/>
      <c r="K74" s="28" t="s">
        <v>352</v>
      </c>
      <c r="L74" s="29" t="s">
        <v>353</v>
      </c>
      <c r="M74" s="25"/>
      <c r="N74" s="25"/>
    </row>
    <row r="75" s="4" customFormat="1" ht="50" customHeight="1" spans="1:14">
      <c r="A75" s="14">
        <v>65</v>
      </c>
      <c r="B75" s="15" t="s">
        <v>354</v>
      </c>
      <c r="C75" s="16"/>
      <c r="D75" s="18"/>
      <c r="E75" s="27" t="s">
        <v>15</v>
      </c>
      <c r="F75" s="16"/>
      <c r="G75" s="25"/>
      <c r="H75" s="25"/>
      <c r="I75" s="25"/>
      <c r="J75" s="25"/>
      <c r="K75" s="16" t="s">
        <v>355</v>
      </c>
      <c r="L75" s="15" t="s">
        <v>356</v>
      </c>
      <c r="M75" s="25"/>
      <c r="N75" s="25"/>
    </row>
    <row r="76" s="4" customFormat="1" ht="135" customHeight="1" spans="1:14">
      <c r="A76" s="14">
        <v>66</v>
      </c>
      <c r="B76" s="15" t="s">
        <v>357</v>
      </c>
      <c r="C76" s="44"/>
      <c r="D76" s="18"/>
      <c r="E76" s="27" t="s">
        <v>15</v>
      </c>
      <c r="F76" s="15" t="s">
        <v>358</v>
      </c>
      <c r="G76" s="16"/>
      <c r="H76" s="16"/>
      <c r="I76" s="25"/>
      <c r="J76" s="25"/>
      <c r="K76" s="35" t="s">
        <v>359</v>
      </c>
      <c r="L76" s="36" t="s">
        <v>360</v>
      </c>
      <c r="M76" s="25"/>
      <c r="N76" s="25"/>
    </row>
    <row r="77" s="4" customFormat="1" ht="38" customHeight="1" spans="1:14">
      <c r="A77" s="14"/>
      <c r="B77" s="16"/>
      <c r="C77" s="45"/>
      <c r="D77" s="18" t="s">
        <v>361</v>
      </c>
      <c r="E77" s="14"/>
      <c r="F77" s="16"/>
      <c r="G77" s="25"/>
      <c r="H77" s="25"/>
      <c r="I77" s="25"/>
      <c r="J77" s="25"/>
      <c r="K77" s="25"/>
      <c r="L77" s="25"/>
      <c r="M77" s="25"/>
      <c r="N77" s="25"/>
    </row>
    <row r="78" s="4" customFormat="1" ht="80" customHeight="1" spans="1:14">
      <c r="A78" s="14">
        <v>67</v>
      </c>
      <c r="B78" s="15" t="s">
        <v>362</v>
      </c>
      <c r="C78" s="16"/>
      <c r="D78" s="18"/>
      <c r="E78" s="27" t="s">
        <v>15</v>
      </c>
      <c r="F78" s="14"/>
      <c r="G78" s="16"/>
      <c r="H78" s="16"/>
      <c r="I78" s="35"/>
      <c r="J78" s="35"/>
      <c r="K78" s="35" t="s">
        <v>363</v>
      </c>
      <c r="L78" s="36" t="s">
        <v>364</v>
      </c>
      <c r="M78" s="25"/>
      <c r="N78" s="25"/>
    </row>
    <row r="79" s="4" customFormat="1" ht="44" customHeight="1" spans="1:14">
      <c r="A79" s="14">
        <v>68</v>
      </c>
      <c r="B79" s="15" t="s">
        <v>365</v>
      </c>
      <c r="C79" s="16"/>
      <c r="D79" s="18"/>
      <c r="E79" s="27" t="s">
        <v>15</v>
      </c>
      <c r="F79" s="14"/>
      <c r="G79" s="47" t="s">
        <v>366</v>
      </c>
      <c r="H79" s="15" t="s">
        <v>367</v>
      </c>
      <c r="I79" s="25"/>
      <c r="J79" s="25"/>
      <c r="K79" s="25" t="s">
        <v>368</v>
      </c>
      <c r="L79" s="26" t="s">
        <v>367</v>
      </c>
      <c r="M79" s="25"/>
      <c r="N79" s="25"/>
    </row>
  </sheetData>
  <mergeCells count="32">
    <mergeCell ref="A1:J1"/>
    <mergeCell ref="A2:N2"/>
    <mergeCell ref="A3:N3"/>
    <mergeCell ref="G4:J4"/>
    <mergeCell ref="K4:N4"/>
    <mergeCell ref="G5:H5"/>
    <mergeCell ref="I5:J5"/>
    <mergeCell ref="K5:L5"/>
    <mergeCell ref="M5:N5"/>
    <mergeCell ref="A4:A6"/>
    <mergeCell ref="A8:A10"/>
    <mergeCell ref="A19:A20"/>
    <mergeCell ref="A22:A23"/>
    <mergeCell ref="A76:A77"/>
    <mergeCell ref="B4:B6"/>
    <mergeCell ref="B8:B10"/>
    <mergeCell ref="B19:B20"/>
    <mergeCell ref="B22:B23"/>
    <mergeCell ref="B76:B77"/>
    <mergeCell ref="C4:C6"/>
    <mergeCell ref="C76:C77"/>
    <mergeCell ref="D4:D6"/>
    <mergeCell ref="E4:E6"/>
    <mergeCell ref="E8:E10"/>
    <mergeCell ref="E19:E20"/>
    <mergeCell ref="E22:E23"/>
    <mergeCell ref="E76:E77"/>
    <mergeCell ref="F4:F6"/>
    <mergeCell ref="F8:F10"/>
    <mergeCell ref="F19:F20"/>
    <mergeCell ref="F22:F23"/>
    <mergeCell ref="F76:F77"/>
  </mergeCells>
  <conditionalFormatting sqref="J6">
    <cfRule type="duplicateValues" dxfId="0" priority="35"/>
    <cfRule type="duplicateValues" dxfId="0" priority="34"/>
  </conditionalFormatting>
  <conditionalFormatting sqref="N6">
    <cfRule type="duplicateValues" dxfId="0" priority="38"/>
    <cfRule type="duplicateValues" dxfId="0" priority="37"/>
  </conditionalFormatting>
  <conditionalFormatting sqref="H10">
    <cfRule type="duplicateValues" dxfId="0" priority="2"/>
  </conditionalFormatting>
  <conditionalFormatting sqref="H11">
    <cfRule type="duplicateValues" dxfId="0" priority="56"/>
  </conditionalFormatting>
  <conditionalFormatting sqref="H19">
    <cfRule type="duplicateValues" dxfId="0" priority="100"/>
  </conditionalFormatting>
  <conditionalFormatting sqref="H23">
    <cfRule type="duplicateValues" dxfId="0" priority="101"/>
  </conditionalFormatting>
  <conditionalFormatting sqref="H28">
    <cfRule type="duplicateValues" dxfId="0" priority="99"/>
  </conditionalFormatting>
  <conditionalFormatting sqref="I30">
    <cfRule type="duplicateValues" dxfId="0" priority="5"/>
  </conditionalFormatting>
  <conditionalFormatting sqref="K30">
    <cfRule type="duplicateValues" dxfId="0" priority="1"/>
  </conditionalFormatting>
  <conditionalFormatting sqref="M30">
    <cfRule type="duplicateValues" dxfId="0" priority="4"/>
  </conditionalFormatting>
  <conditionalFormatting sqref="H32">
    <cfRule type="duplicateValues" dxfId="0" priority="96"/>
  </conditionalFormatting>
  <conditionalFormatting sqref="N32">
    <cfRule type="duplicateValues" dxfId="0" priority="32"/>
  </conditionalFormatting>
  <conditionalFormatting sqref="H33">
    <cfRule type="duplicateValues" dxfId="0" priority="97"/>
  </conditionalFormatting>
  <conditionalFormatting sqref="H34">
    <cfRule type="duplicateValues" dxfId="0" priority="98"/>
  </conditionalFormatting>
  <conditionalFormatting sqref="H35">
    <cfRule type="duplicateValues" dxfId="0" priority="62"/>
  </conditionalFormatting>
  <conditionalFormatting sqref="H40">
    <cfRule type="duplicateValues" dxfId="0" priority="57"/>
  </conditionalFormatting>
  <conditionalFormatting sqref="I40">
    <cfRule type="duplicateValues" dxfId="0" priority="59"/>
  </conditionalFormatting>
  <conditionalFormatting sqref="J40">
    <cfRule type="duplicateValues" dxfId="0" priority="58"/>
  </conditionalFormatting>
  <conditionalFormatting sqref="L40">
    <cfRule type="duplicateValues" dxfId="0" priority="33"/>
  </conditionalFormatting>
  <conditionalFormatting sqref="G41">
    <cfRule type="duplicateValues" dxfId="0" priority="95"/>
  </conditionalFormatting>
  <conditionalFormatting sqref="H41">
    <cfRule type="duplicateValues" dxfId="0" priority="94"/>
  </conditionalFormatting>
  <conditionalFormatting sqref="K41">
    <cfRule type="duplicateValues" dxfId="0" priority="30"/>
  </conditionalFormatting>
  <conditionalFormatting sqref="L41">
    <cfRule type="duplicateValues" dxfId="0" priority="31"/>
  </conditionalFormatting>
  <conditionalFormatting sqref="G42">
    <cfRule type="duplicateValues" dxfId="0" priority="93"/>
  </conditionalFormatting>
  <conditionalFormatting sqref="H42">
    <cfRule type="duplicateValues" dxfId="0" priority="92"/>
  </conditionalFormatting>
  <conditionalFormatting sqref="G43">
    <cfRule type="duplicateValues" dxfId="0" priority="91"/>
  </conditionalFormatting>
  <conditionalFormatting sqref="H43">
    <cfRule type="duplicateValues" dxfId="0" priority="90"/>
  </conditionalFormatting>
  <conditionalFormatting sqref="K43">
    <cfRule type="duplicateValues" dxfId="0" priority="28"/>
  </conditionalFormatting>
  <conditionalFormatting sqref="L43">
    <cfRule type="duplicateValues" dxfId="0" priority="29"/>
  </conditionalFormatting>
  <conditionalFormatting sqref="G44">
    <cfRule type="duplicateValues" dxfId="0" priority="55"/>
  </conditionalFormatting>
  <conditionalFormatting sqref="H44">
    <cfRule type="duplicateValues" dxfId="0" priority="54"/>
  </conditionalFormatting>
  <conditionalFormatting sqref="K44">
    <cfRule type="duplicateValues" dxfId="0" priority="6"/>
  </conditionalFormatting>
  <conditionalFormatting sqref="L44">
    <cfRule type="duplicateValues" dxfId="0" priority="7"/>
  </conditionalFormatting>
  <conditionalFormatting sqref="G45">
    <cfRule type="duplicateValues" dxfId="0" priority="89"/>
  </conditionalFormatting>
  <conditionalFormatting sqref="H45">
    <cfRule type="duplicateValues" dxfId="0" priority="88"/>
  </conditionalFormatting>
  <conditionalFormatting sqref="K45">
    <cfRule type="duplicateValues" dxfId="0" priority="26"/>
  </conditionalFormatting>
  <conditionalFormatting sqref="L45">
    <cfRule type="duplicateValues" dxfId="0" priority="27"/>
  </conditionalFormatting>
  <conditionalFormatting sqref="G46">
    <cfRule type="duplicateValues" dxfId="0" priority="53"/>
  </conditionalFormatting>
  <conditionalFormatting sqref="H46">
    <cfRule type="duplicateValues" dxfId="0" priority="52"/>
  </conditionalFormatting>
  <conditionalFormatting sqref="G47">
    <cfRule type="duplicateValues" dxfId="0" priority="77"/>
  </conditionalFormatting>
  <conditionalFormatting sqref="H47">
    <cfRule type="duplicateValues" dxfId="0" priority="76"/>
  </conditionalFormatting>
  <conditionalFormatting sqref="G48">
    <cfRule type="duplicateValues" dxfId="0" priority="67"/>
  </conditionalFormatting>
  <conditionalFormatting sqref="H48">
    <cfRule type="duplicateValues" dxfId="0" priority="66"/>
  </conditionalFormatting>
  <conditionalFormatting sqref="G50">
    <cfRule type="duplicateValues" dxfId="0" priority="87"/>
  </conditionalFormatting>
  <conditionalFormatting sqref="H50">
    <cfRule type="duplicateValues" dxfId="0" priority="86"/>
  </conditionalFormatting>
  <conditionalFormatting sqref="K51">
    <cfRule type="duplicateValues" dxfId="0" priority="24"/>
  </conditionalFormatting>
  <conditionalFormatting sqref="L51">
    <cfRule type="duplicateValues" dxfId="0" priority="25"/>
  </conditionalFormatting>
  <conditionalFormatting sqref="G52">
    <cfRule type="duplicateValues" dxfId="0" priority="85"/>
  </conditionalFormatting>
  <conditionalFormatting sqref="H52">
    <cfRule type="duplicateValues" dxfId="0" priority="84"/>
  </conditionalFormatting>
  <conditionalFormatting sqref="K52">
    <cfRule type="duplicateValues" dxfId="0" priority="22"/>
  </conditionalFormatting>
  <conditionalFormatting sqref="L52">
    <cfRule type="duplicateValues" dxfId="0" priority="23"/>
  </conditionalFormatting>
  <conditionalFormatting sqref="G54">
    <cfRule type="duplicateValues" dxfId="0" priority="83"/>
  </conditionalFormatting>
  <conditionalFormatting sqref="H54">
    <cfRule type="duplicateValues" dxfId="0" priority="82"/>
  </conditionalFormatting>
  <conditionalFormatting sqref="K54">
    <cfRule type="duplicateValues" dxfId="0" priority="20"/>
  </conditionalFormatting>
  <conditionalFormatting sqref="L54">
    <cfRule type="duplicateValues" dxfId="0" priority="21"/>
  </conditionalFormatting>
  <conditionalFormatting sqref="G56">
    <cfRule type="duplicateValues" dxfId="0" priority="81"/>
  </conditionalFormatting>
  <conditionalFormatting sqref="H56">
    <cfRule type="duplicateValues" dxfId="0" priority="80"/>
  </conditionalFormatting>
  <conditionalFormatting sqref="I56">
    <cfRule type="duplicateValues" dxfId="0" priority="79"/>
  </conditionalFormatting>
  <conditionalFormatting sqref="J56">
    <cfRule type="duplicateValues" dxfId="0" priority="78"/>
  </conditionalFormatting>
  <conditionalFormatting sqref="G57">
    <cfRule type="duplicateValues" dxfId="0" priority="65"/>
  </conditionalFormatting>
  <conditionalFormatting sqref="H57">
    <cfRule type="duplicateValues" dxfId="0" priority="64"/>
  </conditionalFormatting>
  <conditionalFormatting sqref="K58">
    <cfRule type="duplicateValues" dxfId="0" priority="18"/>
  </conditionalFormatting>
  <conditionalFormatting sqref="L58">
    <cfRule type="duplicateValues" dxfId="0" priority="19"/>
  </conditionalFormatting>
  <conditionalFormatting sqref="K59">
    <cfRule type="duplicateValues" dxfId="0" priority="16"/>
  </conditionalFormatting>
  <conditionalFormatting sqref="L59">
    <cfRule type="duplicateValues" dxfId="0" priority="17"/>
  </conditionalFormatting>
  <conditionalFormatting sqref="G61">
    <cfRule type="duplicateValues" dxfId="0" priority="51"/>
  </conditionalFormatting>
  <conditionalFormatting sqref="H61">
    <cfRule type="duplicateValues" dxfId="0" priority="50"/>
  </conditionalFormatting>
  <conditionalFormatting sqref="G62">
    <cfRule type="duplicateValues" dxfId="0" priority="49"/>
  </conditionalFormatting>
  <conditionalFormatting sqref="H62">
    <cfRule type="duplicateValues" dxfId="0" priority="48"/>
  </conditionalFormatting>
  <conditionalFormatting sqref="G63">
    <cfRule type="duplicateValues" dxfId="0" priority="47"/>
  </conditionalFormatting>
  <conditionalFormatting sqref="H63">
    <cfRule type="duplicateValues" dxfId="0" priority="46"/>
  </conditionalFormatting>
  <conditionalFormatting sqref="G65">
    <cfRule type="duplicateValues" dxfId="0" priority="73"/>
  </conditionalFormatting>
  <conditionalFormatting sqref="H65">
    <cfRule type="duplicateValues" dxfId="0" priority="72"/>
  </conditionalFormatting>
  <conditionalFormatting sqref="G67">
    <cfRule type="duplicateValues" dxfId="0" priority="75"/>
  </conditionalFormatting>
  <conditionalFormatting sqref="H67">
    <cfRule type="duplicateValues" dxfId="0" priority="74"/>
  </conditionalFormatting>
  <conditionalFormatting sqref="G70">
    <cfRule type="duplicateValues" dxfId="0" priority="45"/>
  </conditionalFormatting>
  <conditionalFormatting sqref="H70">
    <cfRule type="duplicateValues" dxfId="0" priority="44"/>
  </conditionalFormatting>
  <conditionalFormatting sqref="K70">
    <cfRule type="duplicateValues" dxfId="0" priority="12"/>
  </conditionalFormatting>
  <conditionalFormatting sqref="L70">
    <cfRule type="duplicateValues" dxfId="0" priority="13"/>
  </conditionalFormatting>
  <conditionalFormatting sqref="G71">
    <cfRule type="duplicateValues" dxfId="0" priority="41"/>
  </conditionalFormatting>
  <conditionalFormatting sqref="H71">
    <cfRule type="duplicateValues" dxfId="0" priority="40"/>
  </conditionalFormatting>
  <conditionalFormatting sqref="K71">
    <cfRule type="duplicateValues" dxfId="0" priority="14"/>
  </conditionalFormatting>
  <conditionalFormatting sqref="L71">
    <cfRule type="duplicateValues" dxfId="0" priority="15"/>
  </conditionalFormatting>
  <conditionalFormatting sqref="G72">
    <cfRule type="duplicateValues" dxfId="0" priority="71"/>
  </conditionalFormatting>
  <conditionalFormatting sqref="H72">
    <cfRule type="duplicateValues" dxfId="0" priority="70"/>
  </conditionalFormatting>
  <conditionalFormatting sqref="G73">
    <cfRule type="duplicateValues" dxfId="0" priority="69"/>
  </conditionalFormatting>
  <conditionalFormatting sqref="H73">
    <cfRule type="duplicateValues" dxfId="0" priority="68"/>
  </conditionalFormatting>
  <conditionalFormatting sqref="H74">
    <cfRule type="duplicateValues" dxfId="0" priority="63"/>
  </conditionalFormatting>
  <conditionalFormatting sqref="K74">
    <cfRule type="duplicateValues" dxfId="0" priority="10"/>
  </conditionalFormatting>
  <conditionalFormatting sqref="L74">
    <cfRule type="duplicateValues" dxfId="0" priority="11"/>
  </conditionalFormatting>
  <conditionalFormatting sqref="K75">
    <cfRule type="duplicateValues" dxfId="0" priority="8"/>
  </conditionalFormatting>
  <conditionalFormatting sqref="L75">
    <cfRule type="duplicateValues" dxfId="0" priority="9"/>
  </conditionalFormatting>
  <conditionalFormatting sqref="G76">
    <cfRule type="duplicateValues" dxfId="0" priority="61"/>
  </conditionalFormatting>
  <conditionalFormatting sqref="H76">
    <cfRule type="duplicateValues" dxfId="0" priority="60"/>
  </conditionalFormatting>
  <conditionalFormatting sqref="G78">
    <cfRule type="duplicateValues" dxfId="0" priority="43"/>
  </conditionalFormatting>
  <conditionalFormatting sqref="H78">
    <cfRule type="duplicateValues" dxfId="0" priority="42"/>
  </conditionalFormatting>
  <conditionalFormatting sqref="G79:H79">
    <cfRule type="duplicateValues" dxfId="0" priority="3"/>
  </conditionalFormatting>
  <conditionalFormatting sqref="I5:I6">
    <cfRule type="duplicateValues" dxfId="0" priority="36"/>
  </conditionalFormatting>
  <conditionalFormatting sqref="M5:M6">
    <cfRule type="duplicateValues" dxfId="0" priority="39"/>
  </conditionalFormatting>
  <pageMargins left="0.750694444444444" right="0.750694444444444" top="1" bottom="1" header="0.5" footer="0.5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呼吸系统映射项目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2025-10-20T03:53:00Z</dcterms:created>
  <dcterms:modified xsi:type="dcterms:W3CDTF">2025-12-31T10:26:24Z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E4900BBAC4EF4FFC991BC232E675953A_13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