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<sst xmlns="http://schemas.openxmlformats.org/spreadsheetml/2006/main" count="568" uniqueCount="410">
  <si>
    <t>附件6</t>
  </si>
  <si>
    <t>颌面外科类医疗服务价格项目立项指南映射关系
（试行）</t>
  </si>
  <si>
    <t>说明：
1.映射表中医保医疗服务项目指国家统一代码项目，地方临时代码项目由各地对接指南时自行确定映射关系。
2.立项指南的项目映射到医保医疗服务项目及国家卫健委2023版技术规范的项目非一一对应关系，各地可根据实际情况选择适宜的项目进行映射，且映射表仅作为参考，不作为稽核判定项目内涵的依据。</t>
  </si>
  <si>
    <t>序号</t>
  </si>
  <si>
    <t>项目名称</t>
  </si>
  <si>
    <t>加收项</t>
  </si>
  <si>
    <t>扩展项</t>
  </si>
  <si>
    <t>计价单位</t>
  </si>
  <si>
    <t>计价说明</t>
  </si>
  <si>
    <t>医保医疗服务项目分类与代码</t>
  </si>
  <si>
    <t>全国医疗服务项目技术规范2023年版</t>
  </si>
  <si>
    <t>同主项目/扩展项/加收项收取</t>
  </si>
  <si>
    <t>纳入价格构成</t>
  </si>
  <si>
    <t>项目编码</t>
  </si>
  <si>
    <t>上颌截骨内固定费（常规）</t>
  </si>
  <si>
    <t>单侧</t>
  </si>
  <si>
    <t>003306070010000
003306070010200
003306070040000
003306070040100
003306070040200
003306070040300</t>
  </si>
  <si>
    <t>上颌雷弗特I型截骨术（LeFort）
上颌雷弗特I型截骨术（LeFort）（骨内坚固内固定术）
上颌牙骨段截骨术
上颌牙骨段截骨术（上颌前部截骨术）
上颌牙骨段截骨术（上颌后部截骨术）
上颌牙骨段截骨术（骨内坚固内固定术）</t>
  </si>
  <si>
    <t>HHF7F401
HHF6U401
HHF6U403
HHF7P404</t>
  </si>
  <si>
    <t>上颌前牙骨段截骨后退术
上颌雷弗特Ⅰ型截骨术
上颌后部牙骨段截骨术
上颌骨骨皮质截骨扩弓术</t>
  </si>
  <si>
    <t>KHZ4A706
KHZ4A707
KHZ4A709
KHZ3C701
KHS4A703
KHZ4A708
KHZ4A712
KHZ4A713</t>
  </si>
  <si>
    <t>正颌外科手术设计
正颌外科手术数字化设计与预测
模型外科设计
钛重建板弯制复制口内咬合关系
数字化固定修复体设计
颌面缺损重建手术设计
颌面头骨模型制作
牙槽突模型测绘</t>
  </si>
  <si>
    <t>上颌截骨内固定费（复杂）</t>
  </si>
  <si>
    <t>本项目中的“复杂”指：指LefortII型截骨、LefortIII型截骨、分块截骨、陈旧性骨折、唇腭裂。</t>
  </si>
  <si>
    <t>003306070010100
003306070010300
003306070020100
003306070020200
003306070020300
003306070030100
003306070030200
003306070030300
003306070040400
003306070130100
003306070130001</t>
  </si>
  <si>
    <t>上颌雷弗特I型截骨术（LeFort）（分块截骨术）
上颌雷弗特I型截骨术（LeFort）（植骨术）
上颌雷弗特II型截骨术（LeFort）（骨截开）
上颌雷弗特II型截骨术（LeFort）（骨内坚固内固定术）
上颌雷弗特II型截骨术（LeFort）（植骨术）
上颌雷弗特III型截骨术（LeFort）（骨截开）
上颌雷弗特III型截骨术（LeFort）（骨内坚固内固定术）
上颌雷弗特III型截骨术（LeFort）（植骨术）
上颌牙骨段截骨术（植骨术）
颌骨延长骨生成术（上下颌骨各部分截骨）
颌骨延长骨生成术（骨延长器置入后的加力酌情加收）</t>
  </si>
  <si>
    <t>HHF6U801
HHF6U802
HHF6U402</t>
  </si>
  <si>
    <t>口内外联合入路额眶上颌雷弗特Ⅱ型截骨术
口内外联合入路额眶颧上颌雷弗特Ⅲ型截骨术
上颌雷弗特Ⅰ型加分块截骨术</t>
  </si>
  <si>
    <t>下颌截骨内固定费（常规）</t>
  </si>
  <si>
    <t>003306070050000
003306070050100
003306070050200
003306070050300
003306070050600
003306070060400
003306070070000
003306070070100
003306070070200</t>
  </si>
  <si>
    <t>下颌升支截骨术
下颌升支截骨术（下颌升支矢状劈开截骨术）
下颌升支截骨术（口内入路下颌升支垂直截骨术）
下颌升支截骨术（口外入路下颌升支垂直截骨术）
下颌升支截骨术（骨内坚固内固定术）
下颌体部截骨术（骨内坚固内固定术）
下颌根尖下截骨术
下颌根尖下截骨术（下颌后部根尖下截骨术）
下颌根尖下截骨术（骨内坚固内固定术）</t>
  </si>
  <si>
    <t>HHG6U308
HHG6U311
HHG6U402
HHG6U404
HHG7P305</t>
  </si>
  <si>
    <t>下颌升支异型截骨术
下颌体部截骨术
下颌后部根尖下截骨术
下颌前部根尖下截骨术
口内入路下颌升支矢状劈开颌骨畸形矫正术</t>
  </si>
  <si>
    <t>下颌截骨内固定费（复杂）</t>
  </si>
  <si>
    <t>本项目中的“复杂”指：下颌骨分块截骨、陈旧性骨折。</t>
  </si>
  <si>
    <t>003306070050400
003306070050500
003306070050600
003306070070300
003306070130100
003306070130001</t>
  </si>
  <si>
    <t>下颌升支截骨术（下颌升支倒L形截骨术）
下颌升支截骨术（C形截骨术）
下颌升支截骨术（骨内坚固内固定术）
下颌根尖下截骨术（植骨术）
颌骨延长骨生成术（上下颌骨各部分截骨）
颌骨延长骨生成术（骨延长器置入后的加力酌情加收）</t>
  </si>
  <si>
    <t>HHG6U306</t>
  </si>
  <si>
    <t>口内入路下颌升支垂直截骨术</t>
  </si>
  <si>
    <t>颏部截骨固定费</t>
  </si>
  <si>
    <t>次</t>
  </si>
  <si>
    <t>003306070110000
003306070110100
003306070110200
003306070110300
003316040080000
003316040090000
003316040090100
003316040090200</t>
  </si>
  <si>
    <t>水平截骨颏成形术
水平截骨颏成形术(各种不同改良的颏部截骨术)
水平截骨颏成形术(骨内坚固内固定术)
水平截骨颏成形术(植骨术)
隆颏术
隆颏术后继发畸形矫正术
隆颏术后继发畸形矫正术(隆颞)
隆颏术后继发畸形矫正术(隆额术后畸形矫正)</t>
  </si>
  <si>
    <t>HHK7M401
HHK7P401
HHK7P403</t>
  </si>
  <si>
    <t>颏部截骨前徙舌骨悬吊术
水平截骨颏成形术
颏水平截骨植骨成形术</t>
  </si>
  <si>
    <t>颧骨颧弓截骨固定费</t>
  </si>
  <si>
    <t>003306070140000
003306070140100
003306070140200
003306070140300
003306070140400</t>
  </si>
  <si>
    <t>颧骨颧弓成型术
颧骨颧弓成型术(矫正颧骨颧弓过宽畸形的截骨)
颧骨颧弓成型术(矫正颧骨颧弓过窄畸形的截骨)
颧骨颧弓成型术(骨内坚固内固定术)
颧骨颧弓成型术(植骨术)</t>
  </si>
  <si>
    <t>HHD7P401
HHD7P801</t>
  </si>
  <si>
    <t>颧骨颧弓过窄截骨成形术
颧骨上颌骨复合切开复位内固定整形术</t>
  </si>
  <si>
    <t>颌面部植骨费（颗粒骨）</t>
  </si>
  <si>
    <t>部位</t>
  </si>
  <si>
    <t>本项目中的“部位”指：左上颌、右上颌、左下颌、右下颌、左颧骨颧弓、右颧骨颧弓、左眼眶、右眼眶、颏部。</t>
  </si>
  <si>
    <t>003306090050000</t>
  </si>
  <si>
    <t>游离骨移植颌骨重建术</t>
  </si>
  <si>
    <t>HHF7Q402
HHG6K302
HHC7Q401
HHG7Q301</t>
  </si>
  <si>
    <t>上颌骨缺损网托加松质骨移植术
下颌骨缺损替代物植入术
颌骨缺损移植术
下颌骨缺损网托加松质骨移植术</t>
  </si>
  <si>
    <t>颌面部植骨费（块状骨）</t>
  </si>
  <si>
    <t>HHK7S401
HHG7P301
HHF7P403</t>
  </si>
  <si>
    <t>颏部及下颌外斜嵴取骨术
下颌骨缺损游离植骨修复术
上颌骨缺损非血管化游离植骨修复术</t>
  </si>
  <si>
    <t>KHE4A401</t>
  </si>
  <si>
    <t>颌骨缺损自体骨组织移植手术导板制作</t>
  </si>
  <si>
    <t>颌骨畸形矫正费</t>
  </si>
  <si>
    <t>本项目中的“部位”指：左上颌、右上颌、左下颌、右下颌。</t>
  </si>
  <si>
    <t>003306070080000
003306070090000
003306070100000
003306070100100
003306070100200
003306050260000
003306050260100
003306050260200</t>
  </si>
  <si>
    <t>下颌下缘去骨成形术
下颌骨去骨皮质术
下颌角嚼肌肥大畸形矫正术
下颌角嚼肌肥大畸形矫正术（下颌角的三角形去骨术）
下颌角嚼肌肥大畸形矫正术（改良下颌升支矢状劈开去骨术）
颌骨骨纤维异常增殖症切除成形术
颌骨骨纤维异常增殖症切除成形术(异常骨组织切除)
颌骨骨纤维异常增殖症切除成形术(骨及邻近软组织成形术)</t>
  </si>
  <si>
    <t>HHG6U305
HHG6U401
HHC7P41
HYE7P304
HHG7P401
HHG7P306
HHK7P404
HHD7P402
HHF7P401</t>
  </si>
  <si>
    <t>下颌下缘去骨成形术
口内入路冠突摘除术
颌面骨骨纤维异常增殖症病变修整术
半侧颜面不对称畸形血管化组织瓣移植矫正术
口内入路下颌骨不对称畸形材料衬垫矫正术
下颌角嚼肌肥大畸形矫正术
颏部衬垫术
颧骨过低衬垫成形术
上颌结节成形术</t>
  </si>
  <si>
    <t>颌骨骨折固定费（常规）</t>
  </si>
  <si>
    <t>003306080090000
'003306080090200
003306080100000</t>
  </si>
  <si>
    <t>下颌骨骨折切开复位内固定术
下颌骨骨折切开复位内固定术（坚固内固定术）
上颌骨骨折切开复位内固定术</t>
  </si>
  <si>
    <t>HHG7H401
HHG7M301
HHF7H403</t>
  </si>
  <si>
    <t>口内入路下颌骨骨折切开复位内固定术
口外入路下颌骨骨折内固定术
上颌骨雷弗特Ⅰ型骨折切开复位内固定术</t>
  </si>
  <si>
    <t>颌骨骨折固定费（复杂）</t>
  </si>
  <si>
    <t>1.本项目中的“复杂”指：陈旧性骨折、粉碎性骨折、多发性骨折、伴骨缺损骨折、骨不连骨折、下颌骨髁突骨折。
2.本项目中的“部位”指：左上颌、右上颌、左下颌、右下颌。</t>
  </si>
  <si>
    <t>003306070010000
003306070010100
003306070010200
003306070010300</t>
  </si>
  <si>
    <t>上颌雷弗特I型截骨术（LeFort）
上颌雷弗特I型截骨术(LeFort)(分块截骨术)
上颌雷弗特I型截骨术（LeFort）（骨内坚固内固定术）
上颌雷弗特I型截骨术（LeFort）（植骨术）</t>
  </si>
  <si>
    <t>HHF7P801
HHG7H301
HHF7H302
HHF7H301
HHA7H31
HHA7P37</t>
  </si>
  <si>
    <t>上颌骨陈旧性骨折截骨整复术
下颌骨陈旧性骨折截骨再复位固定术
上颌骨粉碎性骨折切开复位内固定术
上颌骨雷弗特Ⅱ型/Ⅲ型骨折切开复位内固定术
全面部骨折手术复位内固定术
全面部陈旧性复杂骨折畸形整复术</t>
  </si>
  <si>
    <t>髁突骨折固定费（常规）</t>
  </si>
  <si>
    <t>01口腔内镜操作</t>
  </si>
  <si>
    <t>本项目中的“部位”指：左髁突、右髁突。</t>
  </si>
  <si>
    <t>003306080080000</t>
  </si>
  <si>
    <t>髁状突骨折切开复位内固定术</t>
  </si>
  <si>
    <t>HHJ7H302</t>
  </si>
  <si>
    <t>髁突骨折切开复位内固定术</t>
  </si>
  <si>
    <t>髁突骨折固定费（复杂）</t>
  </si>
  <si>
    <t>1.本项目中的“复杂”指：陈旧性骨折、粉碎性骨折。
2.本项目中的“部位”指：左髁突、右髁突。</t>
  </si>
  <si>
    <t>HHJ7H301
HHJ7H302
HHJ6U302</t>
  </si>
  <si>
    <t>髁突陈旧性骨折复位内固定术
髁突骨折切开复位内固定术
髁突粉碎性骨折骨折片摘除术</t>
  </si>
  <si>
    <t>颧骨颧弓骨折固定费（常规）</t>
  </si>
  <si>
    <t>003306070140000
003306070140100
003306070140200
003306070140300
003306070140400
003306080150000
003306080120000</t>
  </si>
  <si>
    <t>颧骨颧弓成型术
颧骨颧弓成型术（矫正颧骨颧弓过宽畸形的截骨）
颧骨颧弓成型术（矫正颧骨颧弓过窄畸形的截骨）
颧骨颧弓成型术（骨内坚固内固定术）
颧骨颧弓成型术（植骨术）
颧骨陈旧性骨折截骨整复术
颧弓骨折复位术</t>
  </si>
  <si>
    <t>HHD7H304
HHD7H307
HHD7H401
HHD7H305</t>
  </si>
  <si>
    <t>颞部入路颧弓骨折复位术
颞部入路颧弓骨折复位内固定术
口内入路颧弓骨折复位术
齿钩牵拉颧弓骨折复位术-口外法</t>
  </si>
  <si>
    <t>颧骨颧弓骨折固定费（复杂）</t>
  </si>
  <si>
    <t>本项目中的“复杂”指：陈旧性骨折、粉碎性骨折、多发性骨折、伴骨缺损骨折、骨不连。</t>
  </si>
  <si>
    <t>003306070140000
003306070140100
003306070140200
003306070140300
003306070140400
003306080150000
003306080130000</t>
  </si>
  <si>
    <t>颧骨颧弓成型术
颧骨颧弓成型术（矫正颧骨颧弓过宽畸形的截骨）
颧骨颧弓成型术（矫正颧骨颧弓过窄畸形的截骨）
颧骨颧弓成型术（骨内坚固内固定术）
颧骨颧弓成型术（植骨术）
颧骨陈旧性骨折截骨整复术
颧骨上颌骨复合骨折切开复位内固定术</t>
  </si>
  <si>
    <t>HHC7H801
HHD7H801
HHD7H306</t>
  </si>
  <si>
    <t>颧骨上颌骨骨折切开复位内固定术
颧骨陈旧性骨折截骨复位固定术
颧骨颧弓骨折复位内固定术</t>
  </si>
  <si>
    <t>鼻眶筛区骨折固定费（常规）</t>
  </si>
  <si>
    <t>003306080140000</t>
  </si>
  <si>
    <t>眶鼻额区骨折整复术</t>
  </si>
  <si>
    <t>HHD7H301
HHD7H302
HHD7H303</t>
  </si>
  <si>
    <t>MarkowitzⅠ类鼻眶筛骨折复位内固定术
MarkowitzⅡ类鼻眶筛骨折复位内固定术
MarkowitzⅢ类鼻眶筛骨折复位内固定术</t>
  </si>
  <si>
    <t>鼻眶筛区骨折固定费（复杂）</t>
  </si>
  <si>
    <t>颌面部软组织清创缝合费</t>
  </si>
  <si>
    <t>本项目中的“次”指：3厘米及以下长度，3厘米以上每增加1厘米按一定比例加收。</t>
  </si>
  <si>
    <t>003306080020000
003306080020100
003306080020200
003306080020300
003306080020400
003306080020500
003306080020600
003306080030000
003306080010000
003306080010100
003306080010200
003306080010300
003306080010400
003306080010500
003306080010600</t>
  </si>
  <si>
    <t>口腔颌面软组织清创术(中)
口腔颌面软组织清创术(中)(浅表异物清除)
口腔颌面软组织清创术(中)(创面清洗)
口腔颌面软组织清创术(中)(组织处理)
口腔颌面软组织清创术(中)(止血)
口腔颌面软组织清创术(中)(缝合)
口腔颌面软组织清创术(中)(口腔颌面软组织裂伤缝合)
口腔颌面软组织清创术(小)
口腔颌面软组织清创术(大)
口腔颌面软组织清创术(大)(浅表异物清除)
口腔颌面软组织清创术(大)(创面清洗)
口腔颌面软组织清创术(大)(组织处理)
口腔颌面软组织清创术(大)(止血)
口腔颌面软组织清创术(大)(缝合)
口腔颌面软组织清创术(大)(口腔颌面软组织裂伤缝合)</t>
  </si>
  <si>
    <t>HHB6U701
HHB7P301
HHB7P302
HHB7Q301
HHB7Q303
HHB7Q601</t>
  </si>
  <si>
    <t>口腔颌面软组织浅表创伤清创术
颌面部软组织挫裂伤清创缝合术
颌面部严重软组织挫裂伤清创缝合术
颌面创伤性软组织缺损局部组织瓣修复术
口腔颌面部软组织缺损带蒂皮瓣修复术
口腔颌面部软组织缺损游离皮瓣移植修复术</t>
  </si>
  <si>
    <t>口腔颌面部软组织病变切除费（常规）</t>
  </si>
  <si>
    <t>本项目中的“部位”指：颏、唇、颊、舌、腭、额、牙龈、口底、口咽。</t>
  </si>
  <si>
    <t>003306050180000
003306050010000
003306050230000
003306050010200
003306050020000
003306050250000
003306050010200
003306050250000
003306050270000
003306050020000</t>
  </si>
  <si>
    <t>口底皮样囊肿摘除术
口腔颌面部小肿物切除术
腭部肿物局部扩大切除术
口腔颌面部小肿物切除术（颌面部良性小肿物）
口腔颌面部神经纤维瘤切除成形术
颞部肿物切除术
口腔颌面部小肿物切除术(颌面部良性小肿物)
颞部肿物切除术
腮腺浅叶肿物切除术
口腔颌面部神经纤维瘤切除成形术</t>
  </si>
  <si>
    <t>003306050330000</t>
  </si>
  <si>
    <t>颌面颈部深部肿物探查术</t>
  </si>
  <si>
    <t>HHA7P301
KHA7N301
HHA6U304
HHN6U303
HHP6U302
HHQ6U401
HHR6U301
HHM6U43</t>
  </si>
  <si>
    <t>颌面小肿物切除整形术
口腔颌面部良性病变冷冻治疗
颌面部神经纤维瘤切除成形术(小)
唇部肿物局部切除术
口外入路颊部肿物切除术
舌肿物切除术
腭部良性肿物切除术
口咽部肿物局部切除术</t>
  </si>
  <si>
    <t>口腔颌面部软组织病变切除费（复杂）</t>
  </si>
  <si>
    <t>1.本项目中的“复杂”指：恶性肿瘤、良性肿物最大径大于等于3厘米、放化疗后、复发。
2.本项目中的“部位”指：颏、唇、颊、舌、腭、额、牙龈、口底、口咽。</t>
  </si>
  <si>
    <t>003306050190000
003306050190100
003306050150000
003306050150100
003306050170000
003306050150000
003306050150100
003306050150100
003306050150100
003306050170000
003306050190100</t>
  </si>
  <si>
    <t>口底恶性肿物局部扩大切除术
口底恶性肿物局部扩大切除术（肿物切除）
舌恶性肿物切除术
舌恶性肿物切除术（肿物切除及舌整复（舌部分、半舌、全舌切除术））
颊部恶性肿物局部扩大切除术
舌恶性肿物切除术
舌恶性肿物切除术(肿物切除及舌整复(舌部分、半舌、全舌切除术))
舌恶性肿物切除术(肿物切除及舌整复(舌部分、半舌、全舌切除术))
舌恶性肿物切除术(肿物切除及舌整复(舌部分、半舌、全舌切除术))
颊部恶性肿物局部扩大切除术
口底恶性肿物局部扩大切除术(肿物切除)</t>
  </si>
  <si>
    <t>KHA7N302
HHA6U305
HHA6U306
HHA6X301
HHN6U304
HHN6X301
HHP6X401
HHA7P305
HHB7Q303
HHB7Q601
HHA6U301
HHA6U302
HHA6U303
HHH6U302
HHM6X301
HHQ6U301
HHQ6U302
HHQ6U402
HHQ6W401
HHQ6X401
HHQ7Q401
HHQ7Q402
HHR6X301
HHW6X401
HHB7P33
HHB7P34</t>
  </si>
  <si>
    <t>口腔颌面部恶性肿瘤冷冻治疗
颌面部神经纤维瘤切除成形术(中)
颌面部神经纤维瘤切除成形术(大)
颌面部软组织恶性肿瘤扩大切除术
唇部恶性肿物切除术
唇部恶性肿物扩大切除术
口内入路颊部恶性肿物扩大切除术
口腔颌面部复合组织缺损游离骨肌皮瓣移植修复术
口腔颌面部软组织缺损带蒂皮瓣修复术
口腔颌面部软组织缺损游离皮瓣移植修复术
口腔颌面部巨大静脉畸形切除术
口腔颌面部巨大动静脉畸形切除术
口腔颌面部巨大淋巴管畸形切除术
颞部肿物切除术
口底恶性肿瘤扩大切除术
舌骨上入路舌根部肿瘤切除术
正中入路舌根肿瘤切除术
半舌切除术
全舌切除术
舌恶性肿物扩大切除术
带蒂复合组织瓣舌再造术
血管化组织瓣舌再造术
腭部恶性肿瘤扩大切除术
牙龈恶性肿瘤扩大切除术
面部软组织不对称畸形局部组织瓣矫正术
面部软组织不对称畸形游离组织矫正术</t>
  </si>
  <si>
    <t>颈部软组织病变切除费（常规）</t>
  </si>
  <si>
    <t>003306050310000
003306050310100</t>
  </si>
  <si>
    <t>鳃裂囊肿切除术
鳃裂囊肿切除术(鳃裂瘘切除术)</t>
  </si>
  <si>
    <t>003306050330000
003306050330001</t>
  </si>
  <si>
    <t>颌面颈部深部肿物探查术
颌面颈部深部肿物探查术(切除术酌情加收)</t>
  </si>
  <si>
    <t>HHA7P305
HHB7Q303
HHB7Q601</t>
  </si>
  <si>
    <t>口腔颌面部复合组织缺损游离骨肌皮瓣移植修复术
口腔颌面部软组织缺损带蒂皮瓣修复术
口腔颌面部软组织缺损游离皮瓣移植修复术</t>
  </si>
  <si>
    <t>颈部软组织病变切除费（复杂）</t>
  </si>
  <si>
    <t>本项目中的“复杂”指：恶性肿瘤、良性肿物最大径大于等于3厘米、放化疗后、复发。</t>
  </si>
  <si>
    <t>HHY6X301
HHA7P305
HHB7Q303
HHB7Q601</t>
  </si>
  <si>
    <t>颈部恶性肿瘤扩大切除术
口腔颌面部复合组织缺损游离骨肌皮瓣移植修复术
口腔颌面部软组织缺损带蒂皮瓣修复术
口腔颌面部软组织缺损游离皮瓣移植修复术</t>
  </si>
  <si>
    <t>腮腺病变切除费（常规）</t>
  </si>
  <si>
    <t>003306050270000
003306050270100
003306050270200
003306050280000
003306050280001
003306050280100
003306050280200
003306050280300</t>
  </si>
  <si>
    <t>腮腺浅叶肿物切除术
腮腺浅叶肿物切除术(腮腺区肿物切除)
腮腺浅叶肿物切除术(腮腺浅叶切除及面神经解剖术)
腮腺全切除术
腮腺全切除术(升支截断复位固定酌情加收)
腮腺全切除术(腮腺深叶肿物切除)
腮腺全切除术(腮腺切除)
腮腺全切除术(面神经解剖术)</t>
  </si>
  <si>
    <t>HHL6U303
HHL6U304
HHL6W302</t>
  </si>
  <si>
    <t>腮腺浅叶肿物切除术
腮腺部分切除术
腮腺深叶切除术</t>
  </si>
  <si>
    <t>01颌下腺病变切除</t>
  </si>
  <si>
    <t>003306050360000</t>
  </si>
  <si>
    <t>颌下腺切除术</t>
  </si>
  <si>
    <t>HHL6U302
HHL6U301</t>
  </si>
  <si>
    <t>颌下腺良性肿物切除术
颌下腺摘除术</t>
  </si>
  <si>
    <t>11舌下腺病变切除</t>
  </si>
  <si>
    <t>HHL6U402
HHL6U401</t>
  </si>
  <si>
    <t>舌下腺摘除术
舌下腺囊肿袋形术</t>
  </si>
  <si>
    <t>腮腺病变切除费（复杂）</t>
  </si>
  <si>
    <t>本项目中的“复杂”指：恶性肿瘤、良性肿物最大径大于等于3厘米、放化疗后、复发、累及面神经。</t>
  </si>
  <si>
    <t>003306050290000
003306050290100
003306050290200
003306050290300</t>
  </si>
  <si>
    <t>腮腺恶性肿物扩大切除术
腮腺恶性肿物扩大切除术(腮腺深叶肿物切除)
腮腺恶性肿物扩大切除术(腮腺切除)
腮腺恶性肿物扩大切除术(面神经解剖术)</t>
  </si>
  <si>
    <t>HHL6W301
HHL6U303
HHL6W302
HHL6X302</t>
  </si>
  <si>
    <t>腮腺全切术
腮腺浅叶肿物切除术
腮腺深叶切除术
腮腺恶性肿瘤扩大切除术</t>
  </si>
  <si>
    <t>HHL6X301
HHL6U302
HHL6U301</t>
  </si>
  <si>
    <t>颌下腺恶性肿物扩大切除术
颌下腺良性肿物切除术
颌下腺摘除术</t>
  </si>
  <si>
    <t>颞下颌关节病变切除费（常规）</t>
  </si>
  <si>
    <t>003306070160000
'003306070160100</t>
  </si>
  <si>
    <t>髁状突高位切除术
髁状突高位切除术（髁状突关节面磨光术）</t>
  </si>
  <si>
    <t>HHJ6U303
HHJ6U304
HHJ6U305</t>
  </si>
  <si>
    <t>髁状突良性肿物切除术
髁状突高位切除术
颞下颌关节盘摘除术</t>
  </si>
  <si>
    <t>颞下颌关节病变切除费（复杂）</t>
  </si>
  <si>
    <t>本项目中的“复杂”指：肿物侵犯关节外及周围软组织和骨组织。</t>
  </si>
  <si>
    <t>003306050240000
'003306070160100</t>
  </si>
  <si>
    <t>髁状突肿物切除术
髁状突高位切除术（髁状突关节面磨光术）</t>
  </si>
  <si>
    <t>HHJ6X301</t>
  </si>
  <si>
    <t>髁状突恶性肿物扩大切除术</t>
  </si>
  <si>
    <t>颅底/颞下窝病变切除费（非开颅）</t>
  </si>
  <si>
    <t>涉及开颅的颅底/颞下窝肿物切除按神经系统项目”颅底病变切除费”收取。</t>
  </si>
  <si>
    <t>003302010410000</t>
  </si>
  <si>
    <t>颅底肿瘤切除术</t>
  </si>
  <si>
    <t>HGK6U62</t>
  </si>
  <si>
    <t>经鼻内镜上颌窦翼腭窝颞下窝病变切除术</t>
  </si>
  <si>
    <t>01恶性肿瘤切除</t>
  </si>
  <si>
    <t>11口腔内镜操作</t>
  </si>
  <si>
    <t>上颌骨部分切除费</t>
  </si>
  <si>
    <t>003306050260000
003306050260100
003306050260200</t>
  </si>
  <si>
    <t>颌骨骨纤维异常增殖症切除成形术
颌骨骨纤维异常增殖症切除成形术（异常骨组织切除）
颌骨骨纤维异常增殖症切除成形术（骨及邻近软组织成形术）</t>
  </si>
  <si>
    <t>HHF6U301
HHF7Q402
HHE6U31</t>
  </si>
  <si>
    <t>上颌骨部分切除术
上颌骨缺损网托加松质骨移植术
颌骨中心性血管畸形切除术</t>
  </si>
  <si>
    <t>003306050100000</t>
  </si>
  <si>
    <t>上颌骨次全切除术</t>
  </si>
  <si>
    <t>上颌骨切除费</t>
  </si>
  <si>
    <t>003306050110000
003306050120000</t>
  </si>
  <si>
    <t>上颌骨全切术
上颌骨扩大切除术</t>
  </si>
  <si>
    <t>HHF6U405
HHF6W401
HHF6X301
HHF7P403
HHA7P305
HHF7Q401
HHF7Q601
HHF7Q602
HHE7P301</t>
  </si>
  <si>
    <t>上颌骨次全切除术
上颌骨全切术
上颌骨扩大切除术
上颌骨缺损非血管化游离植骨修复术
口腔颌面部复合组织缺损游离骨肌皮瓣移植修复术
上颌骨缺损带蒂骨移植术
上颌骨缺损吻合血管骨移植修复术
上颌骨缺损吻合血管复合瓣移植修复术
颌骨缺损非血管化组织修复术</t>
  </si>
  <si>
    <t>下颌骨部分切除费</t>
  </si>
  <si>
    <t>003306050260000
003306050260100
003306050260200
003306070080000
003306070090000</t>
  </si>
  <si>
    <t>颌骨骨纤维异常增殖症切除成形术
颌骨骨纤维异常增殖症切除成形术（异常骨组织切除）
颌骨骨纤维异常增殖症切除成形术（骨及邻近软组织成形术）
下颌下缘去骨成形术
下颌骨去骨皮质术</t>
  </si>
  <si>
    <t>HHG6U403
HHG7Q301
HHG6U302
HHG7P302
HHG7P304
HHJ6U301</t>
  </si>
  <si>
    <t>口内入路下颌骨部分切除术
下颌骨缺损网托加松质骨移植术
口外入路下颌骨部分切除术
下颌骨缺损修复体植入修复术
下颌骨缺损牵张成骨修复术
髁突陈旧性骨折髁状突摘除术</t>
  </si>
  <si>
    <t>下颌骨切除费</t>
  </si>
  <si>
    <t>003306050070000
003306050060000</t>
  </si>
  <si>
    <t>下颌骨扩大切除术
下颌骨半侧切除术</t>
  </si>
  <si>
    <t>HHG6U303
HHG6U304
HHG6W301
HHG7Q302
HHG7Q303
KHE4A401
HHG7P301
HHA7P305
HHE7P301</t>
  </si>
  <si>
    <t>半侧下颌骨切除术
下颌骨大部切除术
全下颌骨切除术
下颌骨缺损带蒂骨移植术
下颌骨缺损带血管蒂游离骨瓣移植术
颌骨缺损自体骨组织移植手术导板制作
下颌骨缺损游离植骨修复术
口腔颌面部复合组织缺损游离骨肌皮瓣移植修复术
颌骨缺损非血管化组织修复术</t>
  </si>
  <si>
    <t>颧骨切除费</t>
  </si>
  <si>
    <t>HHD6X401</t>
  </si>
  <si>
    <t>颧骨扩大切除术</t>
  </si>
  <si>
    <t>面瘘切除费</t>
  </si>
  <si>
    <t>瘘道</t>
  </si>
  <si>
    <t>003306040210000</t>
  </si>
  <si>
    <t>皮肤瘘管切除术</t>
  </si>
  <si>
    <t>HHB6U31</t>
  </si>
  <si>
    <t>颌面皮肤瘘管病灶切除术</t>
  </si>
  <si>
    <t>颌下腺移植费</t>
  </si>
  <si>
    <t>003306050030000</t>
  </si>
  <si>
    <t>颌下腺移植术</t>
  </si>
  <si>
    <t>HHL7Q301</t>
  </si>
  <si>
    <t>01小唾液腺移植</t>
  </si>
  <si>
    <t>HHL7Q41</t>
  </si>
  <si>
    <t>小唾液腺自体移植术</t>
  </si>
  <si>
    <t>颞下颌关节切开复位费</t>
  </si>
  <si>
    <t>HHJ7H303</t>
  </si>
  <si>
    <t>颞下颌关节切开复位术</t>
  </si>
  <si>
    <t>HHJ7Z501
HHJ1A501
KHJ3B401</t>
  </si>
  <si>
    <t>经关节镜颞下颌手术治疗
颞下颌关节内镜检查
颞下颌关节紊乱病系统设计</t>
  </si>
  <si>
    <t>颞下颌关节闭合复位费</t>
  </si>
  <si>
    <t>003105150010000</t>
  </si>
  <si>
    <t>颞下颌关节复位</t>
  </si>
  <si>
    <t>KHJ3H701</t>
  </si>
  <si>
    <t>颞下颌脱位关节复位术</t>
  </si>
  <si>
    <t>KHJ3B401</t>
  </si>
  <si>
    <t>颞下颌关节紊乱病系统设计</t>
  </si>
  <si>
    <t>01陈旧性脱位</t>
  </si>
  <si>
    <t>02口腔内镜操作</t>
  </si>
  <si>
    <t>颞下颌关节盘复位固定费</t>
  </si>
  <si>
    <t>003306070150000
003306070150200</t>
  </si>
  <si>
    <t>颞下颌关节盘手术
颞下颌关节盘手术(颞下颌关节盘复位固定术)</t>
  </si>
  <si>
    <t>HHJ7M301
HHJ7M601</t>
  </si>
  <si>
    <t>颞下颌关节盘复位固定术
经关节镜颞下颌关节盘复位固定术</t>
  </si>
  <si>
    <t>HHJ1A501</t>
  </si>
  <si>
    <t>颞下颌关节内镜检查</t>
  </si>
  <si>
    <t>颞下颌关节成形费</t>
  </si>
  <si>
    <t>003306070170000
003306070170100</t>
  </si>
  <si>
    <t>颞下颌关节成形术
颞下颌关节成形术(骨球截除术)</t>
  </si>
  <si>
    <t>HHJ7P301
HHJ7Z501</t>
  </si>
  <si>
    <t>颞下颌关节成形术
经关节镜颞下颌手术治疗</t>
  </si>
  <si>
    <t>01粘连或病变范围达关节外</t>
  </si>
  <si>
    <t>颞下颌关节部分切除费（常规）</t>
  </si>
  <si>
    <t>003306070170000</t>
  </si>
  <si>
    <t>颞下颌关节成形术</t>
  </si>
  <si>
    <t>HHJ7Z501
HHJ6U303</t>
  </si>
  <si>
    <t>经关节镜颞下颌手术治疗
髁状突良性肿物切除术</t>
  </si>
  <si>
    <t>颞下颌关节部分切除费（复杂）</t>
  </si>
  <si>
    <t>本项目中的“复杂”指：病变累及周围软组织和骨组织。</t>
  </si>
  <si>
    <t>003306070160000
003306070160100
003306070170200</t>
  </si>
  <si>
    <t>髁状突高位切除术
髁状突高位切除术(髁状突关节面磨光术)
颞下颌关节成形术</t>
  </si>
  <si>
    <t>HHJ6U304
HHJ6U305</t>
  </si>
  <si>
    <t>髁状突高位切除术
颞下颌关节盘摘除术</t>
  </si>
  <si>
    <t>颞下颌关节盘修复费（常规）</t>
  </si>
  <si>
    <t>003306070150000</t>
  </si>
  <si>
    <t>颞下颌关节盘手术</t>
  </si>
  <si>
    <t>HHJ7P302
HHJ7Z501</t>
  </si>
  <si>
    <t>颞下颌关节盘修复术
经关节镜颞下颌手术治疗</t>
  </si>
  <si>
    <t>颞下颌关节盘修复费（复杂）</t>
  </si>
  <si>
    <t>本项目中的“复杂”指：使用自体游离组织、带蒂组织瓣或人工材料进行修复。不包含制备皮瓣的费用。</t>
  </si>
  <si>
    <t>003306070150100
003306070150300
003306070150300</t>
  </si>
  <si>
    <t>颞下颌关节盘手术(颞下颌关节盘摘除术)
颞下颌关节盘手术(颞肌瓣植入修复术)
颞下颌关节盘手术(其他生物性材料植入修复术)</t>
  </si>
  <si>
    <t>颞下颌关节重建费（常规）</t>
  </si>
  <si>
    <t>HHJ7Q302</t>
  </si>
  <si>
    <t>颞下颌关节成形加游离植骨重建术</t>
  </si>
  <si>
    <t>颞下颌关节重建费（复杂）</t>
  </si>
  <si>
    <t>本项目中的“复杂”指：下颌升支截骨、髁突/全关节置换。</t>
  </si>
  <si>
    <t>003306070170300
003306070170400
003306070170000-330607018</t>
  </si>
  <si>
    <t>颞下颌关节成形术(植骨床制备术)
颞下颌关节成形术(骨及代用品植入术)
颞下颌关节置换术（国家项目名称：颞下颌关节成形术）</t>
  </si>
  <si>
    <t>HHJ6L301
HHJ6V401
HHJ7Q301</t>
  </si>
  <si>
    <t>颞下颌关节置换术
髁突陈旧骨折错位升支截骨矫正术
髁突骨球截除血管化骨移植重建术</t>
  </si>
  <si>
    <t>颞下颌关节紊乱病矫治费</t>
  </si>
  <si>
    <t>疗程</t>
  </si>
  <si>
    <t>1.不包含颌垫设计及制备的费用。
2.本项目中的“疗程”指：治疗从开始到结束的整个过程。</t>
  </si>
  <si>
    <t>KHJ4G402
KHJ4G401</t>
  </si>
  <si>
    <t>错合畸形颞下颌关节紊乱病正畸治疗
错合畸形复杂颞下颌关节紊乱病正畸治疗</t>
  </si>
  <si>
    <t>下颌骨喙突切除费</t>
  </si>
  <si>
    <t>003306070170200</t>
  </si>
  <si>
    <t>颞下颌关节成形术(喙突截除术)</t>
  </si>
  <si>
    <t>唇裂修复费</t>
  </si>
  <si>
    <t>唇裂修复不涉及鼻畸形修复，正中裂修复按单侧收费。</t>
  </si>
  <si>
    <t>003306060110000
003306060110001
003306060110100
003306060110300
003306060110400
003306060120000
003306060120001
003306060120100
003306060120300
003306060120400</t>
  </si>
  <si>
    <t>单侧不完全唇裂修复术
单侧不完全唇裂修复术(双侧加收)
单侧不完全唇裂修复术(唇裂修复)
单侧不完全唇裂修复术(唇功能性修复)
单侧不完全唇裂修复术(唇正中裂修复)
单侧完全唇裂修复术
单侧完全唇裂修复术(双侧加收)
单侧完全唇裂修复术(唇裂修复)
单侧完全唇裂修复术(唇功能性修复)
单侧完全唇裂修复术(唇正中裂修复)</t>
  </si>
  <si>
    <t>HHN7P305
HHN7P308
HHN7P312</t>
  </si>
  <si>
    <t>部分唇缺损局部组织瓣修复术
唇瘘修补术
唇正中裂修复术</t>
  </si>
  <si>
    <t>01鼻底封闭成型</t>
  </si>
  <si>
    <t>面裂修复费</t>
  </si>
  <si>
    <t>不与“唇裂修复费”同时收取。</t>
  </si>
  <si>
    <t>003306060270000
003306060270100</t>
  </si>
  <si>
    <t>面横裂修复术
面横裂修复术(面斜裂修复术)</t>
  </si>
  <si>
    <t>HHA7P303
HHA7P302
HHA7P34</t>
  </si>
  <si>
    <t>面斜裂修复术
面横裂修复术
复杂面裂修复术</t>
  </si>
  <si>
    <t>唇缺损修复费</t>
  </si>
  <si>
    <t>003306060100000
003306060100100
003306060100200</t>
  </si>
  <si>
    <t>唇缺损修复术
唇缺损修复术(部分缺损)
唇缺损修复术(全唇缺损)</t>
  </si>
  <si>
    <t>HHN7P325
HHN7P306
HHN7P307
HHN7P323</t>
  </si>
  <si>
    <t>上唇缺损鼻唇沟瓣修复术
唇缺损皮管修复术
唇缺损交叉唇瓣修复术
全唇缺损局部组织瓣修复术</t>
  </si>
  <si>
    <t>唇裂术后继发唇畸形整复费</t>
  </si>
  <si>
    <t>003306060090000
003306060090100
003306060090200
003306060090300
003306060090400
003306060090500</t>
  </si>
  <si>
    <t>唇畸形矫正术
唇畸形矫正术（厚唇）
唇畸形矫正术（重唇）
唇畸形矫正术（薄唇）
唇畸形矫正术（唇瘢痕）
唇畸形矫正术（唇弓不齐）</t>
  </si>
  <si>
    <t>HHN7M301
HHN7P301
HHN7P304
HHN7P309</t>
  </si>
  <si>
    <t>唇粘连术
厚唇重唇矫正术
口哨唇矫正术
唇弓不齐矫正术</t>
  </si>
  <si>
    <t>腭裂修复费</t>
  </si>
  <si>
    <t>003306060130000
003306060150000
003306060150100
003306060150200
003306060170000
003306060170001
003306060170100
003306060170200
003306060180000
003306060180001
003306060180100
003306060180200
003306060180300
003306060200000
003306060200001
003306060200100
003306060200200</t>
  </si>
  <si>
    <t>犁骨瓣修复术
II°腭裂兰氏修复术
II°腭裂兰氏修复术(硬腭裂修复术)
II°腭裂兰氏修复术(软腭裂修复术)
反向双“Z“腭裂修复术
反向双“Z“腭裂修复术（每加一侧酌情加收）
反向双“Z“腭裂修复术（腭裂兰氏修复）
反向双“Z“腭裂修复术（软腭延长术）
单瓣二瓣后退腭裂修复术
单瓣二瓣后退腭裂修复术（每加一侧酌情加收）
单瓣二瓣后退腭裂修复术（腭裂兰氏修复）
单瓣二瓣后退腭裂修复术（硬腭前部瘘修复术）
单瓣二瓣后退腭裂修复术（软腭延长术）
组织瓣转移腭裂修复术
组织瓣转移腭裂修复术（每加一侧加收）
组织瓣转移腭裂修复术（腭粘膜瓣后推）
组织瓣转移腭裂修复术（颊肌粘膜瓣转移术）</t>
  </si>
  <si>
    <t>HHR7P402
HHR7P403
HHR7P405
HHR7P411
HHR7P420
HHR7E401
HHR7F401
HHR7H401
HHR7P401</t>
  </si>
  <si>
    <t>Ⅰ度腭裂修复术
Ⅱ度腭裂修复术
反向双“Z”腭裂修复术
腭咽环扎腭裂修复术
咽后壁瓣腭咽成形术
软腭支架置入术
腭帆缩短术
腭咽上提术
腭弓成形术</t>
  </si>
  <si>
    <t>01 Ⅲ度腭裂</t>
  </si>
  <si>
    <t>003306060160000
003306060160001
003306060160100
003306060160200</t>
  </si>
  <si>
    <t>III°腭裂兰氏修复术
III°腭裂兰氏修复术(每加一侧酌情加收)
III°腭裂兰氏修复术(单侧完全性腭裂修复术)
III°腭裂兰氏修复术(硬腭鼻腔面犁骨瓣修复术)</t>
  </si>
  <si>
    <t>HHR7P404</t>
  </si>
  <si>
    <t>Ⅲ度腭裂修复术</t>
  </si>
  <si>
    <t>腭咽闭合不全修复费</t>
  </si>
  <si>
    <t>01腭裂术后复裂</t>
  </si>
  <si>
    <t>腭瘘修复费</t>
  </si>
  <si>
    <t>003306060390000</t>
  </si>
  <si>
    <t>腭瘘修补术</t>
  </si>
  <si>
    <t>HHR7P409
HHR7P410</t>
  </si>
  <si>
    <t>腭瘘修复术
颊肌黏膜瓣转移腭瘘修复术</t>
  </si>
  <si>
    <t>牙槽突裂修复费</t>
  </si>
  <si>
    <t>不包括植骨费。</t>
  </si>
  <si>
    <t>003306060240000 
003306060240100 
003306060240200 
003306060240300</t>
  </si>
  <si>
    <t>牙槽突裂植骨成形术 
牙槽突裂植骨成形术（牙槽突成形术）
牙槽突裂植骨成形术（口腔前庭瘘修补术）
牙槽突裂植骨成形术（鼻腔前庭瘘修补术）</t>
  </si>
  <si>
    <t>HHE7P302
HHF7Q402
HHG6K302
HHC7Q401
HHG7Q301</t>
  </si>
  <si>
    <t>牙槽突裂植骨成形术
上颌骨缺损网托加松质骨移植术
下颌骨缺损替代物植入术
颌骨缺损移植术
下颌骨缺损网托加松质骨移植术</t>
  </si>
  <si>
    <t>唇裂鼻畸形修复费</t>
  </si>
  <si>
    <t>正中裂修复按单侧收费。</t>
  </si>
  <si>
    <t>003306010250000</t>
  </si>
  <si>
    <t>鼻畸形矫正术</t>
  </si>
  <si>
    <t>HGB7P303
HGB7P302</t>
  </si>
  <si>
    <t>单侧唇裂术后继发鼻畸形矫正术
唇裂初期鼻畸形矫正术</t>
  </si>
  <si>
    <t>舌畸形修复费</t>
  </si>
  <si>
    <t>003306060020000
003306060030000
003306060280200
003306060290100</t>
  </si>
  <si>
    <t>巨舌畸形矫正术
舌再造术
口腔颌面部软组织缺损局部组织瓣修复术(舌再造修复)
口腔颌面部软组织缺损游离瓣移植修复术(舌再造修复)</t>
  </si>
  <si>
    <t>HHQ7P402
HHQ7P41</t>
  </si>
  <si>
    <t>局部皮瓣舌整形术
巨舌畸形矫正术</t>
  </si>
  <si>
    <t>唇鼻系统重建费</t>
  </si>
  <si>
    <t>不与“唇裂修复费” “唇裂术后继发唇畸形整复费”“唇裂鼻畸形修复费”同时收取。</t>
  </si>
  <si>
    <t>003306060110000
003306060110001
003306060110100
003306060110300
003306060110400
003306060120000
003306060120001
003306060120100
003306060120300
003306060120400
'003306010250000
003306060090000
003306060090100
003306060090200
003306060090300
003306060090400
003306060090500</t>
  </si>
  <si>
    <t>单侧不完全唇裂修复术
单侧不完全唇裂修复术(双侧加收)
单侧不完全唇裂修复术(唇裂修复)
单侧不完全唇裂修复术(唇功能性修复)
单侧不完全唇裂修复术(唇正中裂修复)
单侧完全唇裂修复术
单侧完全唇裂修复术(双侧加收)
单侧完全唇裂修复术(唇裂修复)
单侧完全唇裂修复术(唇功能性修复)
单侧完全唇裂修复术(唇正中裂修复)
鼻畸形矫正术
唇畸形矫正术
唇畸形矫正术（厚唇）
唇畸形矫正术（重唇）
唇畸形矫正术（薄唇）
唇畸形矫正术（唇瘢痕）
唇畸形矫正术（唇弓不齐）</t>
  </si>
  <si>
    <t>HHN7P305
HHN7P308
HHN7P312
HGB7P303
HGB7P302
HHN7M301
HHN7P301
HHN7P304
HHN7P309</t>
  </si>
  <si>
    <t>部分唇缺损局部组织瓣修复术
唇瘘修补术
唇正中裂修复术
单侧唇裂术后继发鼻畸形矫正术
唇裂初期鼻畸形矫正术
唇粘连术
厚唇重唇矫正术
口哨唇矫正术
唇弓不齐矫正术</t>
  </si>
  <si>
    <t>腭咽系统重建费</t>
  </si>
  <si>
    <t>不与“腭裂修复费”同时收取。</t>
  </si>
  <si>
    <t>003306060130000
003306060150000
003306060150100
003306060150200
003306060160000
003306060160001
003306060160100
003306060160200
003306060170000
003306060170001
003306060170100
003306060170200
003306060180000
003306060180001
003306060180100
003306060180200
003306060180300
003306060200000
003306060200001
003306060200100
003306060200200</t>
  </si>
  <si>
    <t>犁骨瓣修复术
II°腭裂兰氏修复术
II°腭裂兰氏修复术(硬腭裂修复术)
II°腭裂兰氏修复术(软腭裂修复术)
III°腭裂兰氏修复术
III°腭裂兰氏修复术(每加一侧酌情加收)
III°腭裂兰氏修复术(单侧完全性腭裂修复术)
III°腭裂兰氏修复术(硬腭鼻腔面犁骨瓣修复术)
反向双“Z“腭裂修复术
反向双“Z“腭裂修复术（每加一侧酌情加收）
反向双“Z“腭裂修复术（腭裂兰氏修复）
反向双“Z“腭裂修复术（软腭延长术）
单瓣二瓣后退腭裂修复术
单瓣二瓣后退腭裂修复术（每加一侧酌情加收）
单瓣二瓣后退腭裂修复术（腭裂兰氏修复）
单瓣二瓣后退腭裂修复术（硬腭前部瘘修复术）
单瓣二瓣后退腭裂修复术（软腭延长术）
组织瓣转移腭裂修复术
组织瓣转移腭裂修复术（每加一侧加收）
组织瓣转移腭裂修复术（腭粘膜瓣后推）
组织瓣转移腭裂修复术（颊肌粘膜瓣转移术）</t>
  </si>
  <si>
    <t>HHR7P402
HHR7P403
HHR7P405
HHR7P411
HHR7P420
HHR7E401
HHR7F401
HHR7H401
HHR7P401
HHR7P404</t>
  </si>
  <si>
    <t>Ⅰ度腭裂修复术
Ⅱ度腭裂修复术
反向双“Z”腭裂修复术
腭咽环扎腭裂修复术
咽后壁瓣腭咽成形术
软腭支架置入术
腭帆缩短术
腭咽上提术
腭弓成形术
Ⅲ度腭裂修复术</t>
  </si>
  <si>
    <t>口咽颌面部手术探查费</t>
  </si>
  <si>
    <t>1.不与同台同部位其他手术同时收费。
2.术后口咽颌面部出血、脓/血肿行手术探查及处理适用本项目收费。</t>
  </si>
  <si>
    <t>HHA6P301
HHA6P302</t>
  </si>
  <si>
    <t>面颈部浅表异物探查取出术
面颈深部异物探查取出术</t>
  </si>
  <si>
    <t>颈部手术探查费</t>
  </si>
  <si>
    <t>不与同台同部位其他手术同时收费。</t>
  </si>
  <si>
    <t>HHY6E301</t>
  </si>
  <si>
    <t>颈部开放性损伤探查术</t>
  </si>
  <si>
    <t>唾液腺导管改道费</t>
  </si>
  <si>
    <t>腺体•单侧</t>
  </si>
  <si>
    <t>003306050040000
003306050040100
003306050040200
003306050040300
003306050040400
003306050040500</t>
  </si>
  <si>
    <t>涎腺瘘切除修复术
涎腺瘘切除修复术(涎腺瘘切除)
涎腺瘘切除修复术(涎腺瘘修补)
涎腺瘘切除修复术(腮腺导管改道)
涎腺瘘切除修复术(腮腺导管成形)
涎腺瘘切除修复术(腮腺导管再造术)</t>
  </si>
  <si>
    <t>HHL7J401</t>
  </si>
  <si>
    <t>下颌下腺导管口转位术</t>
  </si>
  <si>
    <t>唾液腺导管吻合费</t>
  </si>
  <si>
    <t>HHL6V301</t>
  </si>
  <si>
    <t>涎腺瘘切除导管重建术</t>
  </si>
  <si>
    <t>颌面部间隙感染切开引流费（常规）</t>
  </si>
  <si>
    <t>本项目中的“次”指：2个及以下间隙感染，3个及以上每增加1个间隙按一定比例加收。</t>
  </si>
  <si>
    <t>003306110010000</t>
  </si>
  <si>
    <t>咽后壁脓肿切开引流术</t>
  </si>
  <si>
    <t>HHA6R301
HHA6R302
HHM6R301
KHM6R401</t>
  </si>
  <si>
    <t>颌面部脓肿切开引流术
颌面部多间隙脓肿切开引流术
口底颌下脓肿切开引流术
口内脓肿切开引流术</t>
  </si>
  <si>
    <t>颌面部间隙感染切开引流费（复杂）</t>
  </si>
  <si>
    <t>本项目中的“复杂”指：累及咽后、颌下、椎前或颈根临近纵膈。</t>
  </si>
  <si>
    <t>颌面颈部深部异物取出费</t>
  </si>
  <si>
    <t>1.本项目中的“深部”指：异物穿过颌面部2个及以上解剖部位，距离面部体表3cm以上。
2.颌面颈部浅表异物取出按照体被系统的“浅表异物取出费”收取。</t>
  </si>
  <si>
    <t>003306040150000
003306050210000
003306050210100
003306050210200
003306050210300</t>
  </si>
  <si>
    <t>上颌窦开窗异物取出术
口腔颌面颈部异物取出术
口腔颌面颈部异物取出术（枪弹取出）
口腔颌面颈部异物取出术（碎屑取出）
口腔颌面颈部异物取出术（玻璃取出）</t>
  </si>
  <si>
    <t>HHA6P302
HHF6P31</t>
  </si>
  <si>
    <t>面颈深部异物探查取出术
上颌窦开窗异物取出术</t>
  </si>
  <si>
    <t>颌间挛缩松解费</t>
  </si>
  <si>
    <t>003306060420000</t>
  </si>
  <si>
    <t>颌间挛缩松解术</t>
  </si>
  <si>
    <t>HHE7C401
HHE7C801</t>
  </si>
  <si>
    <t>口内入路颌间挛缩瘢痕切除松解术
口内外联合入路颌间挛缩松解术</t>
  </si>
  <si>
    <t>颌面部牵引器植入费</t>
  </si>
  <si>
    <t>本项目中的“部位”指：左上颌、右上颌、左下颌、右下颌、颏部、左颧骨颧弓、右颧骨颧弓。</t>
  </si>
  <si>
    <t>003306070130000
003306070130200
003306070130001
003306070130100</t>
  </si>
  <si>
    <t>颌骨延长骨生成术
颌骨延长骨生成术（骨延长器置入术）
颌骨延长骨生成术(骨延长器置入后的加力酌情加收)
颌骨延长骨生成术(上下颌骨各部分截骨)</t>
  </si>
  <si>
    <t>HHF6K402
HHF6K401
HHG6K301</t>
  </si>
  <si>
    <t>上颌骨截骨外置式牵张器置入牵张成骨术
上颌骨内置式牵引器置入牵张成骨术
下颌骨畸形截骨外牵张器牵张成骨术</t>
  </si>
  <si>
    <t>颌面部植入物取出费</t>
  </si>
  <si>
    <t>003306080190000
003315050370000</t>
  </si>
  <si>
    <t>骨内固定植入物取出术
骨折内固定装置取出术</t>
  </si>
  <si>
    <t>KHC6N301
HHC6N301</t>
  </si>
  <si>
    <t>外置式牵张器支架拆除术
内置式骨牵张器拆除术</t>
  </si>
  <si>
    <t>咀嚼肌部分切除费</t>
  </si>
  <si>
    <t>003306070100000
003306070100300</t>
  </si>
  <si>
    <t>下颌角嚼肌肥大畸形矫正术
下颌角嚼肌肥大畸形矫正术（嚼肌部分切除术）</t>
  </si>
  <si>
    <t>HHG7P306</t>
  </si>
  <si>
    <t>下颌角嚼肌肥大畸形矫正术</t>
  </si>
  <si>
    <t>神经吻合面瘫畸形整复费</t>
  </si>
  <si>
    <t>每根神经</t>
  </si>
  <si>
    <t>003302020130000</t>
  </si>
  <si>
    <t>面神经周围神经移植术</t>
  </si>
  <si>
    <t>HCH7P301
HCH7P302
HYE7P307
HYE7P308
HYE7P309</t>
  </si>
  <si>
    <t>面神经吻合面瘫畸形整复术
跨面神经移植面瘫畸形整复术
神经移植面瘫矫正术
吻合血管神经肌瓣移植面瘫矫正术
去神经肌肉游离移植面瘫畸形矫正术</t>
  </si>
  <si>
    <t>悬吊面瘫畸形矫正费</t>
  </si>
  <si>
    <t>HHA7P36
HYE7P306
HYE7P310</t>
  </si>
  <si>
    <t>陈旧性面瘫血管化游离肌瓣矫正术
静态悬吊面瘫畸形矫正术
带蒂肌筋膜瓣游离阔筋膜移植悬吊面瘫畸形矫正术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</si>
</sst>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Cambria"/>
      <charset val="134"/>
    </font>
    <font>
      <b/>
      <sz val="16"/>
      <color theme="1"/>
      <name val="Cambria"/>
      <charset val="134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6"/>
      <color theme="1"/>
      <name val="宋体"/>
      <charset val="134"/>
    </font>
    <font>
      <strike/>
      <sz val="16"/>
      <color theme="1"/>
      <name val="宋体"/>
      <charset val="134"/>
    </font>
    <font>
      <sz val="16"/>
      <name val="宋体"/>
      <charset val="134"/>
    </font>
    <font>
      <strike/>
      <sz val="16"/>
      <name val="宋体"/>
      <charset val="134"/>
    </font>
    <font>
      <sz val="16"/>
      <color theme="1"/>
      <name val="宋体"/>
      <charset val="134"/>
      <scheme val="minor"/>
    </font>
    <font>
      <u/>
      <sz val="16"/>
      <color theme="1"/>
      <name val="宋体"/>
      <charset val="134"/>
    </font>
    <font>
      <strike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justify" vertical="center" wrapText="1"/>
    </xf>
    <xf numFmtId="49" fontId="3" fillId="0" borderId="4" xfId="0" applyNumberFormat="1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2" xfId="0" applyNumberFormat="1" applyFont="1" applyFill="1" applyBorder="1" applyAlignment="1">
      <alignment horizontal="justify"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/>
    <xf numFmtId="0" fontId="5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justify" vertical="center"/>
    </xf>
    <xf numFmtId="49" fontId="7" fillId="0" borderId="2" xfId="0" applyNumberFormat="1" applyFont="1" applyFill="1" applyBorder="1" applyAlignment="1">
      <alignment horizontal="justify" vertical="center" wrapText="1"/>
    </xf>
    <xf numFmtId="49" fontId="7" fillId="0" borderId="7" xfId="0" applyNumberFormat="1" applyFont="1" applyFill="1" applyBorder="1" applyAlignment="1">
      <alignment horizontal="justify" vertical="center" wrapText="1"/>
    </xf>
    <xf numFmtId="49" fontId="7" fillId="0" borderId="3" xfId="0" applyNumberFormat="1" applyFont="1" applyFill="1" applyBorder="1" applyAlignment="1">
      <alignment horizontal="justify" vertical="center" wrapText="1"/>
    </xf>
    <xf numFmtId="49" fontId="7" fillId="0" borderId="9" xfId="0" applyNumberFormat="1" applyFont="1" applyFill="1" applyBorder="1" applyAlignment="1">
      <alignment horizontal="justify" vertical="center" wrapText="1"/>
    </xf>
    <xf numFmtId="49" fontId="7" fillId="0" borderId="4" xfId="0" applyNumberFormat="1" applyFont="1" applyFill="1" applyBorder="1" applyAlignment="1">
      <alignment horizontal="justify" vertical="center" wrapText="1"/>
    </xf>
    <xf numFmtId="49" fontId="7" fillId="0" borderId="11" xfId="0" applyNumberFormat="1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justify" vertical="center"/>
    </xf>
    <xf numFmtId="49" fontId="7" fillId="0" borderId="2" xfId="0" applyNumberFormat="1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justify" vertical="center"/>
    </xf>
    <xf numFmtId="0" fontId="7" fillId="0" borderId="1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 quotePrefix="1">
      <alignment horizontal="justify" vertical="center" wrapText="1"/>
    </xf>
    <xf numFmtId="0" fontId="3" fillId="0" borderId="1" xfId="0" applyFont="1" applyFill="1" applyBorder="1" applyAlignment="1" quotePrefix="1">
      <alignment horizontal="justify" vertical="center"/>
    </xf>
    <xf numFmtId="0" fontId="10" fillId="0" borderId="1" xfId="0" applyFont="1" applyFill="1" applyBorder="1" applyAlignment="1" quotePrefix="1">
      <alignment horizontal="left" vertical="center" wrapText="1"/>
    </xf>
    <xf numFmtId="49" fontId="3" fillId="0" borderId="6" xfId="0" applyNumberFormat="1" applyFont="1" applyFill="1" applyBorder="1" applyAlignment="1" quotePrefix="1">
      <alignment horizontal="justify" vertical="center" wrapText="1"/>
    </xf>
    <xf numFmtId="0" fontId="3" fillId="0" borderId="1" xfId="0" applyNumberFormat="1" applyFont="1" applyFill="1" applyBorder="1" applyAlignment="1" quotePrefix="1">
      <alignment horizontal="justify" vertical="center" wrapText="1"/>
    </xf>
    <xf numFmtId="0" fontId="3" fillId="0" borderId="2" xfId="0" applyFont="1" applyFill="1" applyBorder="1" applyAlignment="1" quotePrefix="1">
      <alignment horizontal="justify" vertical="center"/>
    </xf>
    <xf numFmtId="49" fontId="3" fillId="0" borderId="1" xfId="0" applyNumberFormat="1" applyFont="1" applyFill="1" applyBorder="1" applyAlignment="1" quotePrefix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workbookViewId="0">
      <selection activeCell="A1" sqref="$A1:$XFD1048576"/>
    </sheetView>
  </sheetViews>
  <sheetFormatPr defaultColWidth="9" defaultRowHeight="20.25"/>
  <cols>
    <col min="1" max="1" width="10.475" style="2" customWidth="1"/>
    <col min="2" max="2" width="24.7083333333333" style="6" customWidth="1"/>
    <col min="3" max="3" width="16.0166666666667" style="6" customWidth="1"/>
    <col min="4" max="4" width="21.0083333333333" style="1" customWidth="1"/>
    <col min="5" max="5" width="18.9083333333333" style="2" customWidth="1"/>
    <col min="6" max="6" width="42.725" style="1" customWidth="1"/>
    <col min="7" max="7" width="28.1833333333333" style="1" customWidth="1"/>
    <col min="8" max="8" width="71.1333333333333" style="1" customWidth="1"/>
    <col min="9" max="9" width="19.4583333333333" style="1" customWidth="1"/>
    <col min="10" max="10" width="30.7916666666667" style="1" customWidth="1"/>
    <col min="11" max="11" width="15.9083333333333" style="6" customWidth="1"/>
    <col min="12" max="12" width="47.725" style="6" customWidth="1"/>
    <col min="13" max="13" width="13.9833333333333" style="6" customWidth="1"/>
    <col min="14" max="14" width="46.0666666666667" style="6" customWidth="1"/>
    <col min="15" max="16367" width="9" style="1" customWidth="1"/>
    <col min="16368" max="16384" width="9" style="1"/>
  </cols>
  <sheetData>
    <row r="1" s="1" customFormat="1" spans="1:14">
      <c r="A1" s="7" t="s">
        <v>0</v>
      </c>
      <c r="C1" s="6"/>
      <c r="E1" s="2"/>
      <c r="K1" s="6"/>
      <c r="L1" s="6"/>
      <c r="M1" s="6"/>
      <c r="N1" s="66"/>
    </row>
    <row r="2" s="2" customFormat="1" ht="92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67"/>
      <c r="L2" s="67"/>
      <c r="M2" s="67"/>
      <c r="N2" s="67"/>
    </row>
    <row r="3" s="2" customFormat="1" ht="94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57"/>
      <c r="L3" s="57"/>
      <c r="M3" s="57"/>
      <c r="N3" s="57"/>
    </row>
    <row r="4" s="3" customFormat="1" ht="32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0" t="s">
        <v>9</v>
      </c>
      <c r="H4" s="10"/>
      <c r="I4" s="10"/>
      <c r="J4" s="10"/>
      <c r="K4" s="10" t="s">
        <v>10</v>
      </c>
      <c r="L4" s="10"/>
      <c r="M4" s="10"/>
      <c r="N4" s="10"/>
    </row>
    <row r="5" s="3" customFormat="1" ht="35" customHeight="1" spans="1:14">
      <c r="A5" s="12"/>
      <c r="B5" s="12"/>
      <c r="C5" s="12"/>
      <c r="D5" s="12"/>
      <c r="E5" s="12"/>
      <c r="F5" s="13"/>
      <c r="G5" s="10" t="s">
        <v>11</v>
      </c>
      <c r="H5" s="10"/>
      <c r="I5" s="10" t="s">
        <v>12</v>
      </c>
      <c r="J5" s="10"/>
      <c r="K5" s="10" t="s">
        <v>11</v>
      </c>
      <c r="L5" s="10"/>
      <c r="M5" s="10" t="s">
        <v>12</v>
      </c>
      <c r="N5" s="10"/>
    </row>
    <row r="6" s="3" customFormat="1" ht="29" customHeight="1" spans="1:14">
      <c r="A6" s="12"/>
      <c r="B6" s="12"/>
      <c r="C6" s="12"/>
      <c r="D6" s="12"/>
      <c r="E6" s="12"/>
      <c r="F6" s="14"/>
      <c r="G6" s="10" t="s">
        <v>13</v>
      </c>
      <c r="H6" s="10" t="s">
        <v>4</v>
      </c>
      <c r="I6" s="10" t="s">
        <v>13</v>
      </c>
      <c r="J6" s="10" t="s">
        <v>4</v>
      </c>
      <c r="K6" s="10" t="s">
        <v>13</v>
      </c>
      <c r="L6" s="10" t="s">
        <v>4</v>
      </c>
      <c r="M6" s="10" t="s">
        <v>13</v>
      </c>
      <c r="N6" s="10" t="s">
        <v>4</v>
      </c>
    </row>
    <row r="7" s="4" customFormat="1" ht="162" spans="1:14">
      <c r="A7" s="15">
        <v>1</v>
      </c>
      <c r="B7" s="16" t="s">
        <v>14</v>
      </c>
      <c r="C7" s="17"/>
      <c r="D7" s="18"/>
      <c r="E7" s="19" t="s">
        <v>15</v>
      </c>
      <c r="F7" s="20"/>
      <c r="G7" s="21" t="s">
        <v>16</v>
      </c>
      <c r="H7" s="18" t="s">
        <v>17</v>
      </c>
      <c r="I7" s="59"/>
      <c r="J7" s="68"/>
      <c r="K7" s="16" t="s">
        <v>18</v>
      </c>
      <c r="L7" s="69" t="s">
        <v>19</v>
      </c>
      <c r="M7" s="16" t="s">
        <v>20</v>
      </c>
      <c r="N7" s="69" t="s">
        <v>21</v>
      </c>
    </row>
    <row r="8" s="4" customFormat="1" ht="222.75" spans="1:14">
      <c r="A8" s="15">
        <v>2</v>
      </c>
      <c r="B8" s="16" t="s">
        <v>22</v>
      </c>
      <c r="C8" s="17"/>
      <c r="D8" s="18"/>
      <c r="E8" s="19" t="s">
        <v>15</v>
      </c>
      <c r="F8" s="20" t="s">
        <v>23</v>
      </c>
      <c r="G8" s="21" t="s">
        <v>24</v>
      </c>
      <c r="H8" s="18" t="s">
        <v>25</v>
      </c>
      <c r="I8" s="18"/>
      <c r="J8" s="70"/>
      <c r="K8" s="16" t="s">
        <v>26</v>
      </c>
      <c r="L8" s="69" t="s">
        <v>27</v>
      </c>
      <c r="M8" s="16" t="s">
        <v>20</v>
      </c>
      <c r="N8" s="69" t="s">
        <v>21</v>
      </c>
    </row>
    <row r="9" s="4" customFormat="1" ht="182.25" spans="1:14">
      <c r="A9" s="15">
        <v>3</v>
      </c>
      <c r="B9" s="16" t="s">
        <v>28</v>
      </c>
      <c r="C9" s="17"/>
      <c r="D9" s="18"/>
      <c r="E9" s="19" t="s">
        <v>15</v>
      </c>
      <c r="F9" s="20"/>
      <c r="G9" s="21" t="s">
        <v>29</v>
      </c>
      <c r="H9" s="18" t="s">
        <v>30</v>
      </c>
      <c r="I9" s="59"/>
      <c r="J9" s="68"/>
      <c r="K9" s="16" t="s">
        <v>31</v>
      </c>
      <c r="L9" s="69" t="s">
        <v>32</v>
      </c>
      <c r="M9" s="16" t="s">
        <v>20</v>
      </c>
      <c r="N9" s="69" t="s">
        <v>21</v>
      </c>
    </row>
    <row r="10" s="4" customFormat="1" ht="162" spans="1:14">
      <c r="A10" s="15">
        <v>4</v>
      </c>
      <c r="B10" s="16" t="s">
        <v>33</v>
      </c>
      <c r="C10" s="17"/>
      <c r="D10" s="18"/>
      <c r="E10" s="19" t="s">
        <v>15</v>
      </c>
      <c r="F10" s="20" t="s">
        <v>34</v>
      </c>
      <c r="G10" s="21" t="s">
        <v>35</v>
      </c>
      <c r="H10" s="18" t="s">
        <v>36</v>
      </c>
      <c r="I10" s="18"/>
      <c r="J10" s="70"/>
      <c r="K10" s="16" t="s">
        <v>37</v>
      </c>
      <c r="L10" s="69" t="s">
        <v>38</v>
      </c>
      <c r="M10" s="16" t="s">
        <v>20</v>
      </c>
      <c r="N10" s="69" t="s">
        <v>21</v>
      </c>
    </row>
    <row r="11" s="4" customFormat="1" ht="162" spans="1:14">
      <c r="A11" s="15">
        <v>5</v>
      </c>
      <c r="B11" s="16" t="s">
        <v>39</v>
      </c>
      <c r="C11" s="17"/>
      <c r="D11" s="18"/>
      <c r="E11" s="19" t="s">
        <v>40</v>
      </c>
      <c r="F11" s="22"/>
      <c r="G11" s="23" t="s">
        <v>41</v>
      </c>
      <c r="H11" s="24" t="s">
        <v>42</v>
      </c>
      <c r="I11" s="71"/>
      <c r="J11" s="72"/>
      <c r="K11" s="16" t="s">
        <v>43</v>
      </c>
      <c r="L11" s="69" t="s">
        <v>44</v>
      </c>
      <c r="M11" s="73"/>
      <c r="N11" s="73"/>
    </row>
    <row r="12" s="4" customFormat="1" ht="101.25" spans="1:14">
      <c r="A12" s="15">
        <v>6</v>
      </c>
      <c r="B12" s="16" t="s">
        <v>45</v>
      </c>
      <c r="C12" s="16"/>
      <c r="D12" s="18"/>
      <c r="E12" s="19" t="s">
        <v>15</v>
      </c>
      <c r="F12" s="20"/>
      <c r="G12" s="25" t="s">
        <v>46</v>
      </c>
      <c r="H12" s="24" t="s">
        <v>47</v>
      </c>
      <c r="I12" s="74"/>
      <c r="J12" s="72"/>
      <c r="K12" s="16" t="s">
        <v>48</v>
      </c>
      <c r="L12" s="69" t="s">
        <v>49</v>
      </c>
      <c r="M12" s="73"/>
      <c r="N12" s="73"/>
    </row>
    <row r="13" s="4" customFormat="1" ht="86" customHeight="1" spans="1:14">
      <c r="A13" s="15">
        <v>7</v>
      </c>
      <c r="B13" s="16" t="s">
        <v>50</v>
      </c>
      <c r="C13" s="16"/>
      <c r="D13" s="18"/>
      <c r="E13" s="19" t="s">
        <v>51</v>
      </c>
      <c r="F13" s="20" t="s">
        <v>52</v>
      </c>
      <c r="G13" s="26" t="s">
        <v>53</v>
      </c>
      <c r="H13" s="24" t="s">
        <v>54</v>
      </c>
      <c r="I13" s="75"/>
      <c r="J13" s="72"/>
      <c r="K13" s="16" t="s">
        <v>55</v>
      </c>
      <c r="L13" s="69" t="s">
        <v>56</v>
      </c>
      <c r="M13" s="73"/>
      <c r="N13" s="73"/>
    </row>
    <row r="14" s="4" customFormat="1" ht="101" customHeight="1" spans="1:14">
      <c r="A14" s="15">
        <v>8</v>
      </c>
      <c r="B14" s="16" t="s">
        <v>57</v>
      </c>
      <c r="C14" s="16"/>
      <c r="D14" s="18"/>
      <c r="E14" s="19" t="s">
        <v>51</v>
      </c>
      <c r="F14" s="20" t="s">
        <v>52</v>
      </c>
      <c r="G14" s="26" t="s">
        <v>53</v>
      </c>
      <c r="H14" s="24" t="s">
        <v>54</v>
      </c>
      <c r="I14" s="26"/>
      <c r="J14" s="76"/>
      <c r="K14" s="16" t="s">
        <v>58</v>
      </c>
      <c r="L14" s="69" t="s">
        <v>59</v>
      </c>
      <c r="M14" s="16" t="s">
        <v>60</v>
      </c>
      <c r="N14" s="69" t="s">
        <v>61</v>
      </c>
    </row>
    <row r="15" s="4" customFormat="1" ht="241" customHeight="1" spans="1:14">
      <c r="A15" s="15">
        <v>9</v>
      </c>
      <c r="B15" s="16" t="s">
        <v>62</v>
      </c>
      <c r="C15" s="16"/>
      <c r="D15" s="18"/>
      <c r="E15" s="19" t="s">
        <v>51</v>
      </c>
      <c r="F15" s="20" t="s">
        <v>63</v>
      </c>
      <c r="G15" s="21" t="s">
        <v>64</v>
      </c>
      <c r="H15" s="18" t="s">
        <v>65</v>
      </c>
      <c r="I15" s="59"/>
      <c r="J15" s="68"/>
      <c r="K15" s="16" t="s">
        <v>66</v>
      </c>
      <c r="L15" s="69" t="s">
        <v>67</v>
      </c>
      <c r="M15" s="73"/>
      <c r="N15" s="73"/>
    </row>
    <row r="16" s="4" customFormat="1" ht="104" customHeight="1" spans="1:14">
      <c r="A16" s="19">
        <v>10</v>
      </c>
      <c r="B16" s="16" t="s">
        <v>68</v>
      </c>
      <c r="C16" s="18"/>
      <c r="D16" s="18"/>
      <c r="E16" s="19" t="s">
        <v>51</v>
      </c>
      <c r="F16" s="20" t="s">
        <v>63</v>
      </c>
      <c r="G16" s="18" t="s">
        <v>69</v>
      </c>
      <c r="H16" s="18" t="s">
        <v>70</v>
      </c>
      <c r="I16" s="59"/>
      <c r="J16" s="68"/>
      <c r="K16" s="16" t="s">
        <v>71</v>
      </c>
      <c r="L16" s="69" t="s">
        <v>72</v>
      </c>
      <c r="M16" s="16"/>
      <c r="N16" s="16"/>
    </row>
    <row r="17" s="4" customFormat="1" ht="134" customHeight="1" spans="1:14">
      <c r="A17" s="19">
        <v>11</v>
      </c>
      <c r="B17" s="16" t="s">
        <v>73</v>
      </c>
      <c r="C17" s="18"/>
      <c r="D17" s="27"/>
      <c r="E17" s="19" t="s">
        <v>51</v>
      </c>
      <c r="F17" s="20" t="s">
        <v>74</v>
      </c>
      <c r="G17" s="18" t="s">
        <v>75</v>
      </c>
      <c r="H17" s="18" t="s">
        <v>76</v>
      </c>
      <c r="I17" s="59"/>
      <c r="J17" s="68"/>
      <c r="K17" s="16" t="s">
        <v>77</v>
      </c>
      <c r="L17" s="69" t="s">
        <v>78</v>
      </c>
      <c r="M17" s="73"/>
      <c r="N17" s="73"/>
    </row>
    <row r="18" s="4" customFormat="1" ht="83" customHeight="1" spans="1:14">
      <c r="A18" s="19">
        <v>12</v>
      </c>
      <c r="B18" s="16" t="s">
        <v>79</v>
      </c>
      <c r="C18" s="18" t="s">
        <v>80</v>
      </c>
      <c r="D18" s="18"/>
      <c r="E18" s="19" t="s">
        <v>51</v>
      </c>
      <c r="F18" s="20" t="s">
        <v>81</v>
      </c>
      <c r="G18" s="110" t="s">
        <v>82</v>
      </c>
      <c r="H18" s="18" t="s">
        <v>83</v>
      </c>
      <c r="I18" s="18"/>
      <c r="J18" s="70"/>
      <c r="K18" s="16" t="s">
        <v>84</v>
      </c>
      <c r="L18" s="16" t="s">
        <v>85</v>
      </c>
      <c r="M18" s="73"/>
      <c r="N18" s="73"/>
    </row>
    <row r="19" s="4" customFormat="1" ht="89" customHeight="1" spans="1:14">
      <c r="A19" s="19">
        <v>13</v>
      </c>
      <c r="B19" s="16" t="s">
        <v>86</v>
      </c>
      <c r="C19" s="18" t="s">
        <v>80</v>
      </c>
      <c r="D19" s="18"/>
      <c r="E19" s="19" t="s">
        <v>51</v>
      </c>
      <c r="F19" s="20" t="s">
        <v>87</v>
      </c>
      <c r="G19" s="110" t="s">
        <v>82</v>
      </c>
      <c r="H19" s="18" t="s">
        <v>83</v>
      </c>
      <c r="I19" s="18"/>
      <c r="J19" s="70"/>
      <c r="K19" s="16" t="s">
        <v>88</v>
      </c>
      <c r="L19" s="16" t="s">
        <v>89</v>
      </c>
      <c r="M19" s="73"/>
      <c r="N19" s="73"/>
    </row>
    <row r="20" s="4" customFormat="1" ht="152" customHeight="1" spans="1:14">
      <c r="A20" s="19">
        <v>14</v>
      </c>
      <c r="B20" s="16" t="s">
        <v>90</v>
      </c>
      <c r="C20" s="18" t="s">
        <v>80</v>
      </c>
      <c r="D20" s="18"/>
      <c r="E20" s="19" t="s">
        <v>15</v>
      </c>
      <c r="F20" s="22"/>
      <c r="G20" s="18" t="s">
        <v>91</v>
      </c>
      <c r="H20" s="18" t="s">
        <v>92</v>
      </c>
      <c r="I20" s="59"/>
      <c r="J20" s="68"/>
      <c r="K20" s="16" t="s">
        <v>93</v>
      </c>
      <c r="L20" s="69" t="s">
        <v>94</v>
      </c>
      <c r="M20" s="73"/>
      <c r="N20" s="73"/>
    </row>
    <row r="21" s="4" customFormat="1" ht="185" customHeight="1" spans="1:14">
      <c r="A21" s="19">
        <v>15</v>
      </c>
      <c r="B21" s="16" t="s">
        <v>95</v>
      </c>
      <c r="C21" s="18" t="s">
        <v>80</v>
      </c>
      <c r="D21" s="18"/>
      <c r="E21" s="19" t="s">
        <v>15</v>
      </c>
      <c r="F21" s="20" t="s">
        <v>96</v>
      </c>
      <c r="G21" s="18" t="s">
        <v>97</v>
      </c>
      <c r="H21" s="18" t="s">
        <v>98</v>
      </c>
      <c r="I21" s="18"/>
      <c r="J21" s="70"/>
      <c r="K21" s="16" t="s">
        <v>99</v>
      </c>
      <c r="L21" s="69" t="s">
        <v>100</v>
      </c>
      <c r="M21" s="73"/>
      <c r="N21" s="73"/>
    </row>
    <row r="22" s="4" customFormat="1" ht="97" customHeight="1" spans="1:14">
      <c r="A22" s="19">
        <v>16</v>
      </c>
      <c r="B22" s="16" t="s">
        <v>101</v>
      </c>
      <c r="C22" s="18"/>
      <c r="D22" s="18"/>
      <c r="E22" s="19" t="s">
        <v>15</v>
      </c>
      <c r="F22" s="20"/>
      <c r="G22" s="111" t="s">
        <v>102</v>
      </c>
      <c r="H22" s="27" t="s">
        <v>103</v>
      </c>
      <c r="I22" s="77"/>
      <c r="J22" s="78"/>
      <c r="K22" s="16" t="s">
        <v>104</v>
      </c>
      <c r="L22" s="69" t="s">
        <v>105</v>
      </c>
      <c r="M22" s="73"/>
      <c r="N22" s="73"/>
    </row>
    <row r="23" s="4" customFormat="1" ht="80" customHeight="1" spans="1:14">
      <c r="A23" s="19">
        <v>17</v>
      </c>
      <c r="B23" s="16" t="s">
        <v>106</v>
      </c>
      <c r="C23" s="18"/>
      <c r="D23" s="18"/>
      <c r="E23" s="19" t="s">
        <v>15</v>
      </c>
      <c r="F23" s="20" t="s">
        <v>96</v>
      </c>
      <c r="G23" s="111" t="s">
        <v>102</v>
      </c>
      <c r="H23" s="27" t="s">
        <v>103</v>
      </c>
      <c r="I23" s="77"/>
      <c r="J23" s="78"/>
      <c r="K23" s="16" t="s">
        <v>104</v>
      </c>
      <c r="L23" s="69" t="s">
        <v>105</v>
      </c>
      <c r="M23" s="73"/>
      <c r="N23" s="73"/>
    </row>
    <row r="24" s="4" customFormat="1" ht="380" customHeight="1" spans="1:14">
      <c r="A24" s="19">
        <v>18</v>
      </c>
      <c r="B24" s="16" t="s">
        <v>107</v>
      </c>
      <c r="C24" s="16"/>
      <c r="D24" s="18"/>
      <c r="E24" s="19" t="s">
        <v>40</v>
      </c>
      <c r="F24" s="20" t="s">
        <v>108</v>
      </c>
      <c r="G24" s="18" t="s">
        <v>109</v>
      </c>
      <c r="H24" s="18" t="s">
        <v>110</v>
      </c>
      <c r="I24" s="59"/>
      <c r="J24" s="59"/>
      <c r="K24" s="16" t="s">
        <v>111</v>
      </c>
      <c r="L24" s="69" t="s">
        <v>112</v>
      </c>
      <c r="M24" s="73"/>
      <c r="N24" s="73"/>
    </row>
    <row r="25" s="4" customFormat="1" ht="246" customHeight="1" spans="1:14">
      <c r="A25" s="15">
        <v>19</v>
      </c>
      <c r="B25" s="16" t="s">
        <v>113</v>
      </c>
      <c r="C25" s="18"/>
      <c r="D25" s="27"/>
      <c r="E25" s="19" t="s">
        <v>51</v>
      </c>
      <c r="F25" s="20" t="s">
        <v>114</v>
      </c>
      <c r="G25" s="21" t="s">
        <v>115</v>
      </c>
      <c r="H25" s="18" t="s">
        <v>116</v>
      </c>
      <c r="I25" s="112" t="s">
        <v>117</v>
      </c>
      <c r="J25" s="76" t="s">
        <v>118</v>
      </c>
      <c r="K25" s="16" t="s">
        <v>119</v>
      </c>
      <c r="L25" s="69" t="s">
        <v>120</v>
      </c>
      <c r="M25" s="16"/>
      <c r="N25" s="16"/>
    </row>
    <row r="26" s="4" customFormat="1" ht="409" customHeight="1" spans="1:14">
      <c r="A26" s="15">
        <v>20</v>
      </c>
      <c r="B26" s="16" t="s">
        <v>121</v>
      </c>
      <c r="C26" s="18"/>
      <c r="D26" s="27"/>
      <c r="E26" s="19" t="s">
        <v>51</v>
      </c>
      <c r="F26" s="20" t="s">
        <v>122</v>
      </c>
      <c r="G26" s="21" t="s">
        <v>123</v>
      </c>
      <c r="H26" s="18" t="s">
        <v>124</v>
      </c>
      <c r="I26" s="112" t="s">
        <v>117</v>
      </c>
      <c r="J26" s="76" t="s">
        <v>118</v>
      </c>
      <c r="K26" s="16" t="s">
        <v>125</v>
      </c>
      <c r="L26" s="69" t="s">
        <v>126</v>
      </c>
      <c r="M26" s="73"/>
      <c r="N26" s="73"/>
    </row>
    <row r="27" s="4" customFormat="1" ht="128" customHeight="1" spans="1:14">
      <c r="A27" s="15">
        <v>21</v>
      </c>
      <c r="B27" s="16" t="s">
        <v>127</v>
      </c>
      <c r="C27" s="18" t="s">
        <v>80</v>
      </c>
      <c r="D27" s="18"/>
      <c r="E27" s="19" t="s">
        <v>15</v>
      </c>
      <c r="F27" s="20"/>
      <c r="G27" s="21" t="s">
        <v>128</v>
      </c>
      <c r="H27" s="18" t="s">
        <v>129</v>
      </c>
      <c r="I27" s="21" t="s">
        <v>130</v>
      </c>
      <c r="J27" s="70" t="s">
        <v>131</v>
      </c>
      <c r="K27" s="16" t="s">
        <v>132</v>
      </c>
      <c r="L27" s="69" t="s">
        <v>133</v>
      </c>
      <c r="M27" s="73"/>
      <c r="N27" s="73"/>
    </row>
    <row r="28" s="4" customFormat="1" ht="90" customHeight="1" spans="1:14">
      <c r="A28" s="15">
        <v>22</v>
      </c>
      <c r="B28" s="16" t="s">
        <v>134</v>
      </c>
      <c r="C28" s="18" t="s">
        <v>80</v>
      </c>
      <c r="D28" s="18"/>
      <c r="E28" s="19" t="s">
        <v>15</v>
      </c>
      <c r="F28" s="20" t="s">
        <v>135</v>
      </c>
      <c r="G28" s="21" t="s">
        <v>128</v>
      </c>
      <c r="H28" s="18" t="s">
        <v>129</v>
      </c>
      <c r="I28" s="21" t="s">
        <v>130</v>
      </c>
      <c r="J28" s="70" t="s">
        <v>131</v>
      </c>
      <c r="K28" s="16" t="s">
        <v>136</v>
      </c>
      <c r="L28" s="69" t="s">
        <v>137</v>
      </c>
      <c r="M28" s="73"/>
      <c r="N28" s="73"/>
    </row>
    <row r="29" s="4" customFormat="1" ht="186" customHeight="1" spans="1:14">
      <c r="A29" s="28">
        <v>23</v>
      </c>
      <c r="B29" s="29" t="s">
        <v>138</v>
      </c>
      <c r="C29" s="18" t="s">
        <v>80</v>
      </c>
      <c r="D29" s="18"/>
      <c r="E29" s="30" t="s">
        <v>15</v>
      </c>
      <c r="F29" s="20"/>
      <c r="G29" s="31" t="s">
        <v>139</v>
      </c>
      <c r="H29" s="18" t="s">
        <v>140</v>
      </c>
      <c r="I29" s="71"/>
      <c r="J29" s="68"/>
      <c r="K29" s="16" t="s">
        <v>141</v>
      </c>
      <c r="L29" s="69" t="s">
        <v>142</v>
      </c>
      <c r="M29" s="73"/>
      <c r="N29" s="73"/>
    </row>
    <row r="30" s="4" customFormat="1" ht="84" customHeight="1" spans="1:14">
      <c r="A30" s="32"/>
      <c r="B30" s="33"/>
      <c r="C30" s="18"/>
      <c r="D30" s="18" t="s">
        <v>143</v>
      </c>
      <c r="E30" s="30" t="s">
        <v>15</v>
      </c>
      <c r="F30" s="20"/>
      <c r="G30" s="31" t="s">
        <v>144</v>
      </c>
      <c r="H30" s="18" t="s">
        <v>145</v>
      </c>
      <c r="I30" s="71"/>
      <c r="J30" s="68"/>
      <c r="K30" s="16" t="s">
        <v>146</v>
      </c>
      <c r="L30" s="69" t="s">
        <v>147</v>
      </c>
      <c r="M30" s="73"/>
      <c r="N30" s="73"/>
    </row>
    <row r="31" s="4" customFormat="1" ht="90" customHeight="1" spans="1:14">
      <c r="A31" s="34"/>
      <c r="B31" s="35"/>
      <c r="C31" s="18"/>
      <c r="D31" s="18" t="s">
        <v>148</v>
      </c>
      <c r="E31" s="30" t="s">
        <v>15</v>
      </c>
      <c r="F31" s="20"/>
      <c r="G31" s="31"/>
      <c r="H31" s="18"/>
      <c r="I31" s="21"/>
      <c r="J31" s="70"/>
      <c r="K31" s="16" t="s">
        <v>149</v>
      </c>
      <c r="L31" s="69" t="s">
        <v>150</v>
      </c>
      <c r="M31" s="73"/>
      <c r="N31" s="73"/>
    </row>
    <row r="32" s="4" customFormat="1" ht="121" customHeight="1" spans="1:14">
      <c r="A32" s="28">
        <v>24</v>
      </c>
      <c r="B32" s="29" t="s">
        <v>151</v>
      </c>
      <c r="C32" s="18" t="s">
        <v>80</v>
      </c>
      <c r="D32" s="18"/>
      <c r="E32" s="30" t="s">
        <v>15</v>
      </c>
      <c r="F32" s="20" t="s">
        <v>152</v>
      </c>
      <c r="G32" s="31" t="s">
        <v>153</v>
      </c>
      <c r="H32" s="18" t="s">
        <v>154</v>
      </c>
      <c r="I32" s="71"/>
      <c r="J32" s="68"/>
      <c r="K32" s="16" t="s">
        <v>155</v>
      </c>
      <c r="L32" s="69" t="s">
        <v>156</v>
      </c>
      <c r="M32" s="73"/>
      <c r="N32" s="73"/>
    </row>
    <row r="33" s="4" customFormat="1" ht="78" customHeight="1" spans="1:14">
      <c r="A33" s="32"/>
      <c r="B33" s="33"/>
      <c r="C33" s="18"/>
      <c r="D33" s="18" t="s">
        <v>143</v>
      </c>
      <c r="E33" s="30" t="s">
        <v>15</v>
      </c>
      <c r="F33" s="20"/>
      <c r="G33" s="31"/>
      <c r="H33" s="18"/>
      <c r="I33" s="18"/>
      <c r="J33" s="70"/>
      <c r="K33" s="16" t="s">
        <v>157</v>
      </c>
      <c r="L33" s="69" t="s">
        <v>158</v>
      </c>
      <c r="M33" s="73"/>
      <c r="N33" s="73"/>
    </row>
    <row r="34" s="4" customFormat="1" ht="46" customHeight="1" spans="1:14">
      <c r="A34" s="34"/>
      <c r="B34" s="35"/>
      <c r="C34" s="18"/>
      <c r="D34" s="18" t="s">
        <v>148</v>
      </c>
      <c r="E34" s="30" t="s">
        <v>15</v>
      </c>
      <c r="F34" s="20"/>
      <c r="G34" s="31"/>
      <c r="H34" s="18"/>
      <c r="I34" s="18"/>
      <c r="J34" s="70"/>
      <c r="K34" s="16" t="s">
        <v>149</v>
      </c>
      <c r="L34" s="69" t="s">
        <v>150</v>
      </c>
      <c r="M34" s="73"/>
      <c r="N34" s="73"/>
    </row>
    <row r="35" s="4" customFormat="1" ht="72" customHeight="1" spans="1:14">
      <c r="A35" s="15">
        <v>25</v>
      </c>
      <c r="B35" s="16" t="s">
        <v>159</v>
      </c>
      <c r="C35" s="18" t="s">
        <v>80</v>
      </c>
      <c r="D35" s="18"/>
      <c r="E35" s="30" t="s">
        <v>15</v>
      </c>
      <c r="F35" s="20"/>
      <c r="G35" s="31" t="s">
        <v>160</v>
      </c>
      <c r="H35" s="18" t="s">
        <v>161</v>
      </c>
      <c r="I35" s="18"/>
      <c r="J35" s="70"/>
      <c r="K35" s="16" t="s">
        <v>162</v>
      </c>
      <c r="L35" s="69" t="s">
        <v>163</v>
      </c>
      <c r="M35" s="73"/>
      <c r="N35" s="73"/>
    </row>
    <row r="36" s="4" customFormat="1" ht="81" customHeight="1" spans="1:14">
      <c r="A36" s="15">
        <v>26</v>
      </c>
      <c r="B36" s="16" t="s">
        <v>164</v>
      </c>
      <c r="C36" s="18" t="s">
        <v>80</v>
      </c>
      <c r="D36" s="18"/>
      <c r="E36" s="30" t="s">
        <v>15</v>
      </c>
      <c r="F36" s="20" t="s">
        <v>165</v>
      </c>
      <c r="G36" s="113" t="s">
        <v>166</v>
      </c>
      <c r="H36" s="18" t="s">
        <v>167</v>
      </c>
      <c r="I36" s="18"/>
      <c r="J36" s="70"/>
      <c r="K36" s="16" t="s">
        <v>168</v>
      </c>
      <c r="L36" s="69" t="s">
        <v>169</v>
      </c>
      <c r="M36" s="73"/>
      <c r="N36" s="73"/>
    </row>
    <row r="37" s="4" customFormat="1" ht="26" customHeight="1" spans="1:14">
      <c r="A37" s="28">
        <v>27</v>
      </c>
      <c r="B37" s="29" t="s">
        <v>170</v>
      </c>
      <c r="C37" s="16"/>
      <c r="D37" s="18"/>
      <c r="E37" s="36" t="s">
        <v>40</v>
      </c>
      <c r="F37" s="37" t="s">
        <v>171</v>
      </c>
      <c r="G37" s="38" t="s">
        <v>172</v>
      </c>
      <c r="H37" s="39" t="s">
        <v>173</v>
      </c>
      <c r="I37" s="79"/>
      <c r="J37" s="80"/>
      <c r="K37" s="16" t="s">
        <v>174</v>
      </c>
      <c r="L37" s="69" t="s">
        <v>175</v>
      </c>
      <c r="M37" s="73"/>
      <c r="N37" s="73"/>
    </row>
    <row r="38" s="4" customFormat="1" ht="26" customHeight="1" spans="1:14">
      <c r="A38" s="32"/>
      <c r="B38" s="33"/>
      <c r="C38" s="16" t="s">
        <v>176</v>
      </c>
      <c r="D38" s="18"/>
      <c r="E38" s="40"/>
      <c r="F38" s="37"/>
      <c r="G38" s="41"/>
      <c r="H38" s="42"/>
      <c r="I38" s="81"/>
      <c r="J38" s="82"/>
      <c r="K38" s="16"/>
      <c r="L38" s="69"/>
      <c r="M38" s="73"/>
      <c r="N38" s="73"/>
    </row>
    <row r="39" s="4" customFormat="1" ht="26" customHeight="1" spans="1:14">
      <c r="A39" s="32"/>
      <c r="B39" s="33"/>
      <c r="C39" s="18" t="s">
        <v>177</v>
      </c>
      <c r="D39" s="18"/>
      <c r="E39" s="43"/>
      <c r="F39" s="37"/>
      <c r="G39" s="44"/>
      <c r="H39" s="45"/>
      <c r="I39" s="83"/>
      <c r="J39" s="84"/>
      <c r="K39" s="16"/>
      <c r="L39" s="69"/>
      <c r="M39" s="73"/>
      <c r="N39" s="73"/>
    </row>
    <row r="40" s="4" customFormat="1" ht="118" customHeight="1" spans="1:14">
      <c r="A40" s="28">
        <v>28</v>
      </c>
      <c r="B40" s="29" t="s">
        <v>178</v>
      </c>
      <c r="C40" s="16"/>
      <c r="D40" s="18"/>
      <c r="E40" s="30" t="s">
        <v>15</v>
      </c>
      <c r="F40" s="21"/>
      <c r="G40" s="31" t="s">
        <v>179</v>
      </c>
      <c r="H40" s="18" t="s">
        <v>180</v>
      </c>
      <c r="I40" s="18"/>
      <c r="J40" s="70"/>
      <c r="K40" s="16" t="s">
        <v>181</v>
      </c>
      <c r="L40" s="69" t="s">
        <v>182</v>
      </c>
      <c r="M40" s="73"/>
      <c r="N40" s="73"/>
    </row>
    <row r="41" s="4" customFormat="1" ht="53" customHeight="1" spans="1:14">
      <c r="A41" s="32"/>
      <c r="B41" s="33"/>
      <c r="C41" s="16" t="s">
        <v>176</v>
      </c>
      <c r="D41" s="18"/>
      <c r="E41" s="19" t="s">
        <v>15</v>
      </c>
      <c r="F41" s="21"/>
      <c r="G41" s="21" t="s">
        <v>183</v>
      </c>
      <c r="H41" s="18" t="s">
        <v>184</v>
      </c>
      <c r="I41" s="18"/>
      <c r="J41" s="70"/>
      <c r="K41" s="16"/>
      <c r="L41" s="69"/>
      <c r="M41" s="73"/>
      <c r="N41" s="73"/>
    </row>
    <row r="42" s="4" customFormat="1" ht="278" customHeight="1" spans="1:14">
      <c r="A42" s="28">
        <v>29</v>
      </c>
      <c r="B42" s="29" t="s">
        <v>185</v>
      </c>
      <c r="C42" s="18"/>
      <c r="D42" s="18"/>
      <c r="E42" s="30" t="s">
        <v>15</v>
      </c>
      <c r="F42" s="27"/>
      <c r="G42" s="46" t="s">
        <v>186</v>
      </c>
      <c r="H42" s="18" t="s">
        <v>187</v>
      </c>
      <c r="I42" s="59"/>
      <c r="J42" s="68"/>
      <c r="K42" s="16" t="s">
        <v>188</v>
      </c>
      <c r="L42" s="69" t="s">
        <v>189</v>
      </c>
      <c r="M42" s="16" t="s">
        <v>60</v>
      </c>
      <c r="N42" s="69" t="s">
        <v>61</v>
      </c>
    </row>
    <row r="43" s="4" customFormat="1" ht="85" customHeight="1" spans="1:14">
      <c r="A43" s="28">
        <v>30</v>
      </c>
      <c r="B43" s="29" t="s">
        <v>190</v>
      </c>
      <c r="C43" s="17"/>
      <c r="D43" s="18"/>
      <c r="E43" s="30" t="s">
        <v>15</v>
      </c>
      <c r="F43" s="27"/>
      <c r="G43" s="38" t="s">
        <v>191</v>
      </c>
      <c r="H43" s="47" t="s">
        <v>192</v>
      </c>
      <c r="I43" s="47"/>
      <c r="J43" s="85"/>
      <c r="K43" s="16" t="s">
        <v>193</v>
      </c>
      <c r="L43" s="69" t="s">
        <v>194</v>
      </c>
      <c r="M43" s="73"/>
      <c r="N43" s="73"/>
    </row>
    <row r="44" s="4" customFormat="1" ht="126" customHeight="1" spans="1:14">
      <c r="A44" s="32"/>
      <c r="B44" s="33"/>
      <c r="C44" s="16" t="s">
        <v>176</v>
      </c>
      <c r="D44" s="18"/>
      <c r="E44" s="30" t="s">
        <v>15</v>
      </c>
      <c r="F44" s="27"/>
      <c r="G44" s="44"/>
      <c r="H44" s="48"/>
      <c r="I44" s="48"/>
      <c r="J44" s="86"/>
      <c r="K44" s="16"/>
      <c r="L44" s="69"/>
      <c r="M44" s="73"/>
      <c r="N44" s="73"/>
    </row>
    <row r="45" s="4" customFormat="1" ht="169" customHeight="1" spans="1:14">
      <c r="A45" s="28">
        <v>31</v>
      </c>
      <c r="B45" s="29" t="s">
        <v>195</v>
      </c>
      <c r="C45" s="18"/>
      <c r="D45" s="18"/>
      <c r="E45" s="30" t="s">
        <v>15</v>
      </c>
      <c r="F45" s="21"/>
      <c r="G45" s="49" t="s">
        <v>196</v>
      </c>
      <c r="H45" s="24" t="s">
        <v>197</v>
      </c>
      <c r="I45" s="87"/>
      <c r="J45" s="72"/>
      <c r="K45" s="16" t="s">
        <v>198</v>
      </c>
      <c r="L45" s="69" t="s">
        <v>199</v>
      </c>
      <c r="M45" s="73"/>
      <c r="N45" s="73"/>
    </row>
    <row r="46" s="4" customFormat="1" ht="27" customHeight="1" spans="1:14">
      <c r="A46" s="28">
        <v>32</v>
      </c>
      <c r="B46" s="29" t="s">
        <v>200</v>
      </c>
      <c r="C46" s="16"/>
      <c r="D46" s="18"/>
      <c r="E46" s="19" t="s">
        <v>15</v>
      </c>
      <c r="F46" s="50"/>
      <c r="G46" s="51"/>
      <c r="H46" s="51"/>
      <c r="I46" s="51"/>
      <c r="J46" s="88"/>
      <c r="K46" s="16" t="s">
        <v>201</v>
      </c>
      <c r="L46" s="69" t="s">
        <v>202</v>
      </c>
      <c r="M46" s="73"/>
      <c r="N46" s="73"/>
    </row>
    <row r="47" s="4" customFormat="1" ht="24" customHeight="1" spans="1:14">
      <c r="A47" s="32"/>
      <c r="B47" s="33"/>
      <c r="C47" s="16" t="s">
        <v>176</v>
      </c>
      <c r="D47" s="18"/>
      <c r="E47" s="19" t="s">
        <v>15</v>
      </c>
      <c r="F47" s="52"/>
      <c r="G47" s="53"/>
      <c r="H47" s="53"/>
      <c r="I47" s="53"/>
      <c r="J47" s="89"/>
      <c r="K47" s="16"/>
      <c r="L47" s="69"/>
      <c r="M47" s="73"/>
      <c r="N47" s="73"/>
    </row>
    <row r="48" s="4" customFormat="1" ht="31" customHeight="1" spans="1:14">
      <c r="A48" s="28">
        <v>33</v>
      </c>
      <c r="B48" s="16" t="s">
        <v>203</v>
      </c>
      <c r="C48" s="16"/>
      <c r="D48" s="18"/>
      <c r="E48" s="19" t="s">
        <v>204</v>
      </c>
      <c r="F48" s="27"/>
      <c r="G48" s="54" t="s">
        <v>205</v>
      </c>
      <c r="H48" s="27" t="s">
        <v>206</v>
      </c>
      <c r="I48" s="27"/>
      <c r="J48" s="90"/>
      <c r="K48" s="16" t="s">
        <v>207</v>
      </c>
      <c r="L48" s="69" t="s">
        <v>208</v>
      </c>
      <c r="M48" s="73"/>
      <c r="N48" s="73"/>
    </row>
    <row r="49" s="4" customFormat="1" ht="35" customHeight="1" spans="1:14">
      <c r="A49" s="28">
        <v>34</v>
      </c>
      <c r="B49" s="29" t="s">
        <v>209</v>
      </c>
      <c r="C49" s="16"/>
      <c r="E49" s="19" t="s">
        <v>15</v>
      </c>
      <c r="F49" s="55"/>
      <c r="G49" s="114" t="s">
        <v>210</v>
      </c>
      <c r="H49" s="18" t="s">
        <v>211</v>
      </c>
      <c r="I49" s="18"/>
      <c r="J49" s="70"/>
      <c r="K49" s="16" t="s">
        <v>212</v>
      </c>
      <c r="L49" s="69" t="s">
        <v>211</v>
      </c>
      <c r="M49" s="73"/>
      <c r="N49" s="73"/>
    </row>
    <row r="50" s="5" customFormat="1" spans="1:14">
      <c r="A50" s="32"/>
      <c r="B50" s="35"/>
      <c r="C50" s="57"/>
      <c r="D50" s="18" t="s">
        <v>213</v>
      </c>
      <c r="E50" s="19" t="s">
        <v>15</v>
      </c>
      <c r="F50" s="58"/>
      <c r="G50" s="27"/>
      <c r="H50" s="19"/>
      <c r="I50" s="19"/>
      <c r="J50" s="30"/>
      <c r="K50" s="16" t="s">
        <v>214</v>
      </c>
      <c r="L50" s="69" t="s">
        <v>215</v>
      </c>
      <c r="M50" s="73"/>
      <c r="N50" s="73"/>
    </row>
    <row r="51" s="4" customFormat="1" ht="92" customHeight="1" spans="1:14">
      <c r="A51" s="15">
        <v>35</v>
      </c>
      <c r="B51" s="16" t="s">
        <v>216</v>
      </c>
      <c r="C51" s="18" t="s">
        <v>80</v>
      </c>
      <c r="D51" s="18"/>
      <c r="E51" s="19" t="s">
        <v>15</v>
      </c>
      <c r="F51" s="27"/>
      <c r="G51" s="18"/>
      <c r="H51" s="18"/>
      <c r="I51" s="27"/>
      <c r="J51" s="90"/>
      <c r="K51" s="16" t="s">
        <v>217</v>
      </c>
      <c r="L51" s="69" t="s">
        <v>218</v>
      </c>
      <c r="M51" s="16" t="s">
        <v>219</v>
      </c>
      <c r="N51" s="69" t="s">
        <v>220</v>
      </c>
    </row>
    <row r="52" s="4" customFormat="1" ht="25" customHeight="1" spans="1:14">
      <c r="A52" s="28">
        <v>36</v>
      </c>
      <c r="B52" s="29" t="s">
        <v>221</v>
      </c>
      <c r="C52" s="16"/>
      <c r="D52" s="59"/>
      <c r="E52" s="19" t="s">
        <v>15</v>
      </c>
      <c r="F52" s="47"/>
      <c r="G52" s="55" t="s">
        <v>222</v>
      </c>
      <c r="H52" s="51" t="s">
        <v>223</v>
      </c>
      <c r="I52" s="91"/>
      <c r="J52" s="92"/>
      <c r="K52" s="16" t="s">
        <v>224</v>
      </c>
      <c r="L52" s="69" t="s">
        <v>225</v>
      </c>
      <c r="M52" s="16" t="s">
        <v>226</v>
      </c>
      <c r="N52" s="69" t="s">
        <v>227</v>
      </c>
    </row>
    <row r="53" s="4" customFormat="1" ht="25" customHeight="1" spans="1:14">
      <c r="A53" s="32"/>
      <c r="B53" s="33"/>
      <c r="C53" s="16" t="s">
        <v>228</v>
      </c>
      <c r="D53" s="59"/>
      <c r="E53" s="19" t="s">
        <v>15</v>
      </c>
      <c r="F53" s="60"/>
      <c r="G53" s="61"/>
      <c r="H53" s="62"/>
      <c r="I53" s="93"/>
      <c r="J53" s="94"/>
      <c r="K53" s="16"/>
      <c r="L53" s="69"/>
      <c r="M53" s="16"/>
      <c r="N53" s="69"/>
    </row>
    <row r="54" s="4" customFormat="1" ht="25" customHeight="1" spans="1:14">
      <c r="A54" s="34"/>
      <c r="B54" s="35"/>
      <c r="C54" s="18" t="s">
        <v>229</v>
      </c>
      <c r="D54" s="59"/>
      <c r="E54" s="19" t="s">
        <v>15</v>
      </c>
      <c r="F54" s="48"/>
      <c r="G54" s="58"/>
      <c r="H54" s="53"/>
      <c r="I54" s="95"/>
      <c r="J54" s="96"/>
      <c r="K54" s="16"/>
      <c r="L54" s="69"/>
      <c r="M54" s="16"/>
      <c r="N54" s="69"/>
    </row>
    <row r="55" s="4" customFormat="1" ht="77" customHeight="1" spans="1:14">
      <c r="A55" s="15">
        <v>37</v>
      </c>
      <c r="B55" s="16" t="s">
        <v>230</v>
      </c>
      <c r="C55" s="18" t="s">
        <v>80</v>
      </c>
      <c r="D55" s="59"/>
      <c r="E55" s="19" t="s">
        <v>15</v>
      </c>
      <c r="F55" s="27"/>
      <c r="G55" s="25" t="s">
        <v>231</v>
      </c>
      <c r="H55" s="24" t="s">
        <v>232</v>
      </c>
      <c r="I55" s="74"/>
      <c r="J55" s="72"/>
      <c r="K55" s="16" t="s">
        <v>233</v>
      </c>
      <c r="L55" s="69" t="s">
        <v>234</v>
      </c>
      <c r="M55" s="16" t="s">
        <v>235</v>
      </c>
      <c r="N55" s="69" t="s">
        <v>236</v>
      </c>
    </row>
    <row r="56" s="4" customFormat="1" spans="1:14">
      <c r="A56" s="28">
        <v>38</v>
      </c>
      <c r="B56" s="29" t="s">
        <v>237</v>
      </c>
      <c r="C56" s="16"/>
      <c r="D56" s="59"/>
      <c r="E56" s="19" t="s">
        <v>15</v>
      </c>
      <c r="F56" s="25"/>
      <c r="G56" s="63" t="s">
        <v>238</v>
      </c>
      <c r="H56" s="50" t="s">
        <v>239</v>
      </c>
      <c r="I56" s="97"/>
      <c r="J56" s="98"/>
      <c r="K56" s="16" t="s">
        <v>240</v>
      </c>
      <c r="L56" s="69" t="s">
        <v>241</v>
      </c>
      <c r="M56" s="16" t="s">
        <v>235</v>
      </c>
      <c r="N56" s="69" t="s">
        <v>236</v>
      </c>
    </row>
    <row r="57" s="4" customFormat="1" ht="60.75" spans="1:14">
      <c r="A57" s="32"/>
      <c r="B57" s="33"/>
      <c r="C57" s="16" t="s">
        <v>242</v>
      </c>
      <c r="D57" s="59"/>
      <c r="E57" s="19" t="s">
        <v>15</v>
      </c>
      <c r="F57" s="25"/>
      <c r="G57" s="64"/>
      <c r="H57" s="52"/>
      <c r="I57" s="99"/>
      <c r="J57" s="100"/>
      <c r="K57" s="16"/>
      <c r="L57" s="69"/>
      <c r="M57" s="16"/>
      <c r="N57" s="69"/>
    </row>
    <row r="58" s="4" customFormat="1" ht="54" customHeight="1" spans="1:14">
      <c r="A58" s="15">
        <v>39</v>
      </c>
      <c r="B58" s="16" t="s">
        <v>243</v>
      </c>
      <c r="C58" s="18" t="s">
        <v>80</v>
      </c>
      <c r="D58" s="18"/>
      <c r="E58" s="19" t="s">
        <v>15</v>
      </c>
      <c r="F58" s="25"/>
      <c r="G58" s="25" t="s">
        <v>244</v>
      </c>
      <c r="H58" s="24" t="s">
        <v>245</v>
      </c>
      <c r="I58" s="74"/>
      <c r="J58" s="72"/>
      <c r="K58" s="16" t="s">
        <v>246</v>
      </c>
      <c r="L58" s="69" t="s">
        <v>247</v>
      </c>
      <c r="M58" s="16" t="s">
        <v>235</v>
      </c>
      <c r="N58" s="69" t="s">
        <v>236</v>
      </c>
    </row>
    <row r="59" s="4" customFormat="1" ht="63" customHeight="1" spans="1:14">
      <c r="A59" s="15">
        <v>40</v>
      </c>
      <c r="B59" s="16" t="s">
        <v>248</v>
      </c>
      <c r="C59" s="18" t="s">
        <v>80</v>
      </c>
      <c r="D59" s="18"/>
      <c r="E59" s="19" t="s">
        <v>15</v>
      </c>
      <c r="F59" s="20" t="s">
        <v>249</v>
      </c>
      <c r="G59" s="25" t="s">
        <v>250</v>
      </c>
      <c r="H59" s="24" t="s">
        <v>251</v>
      </c>
      <c r="I59" s="25"/>
      <c r="J59" s="76"/>
      <c r="K59" s="16" t="s">
        <v>252</v>
      </c>
      <c r="L59" s="69" t="s">
        <v>253</v>
      </c>
      <c r="M59" s="73"/>
      <c r="N59" s="73"/>
    </row>
    <row r="60" s="4" customFormat="1" ht="63" customHeight="1" spans="1:14">
      <c r="A60" s="15">
        <v>41</v>
      </c>
      <c r="B60" s="16" t="s">
        <v>254</v>
      </c>
      <c r="C60" s="18" t="s">
        <v>80</v>
      </c>
      <c r="D60" s="18"/>
      <c r="E60" s="19" t="s">
        <v>15</v>
      </c>
      <c r="F60" s="25"/>
      <c r="G60" s="25" t="s">
        <v>255</v>
      </c>
      <c r="H60" s="24" t="s">
        <v>256</v>
      </c>
      <c r="I60" s="59"/>
      <c r="J60" s="68"/>
      <c r="K60" s="16" t="s">
        <v>257</v>
      </c>
      <c r="L60" s="69" t="s">
        <v>258</v>
      </c>
      <c r="M60" s="16" t="s">
        <v>235</v>
      </c>
      <c r="N60" s="69" t="s">
        <v>236</v>
      </c>
    </row>
    <row r="61" s="4" customFormat="1" ht="74" customHeight="1" spans="1:14">
      <c r="A61" s="15">
        <v>42</v>
      </c>
      <c r="B61" s="16" t="s">
        <v>259</v>
      </c>
      <c r="C61" s="18" t="s">
        <v>80</v>
      </c>
      <c r="D61" s="18"/>
      <c r="E61" s="19" t="s">
        <v>15</v>
      </c>
      <c r="F61" s="20" t="s">
        <v>260</v>
      </c>
      <c r="G61" s="25" t="s">
        <v>261</v>
      </c>
      <c r="H61" s="24" t="s">
        <v>262</v>
      </c>
      <c r="I61" s="18"/>
      <c r="J61" s="70"/>
      <c r="K61" s="73"/>
      <c r="L61" s="73"/>
      <c r="M61" s="73"/>
      <c r="N61" s="73"/>
    </row>
    <row r="62" s="4" customFormat="1" ht="36" customHeight="1" spans="1:14">
      <c r="A62" s="15">
        <v>43</v>
      </c>
      <c r="B62" s="16" t="s">
        <v>263</v>
      </c>
      <c r="C62" s="18" t="s">
        <v>80</v>
      </c>
      <c r="D62" s="18"/>
      <c r="E62" s="19" t="s">
        <v>15</v>
      </c>
      <c r="F62" s="25"/>
      <c r="G62" s="25" t="s">
        <v>244</v>
      </c>
      <c r="H62" s="24" t="s">
        <v>245</v>
      </c>
      <c r="I62" s="74"/>
      <c r="J62" s="72"/>
      <c r="K62" s="16" t="s">
        <v>264</v>
      </c>
      <c r="L62" s="69" t="s">
        <v>265</v>
      </c>
      <c r="M62" s="73"/>
      <c r="N62" s="73"/>
    </row>
    <row r="63" s="4" customFormat="1" ht="82" customHeight="1" spans="1:14">
      <c r="A63" s="15">
        <v>44</v>
      </c>
      <c r="B63" s="16" t="s">
        <v>266</v>
      </c>
      <c r="C63" s="18" t="s">
        <v>80</v>
      </c>
      <c r="D63" s="18"/>
      <c r="E63" s="19" t="s">
        <v>15</v>
      </c>
      <c r="F63" s="20" t="s">
        <v>267</v>
      </c>
      <c r="G63" s="25" t="s">
        <v>268</v>
      </c>
      <c r="H63" s="24" t="s">
        <v>269</v>
      </c>
      <c r="I63" s="25"/>
      <c r="J63" s="76"/>
      <c r="K63" s="16" t="s">
        <v>270</v>
      </c>
      <c r="L63" s="69" t="s">
        <v>271</v>
      </c>
      <c r="M63" s="73"/>
      <c r="N63" s="73"/>
    </row>
    <row r="64" s="4" customFormat="1" ht="66" customHeight="1" spans="1:14">
      <c r="A64" s="15">
        <v>45</v>
      </c>
      <c r="B64" s="16" t="s">
        <v>272</v>
      </c>
      <c r="C64" s="18"/>
      <c r="D64" s="65"/>
      <c r="E64" s="19" t="s">
        <v>273</v>
      </c>
      <c r="F64" s="20" t="s">
        <v>274</v>
      </c>
      <c r="G64" s="18"/>
      <c r="H64" s="18"/>
      <c r="I64" s="18"/>
      <c r="J64" s="70"/>
      <c r="K64" s="16" t="s">
        <v>275</v>
      </c>
      <c r="L64" s="69" t="s">
        <v>276</v>
      </c>
      <c r="M64" s="73"/>
      <c r="N64" s="73"/>
    </row>
    <row r="65" s="5" customFormat="1" ht="58" customHeight="1" spans="1:14">
      <c r="A65" s="101">
        <v>46</v>
      </c>
      <c r="B65" s="29" t="s">
        <v>277</v>
      </c>
      <c r="D65" s="18"/>
      <c r="E65" s="19" t="s">
        <v>15</v>
      </c>
      <c r="F65" s="101"/>
      <c r="G65" s="115" t="s">
        <v>278</v>
      </c>
      <c r="H65" s="29" t="s">
        <v>279</v>
      </c>
      <c r="I65" s="101"/>
      <c r="J65" s="36"/>
      <c r="K65" s="73"/>
      <c r="L65" s="73"/>
      <c r="M65" s="73"/>
      <c r="N65" s="73"/>
    </row>
    <row r="66" s="5" customFormat="1" ht="40.5" spans="1:14">
      <c r="A66" s="102"/>
      <c r="B66" s="35"/>
      <c r="C66" s="18" t="s">
        <v>176</v>
      </c>
      <c r="D66" s="103"/>
      <c r="E66" s="19" t="s">
        <v>15</v>
      </c>
      <c r="F66" s="104"/>
      <c r="G66" s="53"/>
      <c r="H66" s="35"/>
      <c r="I66" s="102"/>
      <c r="J66" s="43"/>
      <c r="K66" s="16"/>
      <c r="L66" s="16"/>
      <c r="M66" s="16"/>
      <c r="N66" s="16"/>
    </row>
    <row r="67" s="4" customFormat="1" ht="223" customHeight="1" spans="1:14">
      <c r="A67" s="28">
        <v>47</v>
      </c>
      <c r="B67" s="29" t="s">
        <v>280</v>
      </c>
      <c r="C67" s="18"/>
      <c r="D67" s="18"/>
      <c r="E67" s="19" t="s">
        <v>15</v>
      </c>
      <c r="F67" s="105" t="s">
        <v>281</v>
      </c>
      <c r="G67" s="18" t="s">
        <v>282</v>
      </c>
      <c r="H67" s="18" t="s">
        <v>283</v>
      </c>
      <c r="I67" s="27"/>
      <c r="J67" s="90"/>
      <c r="K67" s="16" t="s">
        <v>284</v>
      </c>
      <c r="L67" s="69" t="s">
        <v>285</v>
      </c>
      <c r="M67" s="16"/>
      <c r="N67" s="16"/>
    </row>
    <row r="68" s="4" customFormat="1" ht="31" customHeight="1" spans="1:14">
      <c r="A68" s="34"/>
      <c r="B68" s="35"/>
      <c r="C68" s="18" t="s">
        <v>286</v>
      </c>
      <c r="D68" s="18"/>
      <c r="E68" s="19" t="s">
        <v>15</v>
      </c>
      <c r="F68" s="106"/>
      <c r="G68" s="18"/>
      <c r="H68" s="18"/>
      <c r="I68" s="27"/>
      <c r="J68" s="90"/>
      <c r="K68" s="16"/>
      <c r="L68" s="69"/>
      <c r="M68" s="16"/>
      <c r="N68" s="16"/>
    </row>
    <row r="69" s="4" customFormat="1" ht="69" customHeight="1" spans="1:14">
      <c r="A69" s="34">
        <v>48</v>
      </c>
      <c r="B69" s="16" t="s">
        <v>287</v>
      </c>
      <c r="C69" s="18"/>
      <c r="D69" s="18"/>
      <c r="E69" s="19" t="s">
        <v>15</v>
      </c>
      <c r="F69" s="37" t="s">
        <v>288</v>
      </c>
      <c r="G69" s="18" t="s">
        <v>289</v>
      </c>
      <c r="H69" s="18" t="s">
        <v>290</v>
      </c>
      <c r="I69" s="27"/>
      <c r="J69" s="90"/>
      <c r="K69" s="16" t="s">
        <v>291</v>
      </c>
      <c r="L69" s="69" t="s">
        <v>292</v>
      </c>
      <c r="M69" s="73"/>
      <c r="N69" s="73"/>
    </row>
    <row r="70" s="4" customFormat="1" ht="95" customHeight="1" spans="1:14">
      <c r="A70" s="34">
        <v>49</v>
      </c>
      <c r="B70" s="16" t="s">
        <v>293</v>
      </c>
      <c r="C70" s="18"/>
      <c r="D70" s="18"/>
      <c r="E70" s="19" t="s">
        <v>40</v>
      </c>
      <c r="F70" s="18"/>
      <c r="G70" s="18" t="s">
        <v>294</v>
      </c>
      <c r="H70" s="18" t="s">
        <v>295</v>
      </c>
      <c r="I70" s="27"/>
      <c r="J70" s="90"/>
      <c r="K70" s="16" t="s">
        <v>296</v>
      </c>
      <c r="L70" s="69" t="s">
        <v>297</v>
      </c>
      <c r="M70" s="73"/>
      <c r="N70" s="73"/>
    </row>
    <row r="71" s="4" customFormat="1" ht="178" customHeight="1" spans="1:14">
      <c r="A71" s="15">
        <v>50</v>
      </c>
      <c r="B71" s="16" t="s">
        <v>298</v>
      </c>
      <c r="C71" s="16"/>
      <c r="D71" s="18"/>
      <c r="E71" s="19" t="s">
        <v>15</v>
      </c>
      <c r="F71" s="18"/>
      <c r="G71" s="18" t="s">
        <v>299</v>
      </c>
      <c r="H71" s="18" t="s">
        <v>300</v>
      </c>
      <c r="I71" s="27"/>
      <c r="J71" s="90"/>
      <c r="K71" s="16" t="s">
        <v>301</v>
      </c>
      <c r="L71" s="69" t="s">
        <v>302</v>
      </c>
      <c r="M71" s="73"/>
      <c r="N71" s="73"/>
    </row>
    <row r="72" s="4" customFormat="1" ht="377" customHeight="1" spans="1:14">
      <c r="A72" s="15">
        <v>51</v>
      </c>
      <c r="B72" s="16" t="s">
        <v>303</v>
      </c>
      <c r="C72" s="107"/>
      <c r="D72" s="107"/>
      <c r="E72" s="19" t="s">
        <v>15</v>
      </c>
      <c r="F72" s="18"/>
      <c r="G72" s="107" t="s">
        <v>304</v>
      </c>
      <c r="H72" s="107" t="s">
        <v>305</v>
      </c>
      <c r="I72" s="27"/>
      <c r="J72" s="27"/>
      <c r="K72" s="16" t="s">
        <v>306</v>
      </c>
      <c r="L72" s="69" t="s">
        <v>307</v>
      </c>
      <c r="M72" s="73"/>
      <c r="N72" s="73"/>
    </row>
    <row r="73" s="4" customFormat="1" ht="93" customHeight="1" spans="1:14">
      <c r="A73" s="15"/>
      <c r="B73" s="16"/>
      <c r="C73" s="107" t="s">
        <v>308</v>
      </c>
      <c r="D73" s="107"/>
      <c r="E73" s="19" t="s">
        <v>15</v>
      </c>
      <c r="F73" s="18"/>
      <c r="G73" s="107" t="s">
        <v>309</v>
      </c>
      <c r="H73" s="107" t="s">
        <v>310</v>
      </c>
      <c r="I73" s="27"/>
      <c r="J73" s="27"/>
      <c r="K73" s="16" t="s">
        <v>311</v>
      </c>
      <c r="L73" s="69" t="s">
        <v>312</v>
      </c>
      <c r="M73" s="73"/>
      <c r="N73" s="73"/>
    </row>
    <row r="74" s="4" customFormat="1" ht="40" customHeight="1" spans="1:14">
      <c r="A74" s="15">
        <v>52</v>
      </c>
      <c r="B74" s="16" t="s">
        <v>313</v>
      </c>
      <c r="C74" s="107"/>
      <c r="D74" s="18"/>
      <c r="E74" s="19" t="s">
        <v>40</v>
      </c>
      <c r="F74" s="107"/>
      <c r="G74" s="18"/>
      <c r="H74" s="18"/>
      <c r="I74" s="27"/>
      <c r="J74" s="27"/>
      <c r="K74" s="73"/>
      <c r="L74" s="73"/>
      <c r="M74" s="73"/>
      <c r="N74" s="73"/>
    </row>
    <row r="75" s="4" customFormat="1" ht="40" customHeight="1" spans="1:14">
      <c r="A75" s="15"/>
      <c r="B75" s="16"/>
      <c r="C75" s="18" t="s">
        <v>314</v>
      </c>
      <c r="D75" s="18"/>
      <c r="E75" s="19" t="s">
        <v>40</v>
      </c>
      <c r="F75" s="107"/>
      <c r="G75" s="18"/>
      <c r="H75" s="18"/>
      <c r="I75" s="27"/>
      <c r="J75" s="27"/>
      <c r="K75" s="73"/>
      <c r="L75" s="73"/>
      <c r="M75" s="73"/>
      <c r="N75" s="73"/>
    </row>
    <row r="76" s="4" customFormat="1" ht="80" customHeight="1" spans="1:14">
      <c r="A76" s="15">
        <v>53</v>
      </c>
      <c r="B76" s="16" t="s">
        <v>315</v>
      </c>
      <c r="C76" s="107"/>
      <c r="D76" s="18"/>
      <c r="E76" s="19" t="s">
        <v>40</v>
      </c>
      <c r="F76" s="18"/>
      <c r="G76" s="18" t="s">
        <v>316</v>
      </c>
      <c r="H76" s="18" t="s">
        <v>317</v>
      </c>
      <c r="I76" s="27"/>
      <c r="J76" s="90"/>
      <c r="K76" s="16" t="s">
        <v>318</v>
      </c>
      <c r="L76" s="69" t="s">
        <v>319</v>
      </c>
      <c r="M76" s="73"/>
      <c r="N76" s="73"/>
    </row>
    <row r="77" s="4" customFormat="1" ht="118" customHeight="1" spans="1:14">
      <c r="A77" s="15">
        <v>54</v>
      </c>
      <c r="B77" s="16" t="s">
        <v>320</v>
      </c>
      <c r="C77" s="59"/>
      <c r="D77" s="59"/>
      <c r="E77" s="19" t="s">
        <v>15</v>
      </c>
      <c r="F77" s="20" t="s">
        <v>321</v>
      </c>
      <c r="G77" s="18" t="s">
        <v>322</v>
      </c>
      <c r="H77" s="18" t="s">
        <v>323</v>
      </c>
      <c r="I77" s="27"/>
      <c r="J77" s="90"/>
      <c r="K77" s="16" t="s">
        <v>324</v>
      </c>
      <c r="L77" s="69" t="s">
        <v>325</v>
      </c>
      <c r="M77" s="73"/>
      <c r="N77" s="73"/>
    </row>
    <row r="78" s="4" customFormat="1" ht="96" customHeight="1" spans="1:14">
      <c r="A78" s="15">
        <v>55</v>
      </c>
      <c r="B78" s="16" t="s">
        <v>326</v>
      </c>
      <c r="C78" s="17"/>
      <c r="D78" s="18"/>
      <c r="E78" s="19" t="s">
        <v>15</v>
      </c>
      <c r="F78" s="20" t="s">
        <v>327</v>
      </c>
      <c r="G78" s="110" t="s">
        <v>328</v>
      </c>
      <c r="H78" s="18" t="s">
        <v>329</v>
      </c>
      <c r="I78" s="27"/>
      <c r="J78" s="90"/>
      <c r="K78" s="16" t="s">
        <v>330</v>
      </c>
      <c r="L78" s="69" t="s">
        <v>331</v>
      </c>
      <c r="M78" s="73"/>
      <c r="N78" s="73"/>
    </row>
    <row r="79" s="4" customFormat="1" ht="87" customHeight="1" spans="1:14">
      <c r="A79" s="15">
        <v>56</v>
      </c>
      <c r="B79" s="16" t="s">
        <v>332</v>
      </c>
      <c r="C79" s="17"/>
      <c r="D79" s="18"/>
      <c r="E79" s="19" t="s">
        <v>40</v>
      </c>
      <c r="F79" s="18"/>
      <c r="G79" s="18" t="s">
        <v>333</v>
      </c>
      <c r="H79" s="18" t="s">
        <v>334</v>
      </c>
      <c r="I79" s="27"/>
      <c r="J79" s="90"/>
      <c r="K79" s="16" t="s">
        <v>335</v>
      </c>
      <c r="L79" s="69" t="s">
        <v>336</v>
      </c>
      <c r="M79" s="73"/>
      <c r="N79" s="73"/>
    </row>
    <row r="80" s="5" customFormat="1" ht="372" customHeight="1" spans="1:14">
      <c r="A80" s="19">
        <v>57</v>
      </c>
      <c r="B80" s="18" t="s">
        <v>337</v>
      </c>
      <c r="C80" s="57"/>
      <c r="D80" s="103"/>
      <c r="E80" s="19" t="s">
        <v>15</v>
      </c>
      <c r="F80" s="20" t="s">
        <v>338</v>
      </c>
      <c r="G80" s="18" t="s">
        <v>339</v>
      </c>
      <c r="H80" s="18" t="s">
        <v>340</v>
      </c>
      <c r="I80" s="19"/>
      <c r="J80" s="30"/>
      <c r="K80" s="16" t="s">
        <v>341</v>
      </c>
      <c r="L80" s="16" t="s">
        <v>342</v>
      </c>
      <c r="M80" s="73"/>
      <c r="N80" s="73"/>
    </row>
    <row r="81" s="5" customFormat="1" ht="408" customHeight="1" spans="1:14">
      <c r="A81" s="101">
        <v>58</v>
      </c>
      <c r="B81" s="101" t="s">
        <v>343</v>
      </c>
      <c r="C81" s="101"/>
      <c r="D81" s="101"/>
      <c r="E81" s="101" t="s">
        <v>15</v>
      </c>
      <c r="F81" s="101" t="s">
        <v>344</v>
      </c>
      <c r="G81" s="29" t="s">
        <v>345</v>
      </c>
      <c r="H81" s="29" t="s">
        <v>346</v>
      </c>
      <c r="I81" s="29"/>
      <c r="J81" s="29"/>
      <c r="K81" s="29" t="s">
        <v>347</v>
      </c>
      <c r="L81" s="29" t="s">
        <v>348</v>
      </c>
      <c r="M81" s="29"/>
      <c r="N81" s="29"/>
    </row>
    <row r="82" s="4" customFormat="1" ht="73" customHeight="1" spans="1:14">
      <c r="A82" s="102"/>
      <c r="B82" s="102"/>
      <c r="C82" s="102"/>
      <c r="D82" s="102"/>
      <c r="E82" s="102"/>
      <c r="F82" s="102"/>
      <c r="G82" s="35"/>
      <c r="H82" s="35"/>
      <c r="I82" s="35"/>
      <c r="J82" s="35"/>
      <c r="K82" s="35"/>
      <c r="L82" s="35"/>
      <c r="M82" s="35"/>
      <c r="N82" s="35"/>
    </row>
    <row r="83" s="4" customFormat="1" ht="96" customHeight="1" spans="1:14">
      <c r="A83" s="15">
        <v>59</v>
      </c>
      <c r="B83" s="16" t="s">
        <v>349</v>
      </c>
      <c r="C83" s="18"/>
      <c r="D83" s="18"/>
      <c r="E83" s="19" t="s">
        <v>40</v>
      </c>
      <c r="F83" s="20" t="s">
        <v>350</v>
      </c>
      <c r="G83" s="24" t="s">
        <v>117</v>
      </c>
      <c r="H83" s="24" t="s">
        <v>118</v>
      </c>
      <c r="I83" s="87"/>
      <c r="J83" s="72"/>
      <c r="K83" s="16" t="s">
        <v>351</v>
      </c>
      <c r="L83" s="69" t="s">
        <v>352</v>
      </c>
      <c r="M83" s="16"/>
      <c r="N83" s="16"/>
    </row>
    <row r="84" s="4" customFormat="1" ht="66" customHeight="1" spans="1:14">
      <c r="A84" s="15">
        <v>60</v>
      </c>
      <c r="B84" s="16" t="s">
        <v>353</v>
      </c>
      <c r="C84" s="18"/>
      <c r="D84" s="18"/>
      <c r="E84" s="19" t="s">
        <v>40</v>
      </c>
      <c r="F84" s="20" t="s">
        <v>354</v>
      </c>
      <c r="G84" s="24" t="s">
        <v>117</v>
      </c>
      <c r="H84" s="24" t="s">
        <v>118</v>
      </c>
      <c r="I84" s="87"/>
      <c r="J84" s="72"/>
      <c r="K84" s="16" t="s">
        <v>355</v>
      </c>
      <c r="L84" s="69" t="s">
        <v>356</v>
      </c>
      <c r="M84" s="73"/>
      <c r="N84" s="73"/>
    </row>
    <row r="85" s="4" customFormat="1" ht="137" customHeight="1" spans="1:14">
      <c r="A85" s="15">
        <v>61</v>
      </c>
      <c r="B85" s="16" t="s">
        <v>357</v>
      </c>
      <c r="C85" s="16"/>
      <c r="D85" s="18"/>
      <c r="E85" s="19" t="s">
        <v>358</v>
      </c>
      <c r="F85" s="24"/>
      <c r="G85" s="21" t="s">
        <v>359</v>
      </c>
      <c r="H85" s="18" t="s">
        <v>360</v>
      </c>
      <c r="I85" s="27"/>
      <c r="J85" s="90"/>
      <c r="K85" s="16" t="s">
        <v>361</v>
      </c>
      <c r="L85" s="69" t="s">
        <v>362</v>
      </c>
      <c r="M85" s="73"/>
      <c r="N85" s="73"/>
    </row>
    <row r="86" s="4" customFormat="1" ht="28" customHeight="1" spans="1:14">
      <c r="A86" s="15">
        <v>62</v>
      </c>
      <c r="B86" s="16" t="s">
        <v>363</v>
      </c>
      <c r="C86" s="16"/>
      <c r="D86" s="18"/>
      <c r="E86" s="19" t="s">
        <v>358</v>
      </c>
      <c r="F86" s="21"/>
      <c r="G86" s="18"/>
      <c r="H86" s="18"/>
      <c r="I86" s="27"/>
      <c r="J86" s="90"/>
      <c r="K86" s="73" t="s">
        <v>364</v>
      </c>
      <c r="L86" s="73" t="s">
        <v>365</v>
      </c>
      <c r="M86" s="73"/>
      <c r="N86" s="73"/>
    </row>
    <row r="87" s="4" customFormat="1" ht="89" customHeight="1" spans="1:14">
      <c r="A87" s="15">
        <v>63</v>
      </c>
      <c r="B87" s="16" t="s">
        <v>366</v>
      </c>
      <c r="C87" s="18"/>
      <c r="D87" s="18"/>
      <c r="E87" s="19" t="s">
        <v>40</v>
      </c>
      <c r="F87" s="20" t="s">
        <v>367</v>
      </c>
      <c r="G87" s="110" t="s">
        <v>368</v>
      </c>
      <c r="H87" s="18" t="s">
        <v>369</v>
      </c>
      <c r="I87" s="59"/>
      <c r="J87" s="68"/>
      <c r="K87" s="16" t="s">
        <v>370</v>
      </c>
      <c r="L87" s="69" t="s">
        <v>371</v>
      </c>
      <c r="M87" s="73"/>
      <c r="N87" s="73"/>
    </row>
    <row r="88" s="4" customFormat="1" ht="78" customHeight="1" spans="1:14">
      <c r="A88" s="15">
        <v>64</v>
      </c>
      <c r="B88" s="16" t="s">
        <v>372</v>
      </c>
      <c r="C88" s="18"/>
      <c r="D88" s="18"/>
      <c r="E88" s="19" t="s">
        <v>40</v>
      </c>
      <c r="F88" s="20" t="s">
        <v>373</v>
      </c>
      <c r="G88" s="110" t="s">
        <v>368</v>
      </c>
      <c r="H88" s="18" t="s">
        <v>369</v>
      </c>
      <c r="I88" s="59"/>
      <c r="J88" s="68"/>
      <c r="K88" s="16" t="s">
        <v>370</v>
      </c>
      <c r="L88" s="69" t="s">
        <v>371</v>
      </c>
      <c r="M88" s="73"/>
      <c r="N88" s="73"/>
    </row>
    <row r="89" s="4" customFormat="1" ht="105" customHeight="1" spans="1:14">
      <c r="A89" s="15">
        <v>65</v>
      </c>
      <c r="B89" s="16" t="s">
        <v>374</v>
      </c>
      <c r="C89" s="18"/>
      <c r="D89" s="18"/>
      <c r="E89" s="19" t="s">
        <v>51</v>
      </c>
      <c r="F89" s="20" t="s">
        <v>375</v>
      </c>
      <c r="G89" s="110" t="s">
        <v>376</v>
      </c>
      <c r="H89" s="18" t="s">
        <v>377</v>
      </c>
      <c r="I89" s="59"/>
      <c r="J89" s="68"/>
      <c r="K89" s="16" t="s">
        <v>378</v>
      </c>
      <c r="L89" s="69" t="s">
        <v>379</v>
      </c>
      <c r="M89" s="73"/>
      <c r="N89" s="73"/>
    </row>
    <row r="90" s="4" customFormat="1" ht="69" customHeight="1" spans="1:14">
      <c r="A90" s="15">
        <v>66</v>
      </c>
      <c r="B90" s="16" t="s">
        <v>380</v>
      </c>
      <c r="C90" s="16"/>
      <c r="D90" s="18"/>
      <c r="E90" s="19" t="s">
        <v>15</v>
      </c>
      <c r="F90" s="18"/>
      <c r="G90" s="116" t="s">
        <v>381</v>
      </c>
      <c r="H90" s="18" t="s">
        <v>382</v>
      </c>
      <c r="I90" s="71"/>
      <c r="J90" s="68"/>
      <c r="K90" s="16" t="s">
        <v>383</v>
      </c>
      <c r="L90" s="69" t="s">
        <v>384</v>
      </c>
      <c r="M90" s="73"/>
      <c r="N90" s="73"/>
    </row>
    <row r="91" s="4" customFormat="1" ht="125" customHeight="1" spans="1:14">
      <c r="A91" s="15">
        <v>67</v>
      </c>
      <c r="B91" s="16" t="s">
        <v>385</v>
      </c>
      <c r="C91" s="16"/>
      <c r="D91" s="18"/>
      <c r="E91" s="19" t="s">
        <v>51</v>
      </c>
      <c r="F91" s="20" t="s">
        <v>386</v>
      </c>
      <c r="G91" s="110" t="s">
        <v>387</v>
      </c>
      <c r="H91" s="70" t="s">
        <v>388</v>
      </c>
      <c r="I91" s="27"/>
      <c r="J91" s="27"/>
      <c r="K91" s="16" t="s">
        <v>389</v>
      </c>
      <c r="L91" s="69" t="s">
        <v>390</v>
      </c>
      <c r="M91" s="73"/>
      <c r="N91" s="73"/>
    </row>
    <row r="92" s="4" customFormat="1" ht="93" customHeight="1" spans="1:14">
      <c r="A92" s="15">
        <v>68</v>
      </c>
      <c r="B92" s="16" t="s">
        <v>391</v>
      </c>
      <c r="C92" s="18"/>
      <c r="D92" s="18"/>
      <c r="E92" s="19" t="s">
        <v>51</v>
      </c>
      <c r="F92" s="20" t="s">
        <v>52</v>
      </c>
      <c r="G92" s="18" t="s">
        <v>392</v>
      </c>
      <c r="H92" s="18" t="s">
        <v>393</v>
      </c>
      <c r="I92" s="59"/>
      <c r="J92" s="68"/>
      <c r="K92" s="16" t="s">
        <v>394</v>
      </c>
      <c r="L92" s="69" t="s">
        <v>395</v>
      </c>
      <c r="M92" s="73"/>
      <c r="N92" s="73"/>
    </row>
    <row r="93" s="4" customFormat="1" ht="98" customHeight="1" spans="1:14">
      <c r="A93" s="15">
        <v>69</v>
      </c>
      <c r="B93" s="16" t="s">
        <v>396</v>
      </c>
      <c r="C93" s="16"/>
      <c r="D93" s="18"/>
      <c r="E93" s="19" t="s">
        <v>15</v>
      </c>
      <c r="F93" s="18"/>
      <c r="G93" s="21" t="s">
        <v>397</v>
      </c>
      <c r="H93" s="18" t="s">
        <v>398</v>
      </c>
      <c r="I93" s="71"/>
      <c r="J93" s="68"/>
      <c r="K93" s="16" t="s">
        <v>399</v>
      </c>
      <c r="L93" s="69" t="s">
        <v>400</v>
      </c>
      <c r="M93" s="73"/>
      <c r="N93" s="73"/>
    </row>
    <row r="94" s="4" customFormat="1" ht="130" customHeight="1" spans="1:14">
      <c r="A94" s="15">
        <v>70</v>
      </c>
      <c r="B94" s="16" t="s">
        <v>401</v>
      </c>
      <c r="C94" s="16"/>
      <c r="D94" s="18"/>
      <c r="E94" s="19" t="s">
        <v>402</v>
      </c>
      <c r="F94" s="21"/>
      <c r="G94" s="21" t="s">
        <v>403</v>
      </c>
      <c r="H94" s="21" t="s">
        <v>404</v>
      </c>
      <c r="I94" s="71"/>
      <c r="J94" s="108"/>
      <c r="K94" s="16" t="s">
        <v>405</v>
      </c>
      <c r="L94" s="69" t="s">
        <v>406</v>
      </c>
      <c r="M94" s="73"/>
      <c r="N94" s="73"/>
    </row>
    <row r="95" s="4" customFormat="1" ht="81" spans="1:14">
      <c r="A95" s="15">
        <v>71</v>
      </c>
      <c r="B95" s="16" t="s">
        <v>407</v>
      </c>
      <c r="C95" s="16"/>
      <c r="D95" s="18"/>
      <c r="E95" s="19" t="s">
        <v>15</v>
      </c>
      <c r="F95" s="21"/>
      <c r="G95" s="21" t="s">
        <v>397</v>
      </c>
      <c r="H95" s="18" t="s">
        <v>398</v>
      </c>
      <c r="I95" s="27"/>
      <c r="J95" s="90"/>
      <c r="K95" s="16" t="s">
        <v>408</v>
      </c>
      <c r="L95" s="69" t="s">
        <v>409</v>
      </c>
      <c r="M95" s="73"/>
      <c r="N95" s="73"/>
    </row>
    <row r="96" s="1" customFormat="1" spans="1:14">
      <c r="A96" s="2"/>
      <c r="B96" s="6"/>
      <c r="C96" s="6"/>
      <c r="E96" s="2"/>
      <c r="K96" s="109"/>
      <c r="L96" s="109"/>
      <c r="M96" s="109"/>
      <c r="N96" s="109"/>
    </row>
  </sheetData>
  <mergeCells count="114">
    <mergeCell ref="A2:N2"/>
    <mergeCell ref="A3:N3"/>
    <mergeCell ref="G4:J4"/>
    <mergeCell ref="K4:N4"/>
    <mergeCell ref="G5:H5"/>
    <mergeCell ref="I5:J5"/>
    <mergeCell ref="K5:L5"/>
    <mergeCell ref="M5:N5"/>
    <mergeCell ref="A4:A6"/>
    <mergeCell ref="A29:A31"/>
    <mergeCell ref="A32:A34"/>
    <mergeCell ref="A37:A39"/>
    <mergeCell ref="A40:A41"/>
    <mergeCell ref="A43:A44"/>
    <mergeCell ref="A46:A47"/>
    <mergeCell ref="A49:A50"/>
    <mergeCell ref="A52:A54"/>
    <mergeCell ref="A56:A57"/>
    <mergeCell ref="A65:A66"/>
    <mergeCell ref="A67:A68"/>
    <mergeCell ref="A72:A73"/>
    <mergeCell ref="A74:A75"/>
    <mergeCell ref="A81:A82"/>
    <mergeCell ref="B4:B6"/>
    <mergeCell ref="B29:B31"/>
    <mergeCell ref="B32:B34"/>
    <mergeCell ref="B37:B39"/>
    <mergeCell ref="B40:B41"/>
    <mergeCell ref="B43:B44"/>
    <mergeCell ref="B46:B47"/>
    <mergeCell ref="B49:B50"/>
    <mergeCell ref="B52:B54"/>
    <mergeCell ref="B56:B57"/>
    <mergeCell ref="B65:B66"/>
    <mergeCell ref="B67:B68"/>
    <mergeCell ref="B72:B73"/>
    <mergeCell ref="B74:B75"/>
    <mergeCell ref="B81:B82"/>
    <mergeCell ref="C4:C6"/>
    <mergeCell ref="C81:C82"/>
    <mergeCell ref="D4:D6"/>
    <mergeCell ref="D81:D82"/>
    <mergeCell ref="E4:E6"/>
    <mergeCell ref="E37:E39"/>
    <mergeCell ref="E81:E82"/>
    <mergeCell ref="F4:F6"/>
    <mergeCell ref="F29:F31"/>
    <mergeCell ref="F32:F34"/>
    <mergeCell ref="F37:F39"/>
    <mergeCell ref="F43:F44"/>
    <mergeCell ref="F46:F47"/>
    <mergeCell ref="F49:F50"/>
    <mergeCell ref="F52:F54"/>
    <mergeCell ref="F65:F66"/>
    <mergeCell ref="F67:F68"/>
    <mergeCell ref="F72:F73"/>
    <mergeCell ref="F74:F75"/>
    <mergeCell ref="F81:F82"/>
    <mergeCell ref="G37:G39"/>
    <mergeCell ref="G43:G44"/>
    <mergeCell ref="G46:G47"/>
    <mergeCell ref="G52:G54"/>
    <mergeCell ref="G56:G57"/>
    <mergeCell ref="G65:G66"/>
    <mergeCell ref="G81:G82"/>
    <mergeCell ref="H37:H39"/>
    <mergeCell ref="H43:H44"/>
    <mergeCell ref="H46:H47"/>
    <mergeCell ref="H52:H54"/>
    <mergeCell ref="H56:H57"/>
    <mergeCell ref="H65:H66"/>
    <mergeCell ref="H81:H82"/>
    <mergeCell ref="I37:I39"/>
    <mergeCell ref="I43:I44"/>
    <mergeCell ref="I46:I47"/>
    <mergeCell ref="I52:I54"/>
    <mergeCell ref="I56:I57"/>
    <mergeCell ref="I65:I66"/>
    <mergeCell ref="I72:I73"/>
    <mergeCell ref="I81:I82"/>
    <mergeCell ref="J37:J39"/>
    <mergeCell ref="J43:J44"/>
    <mergeCell ref="J46:J47"/>
    <mergeCell ref="J52:J54"/>
    <mergeCell ref="J56:J57"/>
    <mergeCell ref="J65:J66"/>
    <mergeCell ref="J72:J73"/>
    <mergeCell ref="J81:J82"/>
    <mergeCell ref="K37:K39"/>
    <mergeCell ref="K40:K41"/>
    <mergeCell ref="K43:K44"/>
    <mergeCell ref="K46:K47"/>
    <mergeCell ref="K52:K54"/>
    <mergeCell ref="K56:K57"/>
    <mergeCell ref="K67:K68"/>
    <mergeCell ref="K81:K82"/>
    <mergeCell ref="L37:L39"/>
    <mergeCell ref="L40:L41"/>
    <mergeCell ref="L43:L44"/>
    <mergeCell ref="L46:L47"/>
    <mergeCell ref="L52:L54"/>
    <mergeCell ref="L56:L57"/>
    <mergeCell ref="L67:L68"/>
    <mergeCell ref="L81:L82"/>
    <mergeCell ref="M46:M47"/>
    <mergeCell ref="M52:M54"/>
    <mergeCell ref="M56:M57"/>
    <mergeCell ref="M67:M68"/>
    <mergeCell ref="M81:M82"/>
    <mergeCell ref="N46:N47"/>
    <mergeCell ref="N52:N54"/>
    <mergeCell ref="N56:N57"/>
    <mergeCell ref="N67:N68"/>
    <mergeCell ref="N81:N82"/>
  </mergeCells>
  <conditionalFormatting sqref="K37">
    <cfRule type="duplicateValues" dxfId="0" priority="7"/>
  </conditionalFormatting>
  <conditionalFormatting sqref="K48">
    <cfRule type="duplicateValues" dxfId="0" priority="6"/>
  </conditionalFormatting>
  <conditionalFormatting sqref="K50">
    <cfRule type="duplicateValues" dxfId="0" priority="5"/>
  </conditionalFormatting>
  <conditionalFormatting sqref="K76">
    <cfRule type="duplicateValues" dxfId="0" priority="4"/>
  </conditionalFormatting>
  <conditionalFormatting sqref="K84">
    <cfRule type="duplicateValues" dxfId="0" priority="3"/>
  </conditionalFormatting>
  <conditionalFormatting sqref="K94">
    <cfRule type="duplicateValues" dxfId="0" priority="1"/>
  </conditionalFormatting>
  <conditionalFormatting sqref="K9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2026-05-25T11:40:53Z</dcterms:created>
  <dcterms:modified xsi:type="dcterms:W3CDTF">2026-05-25T11:41:25Z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D4ED23A6D6E746CA89B34C19C36D2B9E</vt:lpwstr>
  </property>
  <property fmtid="{D5CDD505-2E9C-101B-9397-08002B2CF9AE}" pid="3" name="KSOProductBuildVer">
    <vt:lpwstr>2052-11.1.0.12358</vt:lpwstr>
  </property>
</Properties>
</file>