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<sst xmlns="http://schemas.openxmlformats.org/spreadsheetml/2006/main" count="673" uniqueCount="491">
  <si>
    <t>附件12</t>
  </si>
  <si>
    <t>血管、淋巴系统医疗服务价格项目立项指南映射关系表
（试行）</t>
  </si>
  <si>
    <t>说明：
1.映射表中医保医疗服务项目指国家统一代码项目，地方临时代码项目由各地对接指南时自行确定映射关系。
2.立项指南的项目映射到医保医疗服务项目及国家卫健委2023版技术规范的项目非一一对应关系，各地可根据实际情况选择适宜的项目进行映射，且映射表仅作为参考，不作为稽核判定项目内涵的依据。</t>
  </si>
  <si>
    <t>序号</t>
  </si>
  <si>
    <t>项目名称</t>
  </si>
  <si>
    <t>加收项</t>
  </si>
  <si>
    <t>扩展项</t>
  </si>
  <si>
    <t>计价单位</t>
  </si>
  <si>
    <t>计价说明</t>
  </si>
  <si>
    <t>医保医疗服务项目分类与代码</t>
  </si>
  <si>
    <t>国家卫健委版《全国医疗服务项目技术规范（2023版）》</t>
  </si>
  <si>
    <t>同主项目/扩展项/加收项收取</t>
  </si>
  <si>
    <t>纳入价格构成</t>
  </si>
  <si>
    <t>项目编码</t>
  </si>
  <si>
    <t>血管造影检查费</t>
  </si>
  <si>
    <t>次</t>
  </si>
  <si>
    <t>本项目所称的“一级分支多根血管”不含一级血管下属的分支血管。</t>
  </si>
  <si>
    <t>003201000010000
003201000010100
003201000010200
'003202000020000</t>
  </si>
  <si>
    <t>经皮选择性静脉造影术
经皮选择性静脉造影术（腔静脉）
经皮选择性静脉造影术（肢体静脉）
经皮选择性动脉造影术</t>
  </si>
  <si>
    <t>EACLA001
EACLA002
EACLB001
EACLD001
EACLG001
EACLJ001
EACLJ002
EACLJ003
EACLL001
EACLM001
EACLP001
EACLP002
EACLR001
EACLS001
EACLT001
EACLU001
EACLV001
EACLW001
EACLX001
EACLY001
EACL1001
EACL1002
EACL3001
EACL5001
EACL9001
EACMA001
EACMB001
EACMC001
EACME001
EACMF001
EACMF002
EACML002
EACMM001
EACMN001
EACMN002
EACMU001
EACMW001
EACMX001
EACM8001
EACM8002
EACM8003</t>
  </si>
  <si>
    <t>经皮穿刺选择性肺动脉造影
经胸肺动脉造影
经皮选择性主动脉造影
经皮穿刺插管主动脉弓造影
经皮穿刺插管选择性锁骨下动脉造影
经皮穿刺插管选择性肋间动脉造影
经皮穿刺插管选择性胸廓内动脉造影
经皮穿刺插管选择性支气管动脉造影
经皮穿刺选择性腹腔动脉干造影
经皮穿刺插管选择性胃左动脉造影
经皮穿刺插管超选择性肝动脉造影
经皮穿刺插管选择性肝动脉造影
经皮穿刺插管选择性胃十二指肠动脉造影
经皮穿刺插管选择性脾动脉造影
经皮穿刺插管选择性肠系膜上动脉造影
经皮穿刺插管选择性肠系膜下动脉造影
经皮穿刺插管选择性肾上腺动脉造影
经皮穿刺插管选择性肾动脉造影
经皮穿刺插管选择性子宫动脉造影
经皮选择性腰动脉造影
经皮穿刺插管选择性膀胱动脉造影
经皮穿刺插管选择性髂内动脉造影
经皮穿刺选择性上肢动脉造影
经皮穿刺插管选择性下肢动脉造影
经皮穿刺头颈动脉造影
经皮穿刺肺静脉造影
经皮穿刺上腔静脉造影
经皮穿刺插管无名静脉造影
经皮穿刺插管锁骨下静脉造影
经皮穿刺肢体静脉造影
肢体静脉切开造影
经皮穿刺腔静脉造影
经皮穿刺选择性肝静脉造影
经皮经肝穿刺门静脉造影
经皮经脾穿刺门静脉造影
经皮穿刺选择性肾静脉造影
经皮穿刺插管性腺静脉造影
经皮穿刺插管髂静脉造影
经皮穿刺选择性静脉造影
经皮超选择静脉造影
经皮穿刺头颈静脉造影</t>
  </si>
  <si>
    <t>01大动脉造影</t>
  </si>
  <si>
    <t>11一级分支多根血管造影</t>
  </si>
  <si>
    <t>21二级及以下分支血管造影</t>
  </si>
  <si>
    <t>003202000030000</t>
  </si>
  <si>
    <t>经皮超选择性动脉造影术</t>
  </si>
  <si>
    <t>淋巴造影检查费</t>
  </si>
  <si>
    <t>002101030320000</t>
  </si>
  <si>
    <t xml:space="preserve">四肢淋巴管造影 </t>
  </si>
  <si>
    <t>EACNH001
EACNJ001
EACNJ002
EACNK001
EACNM001
EACNM002
EACNN001
EACNP001
EACNG001</t>
  </si>
  <si>
    <t>胸内淋巴管造影
开腹术中腹膜后淋巴管造影
开腹术中经小肠淋巴管造影
经腹股沟淋巴结穿刺直接淋巴管造影
四肢直接淋巴管X线造影
四肢间接淋巴管X线造影
经上肢淋巴结直接淋巴管造影
经下肢淋巴管淋巴管系造影
颈干直接淋巴管造影</t>
  </si>
  <si>
    <t>大动脉球囊扩张费（介入）</t>
  </si>
  <si>
    <t>血管</t>
  </si>
  <si>
    <t>003202000090000</t>
  </si>
  <si>
    <t>经皮动脉内球囊扩张术</t>
  </si>
  <si>
    <t>HLB7E205
HLB7E203
HL97E201
HM97E201
HLK7E216
HLJ6S201
HLK7E213</t>
  </si>
  <si>
    <t>经皮穿刺先天性主动脉缩窄症球囊扩张成形术
经皮主动脉缩窄症球囊扩张术
经皮穿刺动脉球囊扩张术
经皮穿刺静/动脉球囊扩张术
经皮穿刺腹主动脉-髂动脉球囊成形术
经皮穿刺胸主动脉夹层动脉瘤开窗术
腹主动脉球囊阻断术</t>
  </si>
  <si>
    <t>头臂动脉球囊扩张费（介入）</t>
  </si>
  <si>
    <t>HLF7E203
HLF7E205
HLE7E202
HLG7E202
HBJ7E210
HLF7E201</t>
  </si>
  <si>
    <t>经皮穿刺颈动脉球囊成形术
经皮穿刺颈内动脉球囊扩张术
经皮穿刺无名动脉球囊成形术
经皮穿刺锁骨下动脉球囊成形术
经皮穿刺椎动脉颅内段球囊成形术
经皮穿刺颈动脉血管成形术</t>
  </si>
  <si>
    <t>肢体动脉球囊扩张费（介入）</t>
  </si>
  <si>
    <t>HL57E201
HL67E211
HL67E212
HL87E201
HL77E206
HL67E201
HL67E203
HL67E204
HL77E201
HL07E203
HM97D202</t>
  </si>
  <si>
    <t>经皮穿刺顺行同侧小腿动脉内球囊成形术
经皮穿刺顺行单侧股深动脉内球囊成形术
经皮穿刺对侧股深动脉内球囊成形术
经皮穿刺顺行同侧足部动脉球囊成形术
经皮穿刺顺行同侧腘动脉内球囊成形术
经皮穿刺股动脉球囊成形术
经皮穿刺顺行同侧股浅动脉球囊成形术
经皮穿刺对侧股浅动脉球囊成形术
经皮穿刺单侧腘动脉内球囊成形术
经皮穿刺髂动脉球囊成形术
经皮血管暂时性球囊阻断术</t>
  </si>
  <si>
    <t>01股浅动脉</t>
  </si>
  <si>
    <t>内脏动脉球囊扩张费（介入）</t>
  </si>
  <si>
    <t>HLA7P201
HLS7E203
HL17E201
HLQ7E203
HLT7E203
HLW7E202
HLP7E204
HLU7E201
HLL7E202
HLM7E201</t>
  </si>
  <si>
    <t>经皮穿刺肺动脉球囊成形术
经皮穿刺脾动脉球囊成形术
经皮穿刺髂内动脉球囊成形术
经皮穿刺肝固有动脉球囊成形术
经皮穿刺肠系膜上动脉球囊成形术
经皮穿刺肾动脉球囊成形术
经皮穿刺肝总动脉球囊成形术
经皮穿刺肠系膜下动脉球囊成形术
经皮穿刺腹腔干动脉球囊成形术
经皮穿刺胃左动脉球囊成形术</t>
  </si>
  <si>
    <t>大静脉球囊扩张费（介入）</t>
  </si>
  <si>
    <t>003201000040000</t>
  </si>
  <si>
    <t>经皮静脉球囊扩张术</t>
  </si>
  <si>
    <t>HM97E201
HML7E202
HMB7E202
HML7P201
HMM7P201
HMM7P202
HMT7E201</t>
  </si>
  <si>
    <t>经皮穿刺静/动脉球囊扩张术
经皮穿刺下腔静脉球囊成形术
经皮穿刺上腔静脉球囊成形术
经皮穿刺下腔静脉导管破膜成形术
经皮穿刺颈内静脉肝静脉成形术
经皮穿刺股静脉肝静脉成形术
经球囊导管阻塞下逆行闭塞静脉曲张术(BRTO)</t>
  </si>
  <si>
    <t>头臂静脉球囊扩张费（介入）</t>
  </si>
  <si>
    <t>HMC7E201
HMD7E201
HME7E202
HMC7P201</t>
  </si>
  <si>
    <t>经皮穿刺无名/锁骨下静脉球囊扩张术
经皮穿刺颈静脉球囊成形术
经皮穿刺锁骨下静脉球囊成形术
经皮穿刺无名静脉球囊成形术</t>
  </si>
  <si>
    <t>肢体静脉球囊扩张费（介入）</t>
  </si>
  <si>
    <t>HMX7E201</t>
  </si>
  <si>
    <t>经皮髂静脉球囊扩张术</t>
  </si>
  <si>
    <t>内脏静脉球囊扩张费（介入）</t>
  </si>
  <si>
    <t>003201000040000
003203000010000</t>
  </si>
  <si>
    <t>经皮静脉球囊扩张术
经皮肝穿刺肝静脉扩张术</t>
  </si>
  <si>
    <t>HMM7E201</t>
  </si>
  <si>
    <t>经皮穿刺肝静脉球囊成形术</t>
  </si>
  <si>
    <t>大动脉支架置入费（介入）</t>
  </si>
  <si>
    <t>以置入支架为目的，同部位行球囊扩张的不得同时收取“球囊扩张费（介入）”。</t>
  </si>
  <si>
    <t xml:space="preserve">003202000010000
003202000010100
003202000010200
003202000100000
</t>
  </si>
  <si>
    <t xml:space="preserve">经股动脉置管腹主动脉带簿网支架置入术
经股动脉置管腹主动脉带簿网支架置入术（腹主动脉瘤）
经股动脉置管腹主动脉带簿网支架置入术（假性动脉瘤）
经皮动脉支架置入术
</t>
  </si>
  <si>
    <t>HLB7E202
HLB7E303
HLJ7E202
HLJ7E203
HLJ7E204
HM97E202
HLK7E217
HLB7E204
HLB7E206
HLD7E201
HLJ7E201
HLK7E202
HLK7E203
HLK7E208
HLK7E210
HLK7E211
HLK7E212
HLK7E301
HLK7E501
HLK7E801
HLK7Q201
HLK7E201</t>
  </si>
  <si>
    <t>经皮主动脉缩窄症支架成形术
经胸主动脉支架植入术
经皮穿刺胸主动脉外伤破裂腔内修复术
经皮穿刺胸主动脉创伤性动静脉瘘腔内修复术
经皮穿刺创伤性胸主动脉瘤腔内修复术
经皮穿刺静/动脉支架成形术
经皮穿刺腹主动脉-髂动脉球囊扩张支架成形术
经皮穿刺主动脉夹层腔内修复术
急性主动脉综合征腔内修复术
主动脉弓部动脉瘤腔内修复术
经皮穿刺降主动脉瘤腔内修复术
腹主动脉炎性瘤腔内修复术
腹主动脉破裂腔内修复术
肾周腹主动脉瘤腔内修复术
腹主动脉下腔静脉瘘腔内修复术
腹主动脉夹层腔内修复术
腹主动脉血肿/溃疡腔内修复术
经颈动脉切开腹主动脉覆膜支架腔内修复术
经腹腔镜瘤颈成形腹主动脉瘤腔内修复术
瘤颈成形腹主动脉瘤腔内修复术
腹主动脉瘤腔内修复髂内动脉重建术
经皮穿刺腹主/髂动脉开通支架成形术</t>
  </si>
  <si>
    <t>头臂动脉支架置入费（介入）</t>
  </si>
  <si>
    <t>003202000100000
003202000100200</t>
  </si>
  <si>
    <t>经皮动脉支架置入术
经皮动脉支架置入术（颈动脉）</t>
  </si>
  <si>
    <t>HLG7E201
HLH7E201
HLE7E201
HLF7E202
HLF7Q201
HLG7Q201
HLF7E301
HLG7E203
HLH7E203</t>
  </si>
  <si>
    <t>经皮穿刺锁骨下动脉支架置入术
经皮穿刺椎动脉支架置入术
经皮穿刺无名动脉支架置入术
经皮穿刺颈动脉支架置入术
经皮穿刺烟囱技术颈总动脉重建术
经皮穿刺烟囱技术锁骨下动脉重建术
经皮穿刺颈动脉瘤腔内修复术
经皮穿刺锁骨下动脉瘤腔内修复术
经皮穿刺椎动脉瘤腔内修复术</t>
  </si>
  <si>
    <t>肢体动脉支架置入费（介入）</t>
  </si>
  <si>
    <t>003202000100000
003202000100100</t>
  </si>
  <si>
    <t>经皮动脉支架置入术
经皮动脉支架置入术（肢体动脉）</t>
  </si>
  <si>
    <t>HL07E201
HL07E202
HL57E202
HL67E213
HL67E214
HL67E205
HL77E202
HL77E204
HL77E205
HL77E209
HL37E202
HL37E203
HL37E204
HL37E205
HL67E206
HL67E207
HL67E208
HLK7E214
HM87E202</t>
  </si>
  <si>
    <t>经皮穿刺髂股动脉支架置入术
经皮穿刺髂动脉球囊扩张支架置入术
经皮穿刺单侧小腿动脉球囊扩张支架置入术
经皮穿刺单侧股深动脉球囊扩张支架置入术
经上肢动脉穿刺单侧股深动脉球囊扩张支架置入术
经皮穿刺单侧股浅动脉球囊扩张支架置入术
经皮穿刺单侧腘动脉球囊扩张支架置入术
经足背动脉穿刺单侧腘动脉球囊扩张支架置入术
经胫后动脉穿刺单侧腘动脉球囊扩张支架置入术
膝下动脉球囊扩张支架置入术
经皮穿刺上肢动脉支架成形术
经皮穿刺腋动脉支架成形术
经皮穿刺前臂动脉支架置入术
经皮穿刺上臂动脉支架置入术
经颈动脉穿刺单侧股浅动脉球囊扩张支架置入术
经上肢动脉穿刺单侧股浅动脉球囊扩张支架置入术
经腘动脉穿刺单侧股浅动脉球囊扩张支架置入术
腹主动脉单侧髂动脉覆膜支架腔内修复术
经皮穿刺血液透析静脉回路支架置入术</t>
  </si>
  <si>
    <t>内脏动脉支架置入费（介入）</t>
  </si>
  <si>
    <t>003202000100000
003202000100300</t>
  </si>
  <si>
    <t>经皮动脉支架置入术
经皮动脉支架置入术（肾动脉）</t>
  </si>
  <si>
    <t>HLS7E204
HLQ7E201
HL17E202
HLW7E201
HLL7E203
HLP7E203
HLQ7E204
HLT7E204
HLU7E202
HLP7E201
HLQ7E202
HLS7E201
HLS7E202
HLT7E201
HLT7E202
HLU7E203
HLU7E204
HLW7E203
HLW7E204
HLM7E202
HLM7E203
HLM7E204
HLL7E201
HLL7E204</t>
  </si>
  <si>
    <t>经皮穿刺脾动脉支架置入术
经皮穿刺肝固有动脉瘤栓塞+支架置入术
经皮穿刺髂内动脉球囊扩张支架置入术
经皮穿刺肾动脉支架成形术
经皮穿刺腹腔干动脉支架成形术
经皮穿刺肝总动脉支架成形术
经皮穿刺肝固有动脉支架成形术
经皮穿刺肠系膜上动脉支架成形术
经皮穿刺肠系膜下动脉支架成形术
经皮穿刺肝总动脉瘤腔内修复术
经皮穿刺肝固有动脉瘤腔内修复术
经皮穿刺脾动脉瘤腔内修复术
经皮穿刺脾动脉瘤栓塞+支架置入术
经皮穿刺肠系膜上动脉瘤腔内修复术
经皮穿刺肠系膜上动脉瘤栓塞+支架置入术
经皮穿刺肠系膜下动脉瘤栓塞+支架置入术
经皮穿刺肠系膜下动脉瘤腔内修复术
经皮穿刺肾动脉瘤栓塞+支架置入术
经皮穿刺肾动脉瘤腔内修复术
经皮穿刺胃左动脉支架成形术
经皮穿刺胃左动脉瘤腔内修复术
经皮穿刺胃左动脉瘤栓塞+支架置入术
经皮穿刺腹腔干动脉瘤栓塞+支架置入术
经皮穿刺腹腔干动脉瘤腔内修复术</t>
  </si>
  <si>
    <t>主动脉分支血管支架置入费（介入）</t>
  </si>
  <si>
    <t>HLB7E207
HLB7E209
HLB7E304
HLB7E305
HLB7E306
HLK6V201
HL07E204
HL07E301
HL07E302
HLB7E212</t>
  </si>
  <si>
    <t>V2区主动脉夹层腔内修复术
V3区主动脉夹层腔内修复术
经胸杂交技术V2区主动脉夹层腔内修复术
胸外杂交技术V2区主动脉夹层腔内修复术
杂交技术V3区主动脉夹层腔内修复术
腹主动脉瘤腔内修复分支动脉重建术
经皮穿刺髂动脉覆膜支架腔内修复术
髂动静脉瘘腔内修复术
经颈动脉置管髂动脉覆膜支架腔内修复术
经皮穿刺烟囱技术V2区主动脉夹层腔内修复术</t>
  </si>
  <si>
    <t>大静脉支架置入费（介入）</t>
  </si>
  <si>
    <t>003201000050000
'003201000060000</t>
  </si>
  <si>
    <t>经皮静脉内支架置入术
经皮静脉内球囊扩张+支架置入术</t>
  </si>
  <si>
    <t>HMB6K202
HML6K202
HML6K203</t>
  </si>
  <si>
    <t>经皮穿刺上腔静脉球囊扩张支架置入术
经皮穿刺下腔静脉内支架置入术
经皮穿刺下腔静脉球囊扩张支架置入术</t>
  </si>
  <si>
    <t>头臂静脉支架置入费（介入）</t>
  </si>
  <si>
    <t>HMD6K201
HME6K201
HMC6K201
HMC6K202
HMC6K203</t>
  </si>
  <si>
    <t>经皮穿刺颈静脉支架置入术
经皮穿刺锁骨下静脉支架置入术
经皮穿刺无名/锁骨下静脉支架置入术
经皮无名/锁骨下静脉球囊扩张+支架置入术
经皮穿刺无名静脉支架置入术</t>
  </si>
  <si>
    <t>肢体静脉支架置入费（介入）</t>
  </si>
  <si>
    <t>HMX6K201
HMX6K202</t>
  </si>
  <si>
    <t>经皮穿刺髂静脉支架置入术
经皮穿刺髂静脉内球囊扩张支架置入术</t>
  </si>
  <si>
    <t>内脏静脉支架置入费（介入）</t>
  </si>
  <si>
    <t>HMM6K201
HMN6K201
HMN6K302
HMU7E201
HMM7E202</t>
  </si>
  <si>
    <t>经皮穿刺肝静脉支架置入术
经皮肝穿刺门静脉系统支架置入术
门静脉支架置入术
经皮肾静脉球囊扩张+支架置入术
经皮肝穿刺肝静脉球囊扩张+支架置入术</t>
  </si>
  <si>
    <t>大动脉腔内减容费（介入）</t>
  </si>
  <si>
    <t>003202000050000
003202000060000
003202000110000</t>
  </si>
  <si>
    <t>经皮动脉斑块旋切术
经皮动脉闭塞激光再通术
经皮动脉激光成形+球囊扩张术</t>
  </si>
  <si>
    <t>KLK7L201
HLJ6P201
HLK6P201
HL96P203
HL96B201
HL96P201</t>
  </si>
  <si>
    <t>经皮穿刺腹主动脉-髂动脉置管溶栓复通术
经皮穿刺胸/腹主动脉血栓抽吸术
经皮穿刺腹主动脉取栓术
经皮穿刺动脉/支架内血栓抽吸术
经皮穿刺动脉/支架内溶栓术
经皮穿刺动脉内取栓术</t>
  </si>
  <si>
    <t>头臂动脉腔内减容费（介入）</t>
  </si>
  <si>
    <t>HLF6P201
HLG6B301
KLF6B31
HLG6P201
HLG6U201
HLE6P201</t>
  </si>
  <si>
    <t>经皮穿刺颈动脉药物机械性血栓清除术(PMT)
锁骨下动脉置管溶栓术
颈动脉置管溶栓术
经皮穿刺锁骨下动脉药物机械性血栓清除术(PMT)
经皮穿刺锁骨下动脉斑块旋切术
经皮穿刺无名动脉血栓清除术(PMT)</t>
  </si>
  <si>
    <t>肢体动脉腔内减容费（介入）</t>
  </si>
  <si>
    <t>003202000050000
003202000120000
003202000120100
003202000060000
003202000110000</t>
  </si>
  <si>
    <t>经皮动脉斑块旋切术
经皮肢体动脉旋切＋球囊扩张术
经皮肢体动脉旋切＋球囊扩张术（旋磨）
经皮动脉闭塞激光再通术
经皮动脉激光成形+球囊扩张术</t>
  </si>
  <si>
    <t>HL56U201
HL57L201
HL37L201
HL57E204
HL67E209
HL67E210
HL67E215
HL77E203
HL77E207
HL77E208
HL87E202
HL87E203
HL57E203
HL67E202
HL56B201
KL06B201
HL06U201
HL07L201
HL07L202
KM93M901</t>
  </si>
  <si>
    <t>经皮穿刺下肢动脉斑块旋切术
经皮穿刺下肢动脉闭塞激光再通术
经皮穿刺上肢动脉闭塞激光再通术
经皮穿刺顺行小腿动脉旋切球囊成形术
经皮穿刺顺行股浅动脉旋切球囊成形术
经皮穿刺股浅动脉旋切球囊成形术
经皮穿刺顺行股深动脉旋切球囊成形术
经皮穿刺单侧腘动脉激光再通球囊成形术
经皮穿刺顺行腘动脉旋切球囊成形术
经皮穿刺逆行腘动脉旋切球囊成形术
经皮穿刺单侧足部动脉激光再通球囊成形术
经皮穿刺顺行足部动脉旋切球囊成形术
经皮穿刺单侧小腿动脉激光再通球囊成形术
经皮穿刺单侧股动脉激光再通球囊成形术
经皮穿刺选择性下肢动脉置管溶栓术
经皮穿刺髂动脉置管溶栓术
经皮穿刺髂动脉血栓切除术
经皮穿刺髂动脉旋磨再通术
经皮穿刺髂动脉旋切再通术
动静脉内瘘溶栓治疗</t>
  </si>
  <si>
    <t>内脏动脉腔内减容费（介入）</t>
  </si>
  <si>
    <t>HLA6P201
HLP6P201
HLT6P201
HLW6P201
HLT7N201
HLW7N201
KLT6B201
KLW6B201</t>
  </si>
  <si>
    <t>经皮肺动脉内血栓抽吸术
经皮肝动脉内血栓抽吸术
经皮穿刺肠系膜上动脉内血栓抽吸术
经皮肾动脉内血栓抽吸术
经皮肠系膜上动脉内血栓碎栓术
经皮肾动脉内血栓碎栓术
经皮穿刺肠系膜上动脉内溶栓术
经皮穿刺肾动脉溶栓术</t>
  </si>
  <si>
    <t>大静脉腔内减容费（介入）</t>
  </si>
  <si>
    <t>003201000070000
003201000020000</t>
  </si>
  <si>
    <t>经皮静脉内旋切术
经皮静脉内激光成形术</t>
  </si>
  <si>
    <t>HMB7E201
HM86U201
HML7E201
HML6P301
KMB6B201
KML6B201
KMN6B201
KMX6B201
KM16B201
KM26B201</t>
  </si>
  <si>
    <t>经皮穿刺上腔静脉内激光再通成形术
经皮穿刺静脉内旋切术
经皮穿刺下腔静脉内激光再通成形术
经皮穿刺腔静脉血栓抽吸术
经皮穿刺上腔静脉内插管溶栓术
经皮穿刺下腔静脉内插管溶栓术
经颈内静脉穿刺肝门静脉溶栓术
经皮穿刺髂静脉内溶栓术
经皮穿刺下肢静脉内插管溶栓术
经皮穿刺股总静脉内溶栓术</t>
  </si>
  <si>
    <t>头臂静脉腔内减容费（介入）</t>
  </si>
  <si>
    <t>KMD6B201
KMC6B201
KME6B201
KME6B202
HMC7E202
HMC6P201
HME6P201
HME7E201</t>
  </si>
  <si>
    <t>经皮穿刺颈静脉置管溶栓术
经皮穿刺无名静脉内溶栓术
经皮穿刺锁骨下静脉内溶栓术
经皮穿刺锁骨下静脉置管溶栓术
经皮穿刺无名静脉内激光再通成形术
经皮穿刺无名静脉药物机械性血栓清除术(PMT)
经皮穿刺锁骨下静脉药物机械性血栓清除术(PMT)
经皮穿刺锁骨下静脉内激光再通成形术</t>
  </si>
  <si>
    <t>肢体静脉腔内减容费（介入）</t>
  </si>
  <si>
    <t>HMF7E201
HM17L201
HM27L201
KMH6B201
HM96P204
KMF6B201
HMX7P201
HM86P201
HM26P201</t>
  </si>
  <si>
    <t>经皮穿刺上肢静脉内激光再通成形术
经皮穿刺下肢静脉内激光再通成形术
经皮穿刺股总静脉内激光再通成形术
经皮穿刺腋静脉内溶栓术
经皮穿刺肢体静脉血栓抽吸术
经皮穿刺上肢静脉内插管溶栓术
经皮穿刺髂静脉内激光再通成形术
经皮穿刺静脉内血栓抽吸术
经皮穿刺股静脉血栓抽吸术</t>
  </si>
  <si>
    <t>内脏静脉腔内减容费（介入）</t>
  </si>
  <si>
    <t>HMU7P201</t>
  </si>
  <si>
    <t>经皮穿刺肾静脉内激光再通成形术</t>
  </si>
  <si>
    <t>血管置管治疗费（介入）</t>
  </si>
  <si>
    <t>003201000100000
003201000100100
003202000040000
003202000040100
003202000040200
003202000040300
003202000040400
'003201000080000
'003202000130000
'003308040750000
'003203000040000</t>
  </si>
  <si>
    <t>经皮选择性静脉置管术
经皮选择性静脉置管术（拔管术）
经皮选择性动脉置管术
经皮选择性动脉置管术（各种药物治疗）
经皮选择性动脉置管术（栓塞）
经皮选择性动脉置管术（热灌注）
经皮选择性动脉置管术（动脉留置鞘管拔出术）
经皮静脉内溶栓术
经皮血管瘤腔内药物灌注术
经皮穿刺静脉取血术
经皮肝穿刺门静脉导管药盒系统置入术</t>
  </si>
  <si>
    <t>KMD6K202
KMD6K203
KM26K201
HL36K201
KLP6K201
KLT6K201
KLU6K201
KLW6K201
KLX6K201
KL56K201
KL36B201
KL56B201
KMN6K202
KME6K203
HLL6K201
KL96K301
KLB6K201
KM86K301</t>
  </si>
  <si>
    <t>经皮穿刺颈内静脉置管术
经皮颈内静脉穿刺中心静脉置管术
经皮穿刺股静脉置管术
经皮穿刺上肢动脉置管术
经皮穿刺肝动脉置管术
经皮穿刺肠系膜上动脉置管术
经皮穿刺肠系膜下动脉置管术
经皮穿刺肾动脉置管术
经皮穿刺子宫动脉置管术
经皮穿刺下肢动脉置管术
经皮穿刺上肢血管瘤腔内药物灌注术
经皮穿刺下肢血管瘤腔内药物灌注术
经皮肝穿刺门静脉导管药盒系统置入术
经皮锁骨下静脉穿刺中心静脉置管术
经皮穿刺腹腔干置管术
动脉切开插管术
经皮穿刺主动脉置管术
静脉切开置管术</t>
  </si>
  <si>
    <t>血管栓塞费（介入）</t>
  </si>
  <si>
    <t>003202000070000
003202000070100
003202000070200
003206000070000</t>
  </si>
  <si>
    <t>经皮动脉栓塞术
经皮动脉栓塞术（动脉瘤）
经皮动脉栓塞术（肿瘤）
颈内动脉海绵窦瘘栓塞术</t>
  </si>
  <si>
    <t>HLA7D205
HLF7D201
HLF7D202
HLL7D201
HLL7D202
HLM7D201
HLM7D202
HLP7E202
HLQ7D201
HLQ7D202
HLR7D201
HLR7D202
HLS7D202
HLT7D201
HLT7D202
HLT7D203
HLU7D201
HLU7D202
HLV7D201
HLV7D202
HLW7D201
HLW7D202
HLX7D202
HLX7D203
HL17D201
HL17D202
HL17D203
HL37D201
HL57D201
HMN7D101
HMN7D102
HMT7D101
HMT7D304
HMT7D305
HMT7D504
HMW7D201
HMY7D201
HL07D201
HL97D203
HLB7D202
HLE7D201
HLG7D201
HLP7D202
HLP7D101
HLX7D201
KM97D201</t>
  </si>
  <si>
    <t>经皮穿刺支气管动脉栓塞术
经皮穿刺甲状腺动脉栓塞术
经皮穿刺颈外动脉栓塞术
经皮穿刺腹腔干动脉瘤栓塞术
经皮穿刺腹腔干动脉栓塞术
经皮穿刺胃左动脉瘤栓塞术
经皮穿刺胃左动脉栓塞术
经皮穿刺肝总动脉瘤栓塞支架置入术
经皮穿刺肝固有动脉瘤栓塞术
经皮穿刺肝固有动脉栓塞术
经皮穿刺胃十二指肠动脉栓塞术
经皮穿刺胃网膜动脉栓塞术
经皮穿刺脾动脉栓塞术
经皮穿刺肠系膜上动脉瘤栓塞术
经皮穿刺肠系膜上动脉栓塞术
经皮穿刺胰十二指肠动脉栓塞术
经皮穿刺肠系膜下动脉瘤栓塞术
经皮穿刺肠系膜下动脉栓塞术
经皮穿刺肾上腺动脉瘤栓塞术
经皮穿刺肾上腺动脉栓塞术
经皮穿刺肾动脉瘤栓塞术
经皮穿刺肾动脉栓塞术
经皮穿刺生殖动脉栓塞术
经皮穿刺子宫动脉栓塞术
经皮穿刺膀胱动脉栓塞术
经皮穿刺臀下动脉栓塞术
经皮穿刺髂内动脉栓塞术
经皮穿刺上肢动脉瘤栓塞术
经皮穿刺下肢动脉栓塞术
经皮肝穿刺门静脉栓塞术
经皮脾穿刺门静脉栓塞术
经皮肝穿刺胃冠状静脉栓塞术
选择性胃冠状静脉栓塞术
胃冠状静脉栓塞术
经腹腔镜胃冠状静脉栓塞术
经皮选择性性腺静脉栓塞术
经皮选择性髂内静脉栓塞术
经皮穿刺腰动脉栓塞术
经皮穿刺动脉栓塞术
主动脉夹层假腔栓塞术
经皮穿刺无名动脉栓塞术
经皮穿刺锁骨下动脉栓塞术
经皮穿刺肝总动脉栓塞术
经皮肝动脉栓塞术
经皮穿刺生殖动脉瘤栓塞术
经皮穿刺血管瘤栓塞术</t>
  </si>
  <si>
    <t>动静脉畸形/动静脉瘘介入栓塞费（常规）</t>
  </si>
  <si>
    <t>HLA7D203
HM97D204</t>
  </si>
  <si>
    <t>经皮穿刺动静脉瘘栓塞术
经皮穿刺血管畸形栓塞术</t>
  </si>
  <si>
    <t>动静脉畸形/动静脉瘘介入栓塞费（复杂）</t>
  </si>
  <si>
    <t>本项目所称的“复杂”指：瘤样扩张直径≥5cm，瘤体涉及肌肉、神经干等重要器官，病变累积范围≥15cm*15cm。</t>
  </si>
  <si>
    <t>HMT7D201
HMT7D202</t>
  </si>
  <si>
    <t>经皮肝穿刺胃底静脉曲张栓塞术
经颈内静脉穿刺肝胃底静脉曲张栓塞术</t>
  </si>
  <si>
    <t>淋巴管置管治疗费（介入）</t>
  </si>
  <si>
    <t>淋巴栓塞费（介入）</t>
  </si>
  <si>
    <t>血管腔内封堵费（介入）</t>
  </si>
  <si>
    <t>HMK7D201</t>
  </si>
  <si>
    <t>经皮穿刺奇静脉封堵术</t>
  </si>
  <si>
    <t>血管保护装置置入费（介入）</t>
  </si>
  <si>
    <t>003308040350000
003201000030000</t>
  </si>
  <si>
    <t>腔静脉切开滤网置放术
经皮静脉内滤网置入术</t>
  </si>
  <si>
    <t xml:space="preserve">HMB6K201
HML6K201
HKU6K21
</t>
  </si>
  <si>
    <t>经皮穿刺上腔静脉滤器置入术
经皮穿刺下腔静脉滤器置入术
经皮穿刺冠状动脉远端血管保护装置置入术</t>
  </si>
  <si>
    <t>血管保护装置取出费（介入）</t>
  </si>
  <si>
    <t>同台手术中，同一血管不得同时收取“血管保护装置置入费（介入）”和“血管保护装置取出费（介入）”。</t>
  </si>
  <si>
    <t>003201000030100</t>
  </si>
  <si>
    <t>经皮静脉内滤网置入术（经皮静脉内滤网取出术）</t>
  </si>
  <si>
    <t xml:space="preserve">HML6N201
HMB6N201
KL96N201
KHY6N301
</t>
  </si>
  <si>
    <t>经皮穿刺下腔静脉滤器取出术
经皮穿刺上腔静脉滤器取出术
经皮穿刺动脉内滤网取出术
转流管取出术</t>
  </si>
  <si>
    <t>血管异物取出费（介入）</t>
  </si>
  <si>
    <t>003201000120000</t>
  </si>
  <si>
    <t>经皮静脉内血管异物取出术</t>
  </si>
  <si>
    <t>HMB6P201
HMC6P202
HME6P202
HMH6P201
HML6P201
HMX6P201
HM26P202
HLA6P202
HL96P202
HML6N202</t>
  </si>
  <si>
    <t>经皮穿刺上腔静脉内血管异物取出术
经皮穿刺无名静脉内血管异物取出术
经皮穿刺锁骨下静脉内血管异物取出术
经皮穿刺腋静脉内血管异物取出术
经皮穿刺下腔静脉内血管异物取出术
经皮穿刺髂静脉内血管异物取出术
经皮穿刺股总静脉内血管异物取出术
经皮穿刺肺动脉内异物取出术
经皮穿刺动脉内异物取出术
经皮穿刺血管内异物抓捕术</t>
  </si>
  <si>
    <t>心内异物取出费（介入）</t>
  </si>
  <si>
    <t>血管消融治疗费（介入）</t>
  </si>
  <si>
    <t>1.消融能量或介质包括但不限于化学、射频、冷冻、脉冲、微波、激光等方式。
2.同一血管不与腔内减容费同时收费。</t>
  </si>
  <si>
    <t>003202000080000
003201000090000</t>
  </si>
  <si>
    <t>经皮动脉内超声血栓消融术
经皮静脉内超声血栓消融术</t>
  </si>
  <si>
    <t>KL37N201
KL57N201
HMB7N201
HMC7N201
HME7N201
HML7N201
HMX7N201
HM17N201
HM27N201
KMF7N201
KMH7N201</t>
  </si>
  <si>
    <t>经皮穿刺上肢动脉内超声消融术
经皮穿刺下肢动脉内超声消融术
经皮穿刺上腔静脉血栓超声消融术
经皮穿刺无名静脉血栓超声消融术
经皮穿刺锁骨下静脉血栓超声消融术
经皮穿刺下腔静脉血栓超声消融术
经皮穿刺髂静脉血栓超声消融术
经皮穿刺下肢静脉血栓超声消融术
经皮穿刺股总静脉血栓超声消融术
经皮穿刺上肢静脉血栓超声消融术
经皮穿刺腋静脉血栓超声消融术</t>
  </si>
  <si>
    <t>慢性闭塞血管逆向再通费（介入）</t>
  </si>
  <si>
    <t>HLF7E206</t>
  </si>
  <si>
    <t>经皮穿刺颈(内)动脉慢性闭塞开通术</t>
  </si>
  <si>
    <t>静脉分流费（介入）</t>
  </si>
  <si>
    <t>003203000030000</t>
  </si>
  <si>
    <t>经颈内静脉肝内门腔静脉分流术（TIPS）</t>
  </si>
  <si>
    <t>HMN7K201
HKV7K301
KMN6K201
HMN6T301
HMN6T302
HMN7K301
HMN7K302
HMR7K303</t>
  </si>
  <si>
    <t>经颈内静脉穿刺肝内门腔静脉分流术(TIPS)
冠状静脉下腔静脉分流术
经皮穿刺颈静脉肝内门静脉-腔静脉置管术
门静脉奇静脉断流术
门体静脉断流术
门静脉肺分流术
门静脉腔静脉H型架桥分流术
脾肾静脉分流术</t>
  </si>
  <si>
    <t>动静脉转流费（介入）</t>
  </si>
  <si>
    <t xml:space="preserve">HM87E203
HM87N201
KM86B201
HM87E201
</t>
  </si>
  <si>
    <t>经皮穿刺血液透析静脉回路球囊扩张+支架置入术
经皮穿刺血液透析通路血栓碎栓术
经皮血液透析通路溶栓术
经皮血液透析静脉回路球囊成形术</t>
  </si>
  <si>
    <t>下肢静脉闭合费（介入）</t>
  </si>
  <si>
    <t>单肢</t>
  </si>
  <si>
    <t>本项目所称的各种方式包括但不限于激光、射频、旋磨、超声、微波、蒸汽、机械和/或化学方式。</t>
  </si>
  <si>
    <t xml:space="preserve">HM67D302
HM57D302
HM57D301
HM46U301
HM67D301
</t>
  </si>
  <si>
    <t>小隐静脉腔内射频闭合术
大隐静脉腔内射频闭合术
大隐静脉腔内激光闭合术
下肢浅静脉静脉团激光旋切术
小隐静脉腔内激光闭合术</t>
  </si>
  <si>
    <t>01大隐静脉闭合费（介入）</t>
  </si>
  <si>
    <t>11小隐静脉闭合费（介入）</t>
  </si>
  <si>
    <t>外周血管腔内影像学检查费</t>
  </si>
  <si>
    <t>本项目所称的“外周血管腔内影像学检查费”指：血管内超声检查、光学相干断层成像。</t>
  </si>
  <si>
    <t>外周血管血流储备功能检查费</t>
  </si>
  <si>
    <t>本项目所称的“外周血管血流储备功能检查费”指：外周血管造影检查中通过压力导丝、传感器 、造影图像等方式获取的血流储备功能情况。</t>
  </si>
  <si>
    <t>01脑血管血流储备功能检查费</t>
  </si>
  <si>
    <t>血管探查费（开胸/开腹）</t>
  </si>
  <si>
    <t>不与血管其他相关手术同时收费。</t>
  </si>
  <si>
    <t>003308040510000
003107020240000</t>
  </si>
  <si>
    <t>血管危象探查修复术
颈动脉探查术</t>
  </si>
  <si>
    <t xml:space="preserve">HRB6E301
HKA6E301
HLF6E301
HME7P303
</t>
  </si>
  <si>
    <t>移植肾探查术
开胸心脏探查术
颈动脉探查术
锁骨下静脉修补术</t>
  </si>
  <si>
    <t>血管探查费（非开胸/开腹）</t>
  </si>
  <si>
    <t>003308040440000
003308040440100
003308040440200
003308040510000
003107020240000</t>
  </si>
  <si>
    <t>上肢血管探查术
上肢血管探查术（尺动脉血管探查术）
上肢血管探查术（下肢血管探查术）
血管危象探查修复术
颈动脉探查术</t>
  </si>
  <si>
    <t>HL36E301
HL36E302
HL56E301
HL66E301
HM16E301
HMN6E301</t>
  </si>
  <si>
    <t>上肢血管探查术
腋动脉探查术
下肢胫动脉探查术
下肢股腘动脉探查术
下肢静脉探查术
门静脉探查术</t>
  </si>
  <si>
    <t>主动脉瘤切除重建费（常规）</t>
  </si>
  <si>
    <t>003308040110000
003308040110100
003308040110200
003308040110300
003308040110400
003308040110500</t>
  </si>
  <si>
    <t>胸腹主动脉瘤切除人工血管转流术
胸腹主动脉瘤切除人工血管转流术（脊髓动脉）
胸腹主动脉瘤切除人工血管转流术（腹腔动脉）
胸腹主动脉瘤切除人工血管转流术（肠系膜上动脉）
胸腹主动脉瘤切除人工血管转流术（肠系膜下动脉）
胸腹主动脉瘤切除人工血管转流术（双肾动脉架桥）</t>
  </si>
  <si>
    <t>HLK6L301
HLK6L303
HLK6V201
HLK6L304
HLK6L307
HLK6L308
HLK6L309
HLK6L311
HLK6L312
HLK6L314
HLK6L315
HLK6L316
HLK6L317
HLK6L319
HLK6L320
HLK6L323
HLK6U302
HLK7D301
HLK7D302
HLK7P302
HLK7P303
HLK7P304</t>
  </si>
  <si>
    <t>腹主动脉瘤切除人工血管置换术
经腹膜外入路腹主动脉瘤人工血管置换术
腹主动脉瘤腔内修复分支动脉重建术
腹主动脉假性动脉瘤切除腹主动脉人工血管置换术
腹主动脉瘤切除腹主动脉-单侧髂单侧股动脉人工血管置换术
破裂腹主动脉瘤切除腹主动脉-单侧髂股动脉人工血管置换术
腹主动脉假性动脉瘤切除腹主动脉-单侧髂单侧股动脉人工血管置换术
腹主动脉假性动脉瘤切除腹主动脉-股动脉人工血管置换术
髂动脉假性动脉瘤切除腹主动脉-股动脉人工血管置换术
腹主动脉假性动脉瘤切除腹主动脉-髂动脉人工血管置换术
髂动脉假性动脉瘤切除腹主动脉-髂动脉人工血管置换术
腹主动脉瘤切除腹主动脉-双侧股动脉人工血管置换术
腹主动脉瘤-髂动脉瘤切除腹主动脉-双股动脉旁路移植术
腹主动脉瘤切除腹主动脉-双髂动脉人工血管置换术
腹主动脉瘤-髂动脉瘤切除腹主动脉-双髂动脉旁路移植术
腹主动脉瘤-髂动脉瘤切除腹主动脉-单侧髂股动脉旁路移植术
腹主动脉动脉瘤切除吻合术
腹主动脉动脉瘤旷置术
腹主动脉瘤髂动脉瘤旷置术
腹主动脉瘤成形术
腹主动脉瘤髂动脉瘤成形术
腹主动脉假性动脉瘤成形术</t>
  </si>
  <si>
    <t>主动脉瘤切除重建费（复杂）</t>
  </si>
  <si>
    <t>本项目所称的“复杂”指：累及头臂干动脉、内脏动脉、感染及假性动脉瘤。</t>
  </si>
  <si>
    <t>HLB6L301
HLJ6L301
HLK6L305
HLK6L306
HLB6V301
HLK6L302
HLK6L310
HLK6L313
HLK6L318
HLK6L321
HLK6L322
HLK6L501</t>
  </si>
  <si>
    <t>胸腹主动脉置换术
部分胸降主动脉夹层动脉瘤切除人工血管置换术
肾上腹主动脉瘤人工血管置换术
肾周腹主动脉瘤人工血管置换术
胸腹主动脉瘤切除内脏血管重建术
复杂腹主动脉瘤切除腹主动脉旁路移植术
复杂腹主动脉瘤切除腹主动脉-股动脉旁路移植术
复杂腹主动脉瘤切除腹主动脉-髂动脉旁路移植术
破裂腹主动脉瘤切除腹主动脉-双股动脉人工血管置换术
破裂腹主动脉瘤切除腹主动脉-双髂动脉人工血管置换术
复杂腹主动脉瘤切除腹主动脉-单侧髂单侧股动脉旁路移植术
经腹腔镜腹主动脉瘤切除+腹主-双股(髂)动脉旁路移植术</t>
  </si>
  <si>
    <t>01破裂主动脉瘤</t>
  </si>
  <si>
    <t>颈动脉（体）瘤切除重建费（常规）</t>
  </si>
  <si>
    <t>003308040040000
003308040050000
003308040050100
003308040050200
003308040050300
003308040050400</t>
  </si>
  <si>
    <t>颈动脉海绵窦栓塞＋结扎术
颈动脉瘤切除＋血管移植术
颈动脉瘤切除＋血管移植术（颈动脉假性动脉瘤）
颈动脉瘤切除＋血管移植术（外伤性动—静脉瘘）
颈动脉瘤切除＋血管移植术（颈动脉过度迂曲的切除）
颈动脉瘤切除＋血管移植术（自体大隐静脉或其它血管的取用）</t>
  </si>
  <si>
    <t>HLF6U301</t>
  </si>
  <si>
    <t>颈动脉体瘤切除术</t>
  </si>
  <si>
    <t>颈动脉（体）瘤切除重建费（复杂）</t>
  </si>
  <si>
    <t>本项目所称的“复杂”指：累及分支开口部位颈动脉瘤、二型三型颈动脉体瘤、感染及假性动脉瘤。</t>
  </si>
  <si>
    <t>HLF7D302</t>
  </si>
  <si>
    <t>颈动脉体瘤切除动脉结扎术</t>
  </si>
  <si>
    <t>01破裂颈动脉（体）瘤</t>
  </si>
  <si>
    <t>动脉瘤切除重建费（常规）</t>
  </si>
  <si>
    <t>本项目所称的“动脉瘤”不含主动脉瘤和颈动脉（体）瘤。</t>
  </si>
  <si>
    <t>003308040010000
003308040010200
003308040010100
003308040460000
003308040460100
003308040460200</t>
  </si>
  <si>
    <t>无名动脉瘤切除术
无名动脉瘤切除术（颈总动脉起始部动脉瘤）
无名动脉瘤切除术（锁骨下动脉瘤）
肢体动脉瘤切除＋血管移植术
肢体动脉瘤切除＋血管移植术（假性动脉瘤）
肢体动脉瘤切除＋血管移植术（自体血管取用）</t>
  </si>
  <si>
    <t>HLF6L301</t>
  </si>
  <si>
    <t>颈动脉瘤切除血管置换术</t>
  </si>
  <si>
    <t>动脉瘤切除重建费（复杂）</t>
  </si>
  <si>
    <t>1.本项目所称的“动脉瘤”不含主动脉瘤和颈动脉（体）瘤。
2.本项目所称的“复杂”指：累及分支开口部位动脉瘤、感染及假性动脉瘤。</t>
  </si>
  <si>
    <t>HLE6U302
HL06L302
HL06L303
HL06L304
HL76L301
HLL6U301
HLL6V301
HLL6V302
HLS6V302
HLS6W301
HLS6V301
HLP7K302
HLM6V301
HLM6V302
HLP6V301
HLP6V302
HLQ6V301
HLQ6V302
HLT6V301
HLU6V301
HLW6V301
HLW6W301</t>
  </si>
  <si>
    <t>无名动脉假性动脉瘤切除术
破裂髂动脉瘤切除腹主动脉-双髂动脉人工血管置换术
破裂髂动脉瘤切除腹主动脉-双股动脉人工血管置换术
破裂髂动脉瘤切除腹主动脉-单侧髂股动脉人工血管置换术
腘动脉瘤切除血管置换术
腹腔干动脉瘤切除术
腹腔干动脉瘤切除+腹腔干重建术
腹腔干动脉瘤切除+腹腔干间置重建术
脾动脉瘤切除+脾动脉自体大隐静脉间置重建术
脾动脉瘤切除+脾切除术
脾动脉瘤切除+脾动脉重建术
肝总动脉瘤切除+肝总动脉脉旁路移植术
胃左动脉瘤切除+胃左动脉重建术
胃左动脉瘤切除+胃左动脉间置重建术
肝总动脉瘤切除+肝总动脉重建术
肝总动脉瘤切除+肝总动脉间置重建术
肝固有动脉瘤切除+肝固有动脉重建术
肝固有动脉瘤切除+肝固有动脉间置重建术
肠系膜上动脉瘤切除+肠系膜上动脉重建术
肠系膜下动脉瘤切除+肠系膜下动脉重建术
肾动脉瘤切除+肾动脉重建术
肾动脉瘤切除+肾切除术</t>
  </si>
  <si>
    <t>01破裂动脉瘤</t>
  </si>
  <si>
    <t>动脉瘤栓塞费</t>
  </si>
  <si>
    <t>003308040040000</t>
  </si>
  <si>
    <t>颈动脉海绵窦栓塞＋结扎术</t>
  </si>
  <si>
    <t>HLP7D302
HLP7D502
HLS7D201</t>
  </si>
  <si>
    <t>肝动脉栓塞术
经腹腔镜肝动脉栓塞术
脾动脉瘤栓塞术</t>
  </si>
  <si>
    <r>
      <rPr>
        <sz val="18"/>
        <color theme="1"/>
        <rFont val="宋体"/>
        <charset val="134"/>
        <scheme val="minor"/>
      </rPr>
      <t>大动脉</t>
    </r>
    <r>
      <rPr>
        <sz val="18"/>
        <rFont val="宋体"/>
        <charset val="134"/>
        <scheme val="minor"/>
      </rPr>
      <t>切除</t>
    </r>
    <r>
      <rPr>
        <sz val="18"/>
        <color theme="1"/>
        <rFont val="宋体"/>
        <charset val="134"/>
        <scheme val="minor"/>
      </rPr>
      <t>重建费</t>
    </r>
  </si>
  <si>
    <t>本项目中的“次”指：两根及以下血管，多于两根血管可按比例加收。</t>
  </si>
  <si>
    <t>003308040090000
003308040100000
003308040100100
003308040100200</t>
  </si>
  <si>
    <t>带瓣全程主动脉人工血管置换术
全程主动脉人工血管置换术
全程主动脉人工血管置换术（除主动脉瓣以外的全程胸主动脉）
全程主动脉人工血管置换术（除主动脉瓣以外的全程腹主动脉）</t>
  </si>
  <si>
    <t xml:space="preserve">HLB6L302
HLB6L303
HLB6L304
HLJ6L303
HJF6V302
HJF6V501
HJF6V502
HJF6V301
HLW7Q302
</t>
  </si>
  <si>
    <t>带瓣全主动脉人工血管置换术
全主动脉人工血管置换术
次全主动脉人工血管置换术
部分胸降主动脉切除人工血管置换术
肺叶切除+肺动脉成形术
经胸腔镜袖状肺叶切除+肺动脉切除成形术
经胸腔镜肺叶切除+肺动脉成形术
袖状肺叶切除+肺动脉切除成形术
肾血管重建术</t>
  </si>
  <si>
    <t>头臂动脉切除重建费</t>
  </si>
  <si>
    <t>HLG6U301
HLE6U301
HLG6U302
HLH6U301
HLH6U302</t>
  </si>
  <si>
    <t>锁骨下动脉瘤切除术
无名动脉瘤切除术
锁骨下动脉假性动脉瘤切除术
椎动脉瘤切除术
椎动脉假性动脉瘤切除术</t>
  </si>
  <si>
    <t>肢体动脉切除重建费</t>
  </si>
  <si>
    <t>HL56L301
HL56U301
HL76V301</t>
  </si>
  <si>
    <t>下肢动脉血管切除血管置换术
下肢动脉切除术
腘动脉切除重建术</t>
  </si>
  <si>
    <t>内脏动脉切除重建费</t>
  </si>
  <si>
    <t>大动脉成形费</t>
  </si>
  <si>
    <t>003308030300000</t>
  </si>
  <si>
    <t>肋间动脉重建术</t>
  </si>
  <si>
    <t>HLC7P301
HLD7P301
HLA7P303
HLA7P304
HLA7P305</t>
  </si>
  <si>
    <t>升主动脉成形术
主动脉弓成形术
肺动脉成形术
肺动脉干全部成形术
肺动脉干部分成形术</t>
  </si>
  <si>
    <t>头臂动脉成形费</t>
  </si>
  <si>
    <t>HLF7P308
HLF7P306
HLG7P301
HLF7Q302
HLE7P302</t>
  </si>
  <si>
    <t>颈外动脉修补术
颈内动脉修补术
锁骨下动脉修复术
颈动脉重建术
无名动脉修补术</t>
  </si>
  <si>
    <t>肢体动脉成形费</t>
  </si>
  <si>
    <t>003308040630000
003308040630100
003308040630200
003308040640000
003308040640100
003308040640200
003308040640300</t>
  </si>
  <si>
    <t>小动脉吻合术
小动脉吻合术（指动脉吻合）
小动脉吻合术（趾动脉吻合）
小动脉血管移植术
小动脉血管移植术（交通支结扎术）
小动脉血管移植术（指血管移植）
小动脉血管移植术（趾血管移植）</t>
  </si>
  <si>
    <t>HL87K301
HL97P303</t>
  </si>
  <si>
    <t>足背血管修补/吻合术
肢体血管缝合术</t>
  </si>
  <si>
    <t>内脏动脉成形费</t>
  </si>
  <si>
    <t>003308040330000</t>
  </si>
  <si>
    <t>脾肾动脉吻合术</t>
  </si>
  <si>
    <t>HLS7K303
HLT7P301
HL17Q301
HLS7K303
HLT7P301
HL17Q301</t>
  </si>
  <si>
    <t>脾肾动脉吻合术
肠系膜上动脉成形术
髂内动脉重建术
脾肾动脉吻合术
肠系膜上动脉成形术
髂内动脉重建术</t>
  </si>
  <si>
    <t>大静脉成形费</t>
  </si>
  <si>
    <t>HML7Q303
HMN7K303
HMN7K304
HNR7K303
HNR7K304
HNR7K305
HNR7K306
HNR7K308
HM87D301</t>
  </si>
  <si>
    <t>下腔静脉重建术
门腔静脉侧侧吻合术
门腔静脉端侧吻合术
胸导管甲状腺中静脉吻合术
胸导管颈横静脉静脉吻合术
显微胸导管椎静脉吻合术
胸导管奇静脉吻合术
胸导管肋间静脉吻合术
静脉动脉化二期结扎术</t>
  </si>
  <si>
    <t>头臂静脉成形费</t>
  </si>
  <si>
    <t>HMC7P302
HMD6U305
HMD7P302
HMD7Q301</t>
  </si>
  <si>
    <t>无名静脉补片成形术
颈内扩张静脉切除成形术
颈静脉修补术
颈静脉瘤切除静脉重建术</t>
  </si>
  <si>
    <t>肢体静脉成形费</t>
  </si>
  <si>
    <t>HM47Q301
HL57D301
HM26L301
HM46U302
HM86U303
HM86U304</t>
  </si>
  <si>
    <t>下肢浅组静脉动脉化重建术
下肢动脉结扎术
股静脉/腘静脉带瓣膜段置换术
下肢曲张浅静脉团局部切除术
四肢深静脉瘤切除术
肢体静脉畸形切除术</t>
  </si>
  <si>
    <t>内脏静脉成形费</t>
  </si>
  <si>
    <t>003308040790000</t>
  </si>
  <si>
    <t>肠系膜上静脉重建术</t>
  </si>
  <si>
    <t>HMP7Q301
HMQ7Q301
HMR7K301
HMR7Q301
HMU7Q301
HMW7Q301
HMP7K301
HMP7K303
HMR7K304
HM86U302
HM86W301</t>
  </si>
  <si>
    <t>肠系膜上静脉重建术
肠系膜下静脉重建术
脾静脉腔静脉吻合术
脾静脉重建术
肾静脉重建术
生殖静脉重建术
肠系膜上静脉下腔静脉端侧吻合术(Marion手术)
肠系膜上静脉下腔静脉侧侧吻合术
远端脾静脉肾静脉吻合术(Warren手术)
内脏静脉瘤切除术
腹腔静脉瘤切除术</t>
  </si>
  <si>
    <t>大动脉破裂修补费</t>
  </si>
  <si>
    <t>003308040140000</t>
  </si>
  <si>
    <t>胸腹主动脉损伤修复术</t>
  </si>
  <si>
    <t>HLB7P301
HLK7P310
HLJ7P301
HLK7P306
HLC7P302
HLD7P302
HLK7P301
HL07P302
HL07P303
HLJ7Q301
HL17D301
HM97P304</t>
  </si>
  <si>
    <t>胸腹主动脉损伤修复术
腹主动脉下腔静脉修复术
胸主动脉损伤修复术
腹主动脉损伤修复术
升主动脉损伤修复术
主动脉弓损伤修复术
腹主/髂动脉损伤修复术
髂动脉瘤成形术
髂动脉假性动脉瘤成形术
肋间动脉重建术
骨盆骨折髂内动脉结扎术
动静脉内瘘修复术</t>
  </si>
  <si>
    <t>头臂动脉破裂修补费</t>
  </si>
  <si>
    <t>HLF7J301
HLF7P302
HLG7D301
HLG7J301
HLG7P304
HLG7P305
HLH7D301
HLH7P302
HLH7P303
HLE7P303</t>
  </si>
  <si>
    <t>颈动脉转位术
颈动脉迂曲矫正术
锁骨下动脉结扎术
锁骨下动脉转位术
锁骨下动脉迂曲矫正术
锁骨下动脉修补术
椎动脉结扎术
椎动脉修补术
椎动脉迂曲矫正术
无名动脉压迫解除术</t>
  </si>
  <si>
    <t>肢体动脉破裂修补费</t>
  </si>
  <si>
    <t>003308040500000
003308040500100
003308040500200
003308040500300
003308040500400</t>
  </si>
  <si>
    <t>肢体动静脉修复术
肢体动静脉修复术（外伤）
肢体动静脉修复术（血管破裂）
肢体动静脉修复术（断裂吻合）
肢体动静脉修复术（补片成形）</t>
  </si>
  <si>
    <t>HL37P301
HL37P303
HL37P305
HL57P301
HL67P301
HL77P301
HM86U301</t>
  </si>
  <si>
    <t>肱动脉修复术
前臂动脉修复术
腋动脉修复术
小腿动脉修复术
股动脉修复术
腘动脉修复术
动静脉内瘘血管瘤切除成形术</t>
  </si>
  <si>
    <t>内脏动脉破裂修补费</t>
  </si>
  <si>
    <t>HL07D301
HL07D302
HLL7C301
HLP7D303
HLQ7D301
HLT7D301
HLU7D301
HLU7Q301</t>
  </si>
  <si>
    <t>髂动脉假性动脉瘤旷置术
髂动脉瘤旷置术
腹腔干动脉综合征中弓韧带松解术
肝总动脉瘤旷置+肝总动脉结扎术
肝固有动脉瘤旷置+肝固有动脉结扎术
肠系膜上动脉瘤旷置术
肠系膜下动脉瘤旷置术
肠系膜下动脉重建术</t>
  </si>
  <si>
    <t>大静脉破裂修补费</t>
  </si>
  <si>
    <t>003308040140100</t>
  </si>
  <si>
    <t>胸腹主动脉损伤修复术（腔静脉损伤）</t>
  </si>
  <si>
    <t>HMB7P302
HM87P301
HMB7P303
HML7Q301
HMN6L301
HMQ7D301
HMX6U301
HMX7Q301
HMK7D301
HML6U301</t>
  </si>
  <si>
    <t>上腔静脉损伤修复术
腔静脉损伤修复术
上腔静脉部分切除+人工血管补片修补术
下腔静脉血管平滑肌肉瘤切除人工血管重建术
门静脉瘤切除置换术
肠系膜下静脉结扎术
髂静脉血管平滑肌肉瘤切除术
髂静脉血管平滑肌肉瘤切除人工血管重建术
奇静脉结扎术
下腔静脉血管平滑肌肉瘤切除术</t>
  </si>
  <si>
    <t>头臂静脉破裂修补费</t>
  </si>
  <si>
    <t>HME7P301
HMC7P303
HMC6P302
HMC6U301
HMC7D301
HMC7Q301
HMD6L301
HMD6P302
HMD6U302
HMD6U303
HMD6W301
HMD7D301
HME6L301
HME6P302
HME6U301
HME7D301
HME7Q301</t>
  </si>
  <si>
    <t>锁骨下静脉修复术
锁骨下静脉修复术
无名静脉修补术
无名静脉血栓内膜剥脱术
无名静脉瘤切除术
无名静脉结扎术
无名静脉瘤切除静脉重建术
颈静脉瘤切除血管置换术
颈静脉血栓内膜剥脱术
颈静脉瘤切除术
颈静脉扩张切除术
颈外静脉瘤切除术
颈静脉结扎术
锁骨下静脉瘤切除血管置换术
锁骨下静脉血栓内膜剥脱术
锁骨下静脉瘤切除术
锁骨下静脉结扎术
锁骨下静脉瘤切除静脉重建术</t>
  </si>
  <si>
    <t>肢体静脉破裂修补费</t>
  </si>
  <si>
    <t>HMF7P301
HMF7P302
HMH7P301
HM27P301
HM37P302</t>
  </si>
  <si>
    <t>肱静脉修复术
前臂静脉修复术
腋静脉修复术
股静脉修复术
腘静脉修复术</t>
  </si>
  <si>
    <t>内脏静脉破裂修补费</t>
  </si>
  <si>
    <t>HMX7P301
HMW7D301</t>
  </si>
  <si>
    <t>髂静脉修复术
生殖静脉结扎术</t>
  </si>
  <si>
    <t>非浅表血管瘤切除费（常规）</t>
  </si>
  <si>
    <t>浅表血管瘤按体被系统“血管瘤去除费”收取。</t>
  </si>
  <si>
    <t>HM96U301
HM86U301</t>
  </si>
  <si>
    <t>肢体血管球瘤切除术
动静脉内瘘血管瘤切除成形术</t>
  </si>
  <si>
    <t>非浅表血管瘤切除费（复杂）</t>
  </si>
  <si>
    <t>1.浅表血管瘤按体被系统“血管瘤去除费”收取。
2.本项目所称的“复杂”指：瘤体最大径≥5cm或瘤体累及肌肉、神经干的情况。</t>
  </si>
  <si>
    <t>下腔静脉/肝静脉阻塞分流费</t>
  </si>
  <si>
    <t>003308040240000
003308040240100
003308040250000
003308040260000
003308040270000
003308040280000</t>
  </si>
  <si>
    <t>布加综合症肠房人工血管转流术
布加综合症肠房人工血管转流术（脾－房）
布加综合症肠颈人工血管转流术
布加综合症腔房人工血管转流术
布加综合症腔肠房人工血管转流术
经胸后路腔静脉人工血管转流术</t>
  </si>
  <si>
    <t>HML7K301
HML7K302
HML7K303
HML7K305
HME7K303</t>
  </si>
  <si>
    <t>布加综合征肠-颈人工血管转流术
布加综合征肠-房人工血管转流术
布加综合征腔-肠-房人工血管转流术
布加综合征腔-房人工血管转流术
锁骨下静脉-下腔静脉人工血管转流术</t>
  </si>
  <si>
    <t>下腔静脉/肝静脉阻塞病变切除费</t>
  </si>
  <si>
    <t>003308040190000
003308040190100
003308040190200
003308040200000
003308040200100
003308040200200
003308040200300
003308040210000
003308040220000
003308040230000</t>
  </si>
  <si>
    <t>布加氏综合症根治术
布加氏综合症根治术（部分肝切除）
布加氏综合症根治术（肝静脉疏通术）
布加氏综合症病变段切除术
布加氏综合症病变段切除术（需用体外循环下的膈膜切除）
布加氏综合症病变段切除术（成形术）
布加氏综合症病变段切除术（吻合术）
布加氏综合症膈膜切除术
布加综合症经右房破膜术
布加综合症经股静脉右房联合破膜术</t>
  </si>
  <si>
    <t>HML7Q302
HML7P303
HML6U302
HML6S301
HML7P301
HML7P302
HML6P302
HMB7P301
HML6P303
HML7K304</t>
  </si>
  <si>
    <t>布加综合征根治术
布加综合征肝静脉流出道成形术
布加综合征膈膜切除术
布加综合征经右房破膜术
布加综合征经股静脉右房联合破膜球囊成形术
布加综合征经股静脉右房联合破膜支架成形术
肝后段下腔静脉切开取栓术
上腔静脉取栓补片成形术
下腔静脉取栓补片成形术
下腔静脉-右心耳人工血管搭桥术</t>
  </si>
  <si>
    <t>静脉切开支架置入费</t>
  </si>
  <si>
    <t>动脉旁路移植费（常规）</t>
  </si>
  <si>
    <t xml:space="preserve">
003308040120000
003308040120100
003308040120200
003308040120300
003308040680000
003308040400000
003308040470000</t>
  </si>
  <si>
    <t xml:space="preserve">
腹主动脉腹腔动脉血管架桥术
腹主动脉腹腔动脉血管架桥术（肠系膜上动脉）
腹主动脉腹腔动脉血管架桥术（肠系膜下动脉）
腹主动脉腹腔动脉血管架桥术（双肾动脉架桥）
锁骨下动脉搭桥术
股胫前动脉转流术
肢体动脉血管旁路移植术</t>
  </si>
  <si>
    <t>HL67K307
HL67K304
HLF7K305</t>
  </si>
  <si>
    <t>同侧股-股动脉旁路移植术
股动脉-膝上腘动脉旁路移植术
头颈动脉转流管转流术</t>
  </si>
  <si>
    <t>动脉旁路移植费（复杂）</t>
  </si>
  <si>
    <t>本项目所称的“复杂”指：两根及以上旁路移植，主动脉旁路移植,膝下三分支动脉旁路移植,自体血管旁路移植。</t>
  </si>
  <si>
    <t>003308040080000
003308040160000
003308040160001
003308040160100
003308040160200
003308040170000
003308040170001
003308040170100
003308040170200
003308040390000
003308040410100
003308040410000
003308040410200
003308040480000
003308040480001
003308040490000
003308040490001</t>
  </si>
  <si>
    <t>升主动脉双腋Y型人工血管架桥颈动脉大隐静脉架桥术
腹主动脉双股动脉Y型人工血管转流术
腹主动脉双股动脉Y型人工血管转流术（继续向远端架桥的，每增加一根血管加收）
腹主动脉双股动脉Y型人工血管转流术（双髂动脉）
腹主动脉双股动脉Y型人工血管转流术（股深动脉成形）
腹主动脉股动脉人工血管转流术
腹主动脉股动脉人工血管转流术（向远端架桥，每增加一根血管加收）
腹主动脉股动脉人工血管转流术（经腹）
腹主动脉股动脉人工血管转流术（经腹膜外）
股股动脉人工血管转流术
股腘动脉人工自体血管移植术（股—股转流）
股腘动脉人工自体血管移植术
股腘动脉人工自体血管移植术（原位大隐静脉转流）
腋双股动脉人工血管转流术
腋双股动脉人工血管转流术（继续向远端动脉架桥，每增一支加收）
腋股动脉人工血管转流术
腋股动脉人工血管转流术（继续向远端动脉架桥，每增一支加收）</t>
  </si>
  <si>
    <t>HL67K301
HLF7K301
HLF7K302
HLF7K303
HLF7K304
HLF7K306
HLH7K301
HLH7K302
HLH7K303
HLH7Q301
HL67K302
HL67K303
HL67K305
HL77K301
HLC7K302
HLC7K303
HLC7K304
HLC7K305
HLC7K306
HLC7K307
HLC7K308
HLC7K309
HLC7K310
HL07K301
HL37K307
HL37K305
HLB7K301
HLB7K302
HLE7K301
HLE7K302
HLE7K303
HLE7K304</t>
  </si>
  <si>
    <t>股动脉-腓动脉旁路移植术
颈动脉-锁骨下动脉旁路移植术
颈外动脉-颈内动脉旁路移植术
颈总动脉-锁骨下动脉旁路移植术
颈总动脉-腋动脉旁路移植术
右颈总动脉-左颈总动脉旁路移植术
椎动脉-颈动脉端侧吻合术
椎动脉-颈动脉旁路移植术
椎动脉-锁骨下动脉旁路移植术
椎动脉移植术
股动脉-腘动脉-膝下动脉旁路移植术
股动脉-胫前/后动脉旁路移植术
股动脉-膝下腘动脉旁路移植术
腘动脉-胫/腓动脉旁路移植术
升主动脉－腹主动脉旁路移植术
升主动脉-颈总(内)动脉旁路移植术
升主动脉-颈总(内)动脉及锁骨下动脉旁路移植术
升主动脉双侧锁骨下动脉旁路移植术
升主动脉-双侧腋动脉+单侧颈动脉旁路移植术
升主动脉-双侧腋动脉旁路移植术
升主动脉-头臂动脉旁路移植术
升主动脉-外周血管旁路移植术
升主动脉－胸主动脉旁路移植术
髂股动脉闭塞髂动脉-股动脉旁路移植术
腋-双股动脉旁路移植术
腋-单股动脉旁路移植术
主动脉-肱动脉旁路移植术
主动脉-锁骨下动脉-肱动脉旁路移植术
无名动脉-肺动脉吻合术
无名动脉-颈动脉旁路移植术
无名动脉-锁骨下动脉旁路移植术
无名动脉-椎动脉旁路移植术</t>
  </si>
  <si>
    <t>静脉旁路移植费</t>
  </si>
  <si>
    <t>003308040290000
003308040300000
003308040300100
003308040300200
003308040300300
003308040310000
003308040380000
003308040380100
003308040340000
003308040340100
003308040340200
003308040370000
003308040610000
003308040610100
003308040320000</t>
  </si>
  <si>
    <t>上腔静脉阻塞自体大隐静脉螺旋管道架桥术
上腔静脉综合症Y型人工血管转流术
上腔静脉综合症Y型人工血管转流术（无名）
上腔静脉综合症Y型人工血管转流术（锁骨下）
上腔静脉综合症Y型人工血管转流术（颈静脉向上腔或右心房转流）
无名静脉上腔静脉人工血管转流术
双髂总静脉下腔静脉“Y”型人工血管转流术
双髂总静脉下腔静脉“Y”型人工血管转流术（双股—下腔架桥转流）
肠腔静脉“H”型架桥转流术
肠腔静脉“H”型架桥转流术（脾—肾架桥转流术）
肠腔静脉“H”型架桥转流术（肠—腔直接吻合术）
下腔静脉肠系膜上静脉分流术
大隐静脉耻骨上转流术
大隐静脉耻骨上转流术（人工动—静脉瘘）
脾肺固定术（脾肺分流术）</t>
  </si>
  <si>
    <t>上腔静脉综合征Y型人工血管转流术
上腔静脉综合征直型人工血管转流术
上腔静脉-股静脉人工血管转流术
上腔静脉-髂静脉人工血管转流术
双髂静脉-下腔静脉人工血管转流术
肠系膜上静脉下腔静脉H型分流术
肠系膜上静脉-下腔静脉-右心房旁路移植术
股-股静脉耻骨上血管转流术
股-股静脉自体大隐静脉耻骨上转流术
腹水静脉转流术
股静脉-下腔静脉人工血管转流术
股静脉-腋静脉转流术
双股静脉-下腔静脉人工血管转流术
上腔静脉-下腔静脉人工血管转流术
无名静脉-股静脉人工血管转流术
无名静脉-髂静脉人工血管转流术
无名静脉-下腔静脉人工血管转流术
颈内静脉-股静脉人工血管转流术
颈内静脉-髂静脉人工血管转流术
颈内静脉-上腔静脉人工血管转流术
颈内静脉-无名静脉人工血管转流术
颈内静脉-下腔静脉人工血管转流术
单侧颈内静脉-右心房人工血管转流术
双侧颈内静脉-右心房人工血管转流术
锁骨下静脉-股静脉人工血管转流术
锁骨下静脉-髂静脉人工血管转流术
腋-股静脉转流术
脾肾静脉转流术
髂静脉-下腔静脉人工血管转流术</t>
  </si>
  <si>
    <t>血管阻断费</t>
  </si>
  <si>
    <t>曲张静脉缝扎费</t>
  </si>
  <si>
    <t>HMS7D301
HMT7D302
HMT7D502</t>
  </si>
  <si>
    <t xml:space="preserve">经胸食管下端曲张静脉缝扎术(Crile手术)
胃底曲张静脉缝扎术(Boerema手术)
经腹腔镜胃底曲张静脉缝扎术
</t>
  </si>
  <si>
    <t>主动脉消化道瘘修复费</t>
  </si>
  <si>
    <t>003308040180000
003308040180100
003308040180200
003308040180300
003308040180400
003308040180500</t>
  </si>
  <si>
    <t>腹主动脉消化道瘘修复术
腹主动脉消化道瘘修复术（部分肠管切除）
腹主动脉消化道瘘修复术（部分肠管吻合）
腹主动脉消化道瘘修复术（肠道造瘘术）
腹主动脉消化道瘘修复术（肠道引流术）
腹主动脉消化道瘘修复术（动脉瘘口修补及腹腔内移植的各类人工血管与肠管形成的瘘）</t>
  </si>
  <si>
    <t>HLK7P308
HL07P304</t>
  </si>
  <si>
    <t>腹主动脉消化道瘘修复术
髂动脉消化道瘘修复术</t>
  </si>
  <si>
    <t>动脉膀胱瘘修复费</t>
  </si>
  <si>
    <t>HLK7P309
HL07P305</t>
  </si>
  <si>
    <t>腹主动脉膀胱瘘修复术
髂动脉膀胱瘘修复术</t>
  </si>
  <si>
    <t>静脉瓣修复费</t>
  </si>
  <si>
    <t>003308040590000
003308040580000
003308040580100</t>
  </si>
  <si>
    <t>经血管镜股静脉瓣修复术
股静脉带戒术
股静脉带戒术（瓣膜修补术）</t>
  </si>
  <si>
    <t>HM27P201
HM27P302
HM37P201
HM37P303
HM26K301
HM36K301</t>
  </si>
  <si>
    <t>经血管镜股静脉瓣修复术
股静脉瓣膜切开修补术
经血管镜腘静脉瓣修复术
腘静脉瓣膜切开修补术
股静脉带戒术
腘静脉带戒术</t>
  </si>
  <si>
    <t>血管切开取异物费</t>
  </si>
  <si>
    <t>动脉切开取栓费</t>
  </si>
  <si>
    <t>003308040130000
003308040430000
'003308040430001
003308040430100</t>
  </si>
  <si>
    <t>肠系膜上动脉取栓＋移植术
肢体动静脉切开取栓术
肢体动静脉切开取栓术（双侧或多部位取栓，每增加一切口加收）
肢体动静脉切开取栓术（四肢各部位取栓）</t>
  </si>
  <si>
    <t>HLT6P301
HLA6P301
HLF6P304
HLG6P301
HLW6P301
HL36P301
HL56P302
HL96P301
HLH6P301
HLK6U301
HM96P202
HM96P301</t>
  </si>
  <si>
    <t>肠系膜上动脉取栓术
肺动脉切开取栓术
颈动脉切开取栓术
锁骨下动脉切开取栓术
肾动脉切开取栓术
上肢动脉切开取栓术
下肢动脉切开取栓术
人工血管切开取栓术
椎动脉切开取栓术
腹主动脉髂动脉内血栓切除术
经皮穿刺动静脉内瘘腔内取栓术
动静脉内瘘切开取栓术</t>
  </si>
  <si>
    <t>静脉切开取栓费</t>
  </si>
  <si>
    <t>003308040360000
003308040430000
'003308040430001
003308040430100</t>
  </si>
  <si>
    <t>腔静脉取栓＋血管成形术
肢体动静脉切开取栓术
肢体动静脉切开取栓术（双侧或多部位取栓，每增加一切口加收）
肢体动静脉切开取栓术（四肢各部位取栓）</t>
  </si>
  <si>
    <t>HM86P302
HMC6P301
HMD6P301
HME6P301
HMN6P301</t>
  </si>
  <si>
    <t>肢体静脉切开取栓术
无名静脉切开取栓术
颈静脉切开取栓术
锁骨下静脉切开取栓术
门静脉切开取栓术</t>
  </si>
  <si>
    <t>动脉栓塞费</t>
  </si>
  <si>
    <t>HLP7D201
KLH6B201
KL63M201
KLG6B201</t>
  </si>
  <si>
    <t xml:space="preserve">经皮穿刺肝总动脉瘤栓塞术
椎动脉假性动脉瘤腔内凝血酶注射
超声引导下股动脉假性动脉瘤凝血酶注入封闭术
表浅动脉假性动脉瘤腔内凝血酶注射术
</t>
  </si>
  <si>
    <t>静脉栓塞费</t>
  </si>
  <si>
    <t>HMN7D301</t>
  </si>
  <si>
    <t>门静脉栓塞术</t>
  </si>
  <si>
    <t>肢体动脉内膜剥脱费</t>
  </si>
  <si>
    <t>003308040420000</t>
  </si>
  <si>
    <t>肢体动脉内膜剥脱成形术</t>
  </si>
  <si>
    <t>HL66P301
HL56P301
HL76P301
HL36W302</t>
  </si>
  <si>
    <t>股动脉内膜剥脱术
胫腓动脉内膜剥脱术
腘动脉内膜剥脱术
上肢血管内膜切除术</t>
  </si>
  <si>
    <t>大动脉内膜剥脱费</t>
  </si>
  <si>
    <t>HLK6P301
HLA6P302</t>
  </si>
  <si>
    <t>腹主动脉内膜剥脱术
肺动脉内膜剥脱术</t>
  </si>
  <si>
    <t>内脏动脉内膜剥脱费</t>
  </si>
  <si>
    <t>HLW6P302
HL06P301</t>
  </si>
  <si>
    <t>肾动脉内膜剥脱术
髂动脉内膜剥脱术</t>
  </si>
  <si>
    <t>弓上动脉内膜剥脱费</t>
  </si>
  <si>
    <t>行颈动脉内膜剥脱的，按神经系统立项指南“颈动脉内/外膜剥脱费”收取。</t>
  </si>
  <si>
    <t>HLE6P301
HLG6P302
HLF7P305
HLF6N301</t>
  </si>
  <si>
    <t>无名动脉内膜剥脱术
锁骨下动脉内膜剥脱术
颈动脉内膜剥脱补片成形术
颈动脉内膜切除支架取出术</t>
  </si>
  <si>
    <t>动脉（瘤）缩缝费</t>
  </si>
  <si>
    <t>HLE7P301
HLF7P303
HLF7P307
HLG7P303
HLH7P301
HLK7E209</t>
  </si>
  <si>
    <t>无名动脉瘤缩缝术
颈动脉瘤缩缝术
颈外动脉瘤缩缝术
锁骨下动脉瘤缩缝术
椎动脉瘤缩缝术
腹主动脉瘤腔内修复髂动脉缩缝术</t>
  </si>
  <si>
    <t>静脉（瘤）缩缝费</t>
  </si>
  <si>
    <t>HMC7P301
HMD7P301
HME7P302</t>
  </si>
  <si>
    <t>无名静脉缩缝术
颈静脉缩缝术
锁骨下静脉缩缝术</t>
  </si>
  <si>
    <t>动静脉转流费</t>
  </si>
  <si>
    <t>003308040530000
003308040540000
003308040540100
003308040540200
003308040540300
003308040550000
003308040550100
003308040550200
003308040560000</t>
  </si>
  <si>
    <t>肢体静脉动脉化
动静脉人工内瘘成形术
动静脉人工内瘘成形术（原部位的动脉吻合）
动静脉人工内瘘成形术（原部位的静脉吻合）
动静脉人工内瘘成形术（动静脉内外瘘栓塞再通术）
动静脉人工内瘘人工血管转流术
动静脉人工内瘘人工血管转流术（加用其它部位血管做架桥）
动静脉人工内瘘人工血管转流术（人工血管架桥）
人工动静脉瘘切除重造术</t>
  </si>
  <si>
    <t>HM17Q301
HM97P301
HM97P303
HM97K301
HM97Q301</t>
  </si>
  <si>
    <t>下肢深组静脉动脉化重建术
临时性动静脉瘘成形术
自体动静脉内瘘成形术
人工动静脉内瘘血管转流术
人工动静脉瘘切除重造术</t>
  </si>
  <si>
    <t>动静脉瘘切除费</t>
  </si>
  <si>
    <t>003308040520000
003308040520100
003308040520200
003308040560000
003308040570000
003308040570100
003308040570200
003308040570300
003308040570001</t>
  </si>
  <si>
    <t>先天性动静脉瘘栓塞＋切除术
先天性动静脉瘘栓塞＋切除术（部分切除）
先天性动静脉瘘栓塞＋切除术（缝扎）
人工动静脉瘘切除重造术
外伤性动静脉瘘修补术＋血管移植术
外伤性动静脉瘘修补术＋血管移植术（四头结扎）
外伤性动静脉瘘修补术＋血管移植术（补片）
外伤性动静脉瘘修补术＋血管移植术（结扎）
外伤性动静脉瘘修补术＋血管移植术（一根血管加收）</t>
  </si>
  <si>
    <t>HM96U305
HM97Q301
HL37E201
HL37E206
HL37P304
HL57N301
HLF7E204
HLG7E204
HM97D301
HM97D302
HM97E203
HLF7P304
HLG7P302
HL07P201
HL07P301
HL37P302
HL37P306
HL57P302
HL67P302
HL77P302</t>
  </si>
  <si>
    <t>动静脉瘘切除术
人工动静脉瘘切除重造术
肱动脉创伤性动静脉瘘腔内修复术
经皮穿刺前臂动脉创伤性动静脉瘘腔内修复术
前臂动脉创伤性动静脉瘘修补术
下肢动静脉瘘电凝术
经皮穿刺颈动脉创伤性动静脉瘘腔内修复术
经皮穿刺锁骨下动脉创伤性动静脉瘘腔内修复术
临时动静脉瘘二期结扎术
动静脉瘘栓塞术
动静脉瘘腔内扩张修复术
颈动脉创伤性动静脉瘘修补术
锁骨下动脉创伤性动静脉瘘修补术
经皮穿刺髂动脉创伤性动静脉瘘修补术
髂动脉创伤性动静脉瘘修补术
肱动脉创伤性动静脉瘘修补术
腋动脉创伤性动静脉瘘修补术
小腿动脉创伤性动静脉瘘修补术
股动脉创伤性动静脉瘘修补术
腘动脉创伤性动静脉瘘修补术</t>
  </si>
  <si>
    <t>主动脉腔静脉瘘修复</t>
  </si>
  <si>
    <t>003308040150000</t>
  </si>
  <si>
    <t>腹主动脉腔静脉瘘成形术</t>
  </si>
  <si>
    <t>HLJ7P303
HLJ7P302
HLK7P307
HM97P302</t>
  </si>
  <si>
    <t>胸主动脉上腔静脉瘘修复术
胸主动脉创伤性动静脉瘘修补术
腹主动脉创伤性动静脉瘘修补术
血管吻合口瘘修补术</t>
  </si>
  <si>
    <t>静脉结扎剥脱费</t>
  </si>
  <si>
    <t>003308040620000
003308040620001
003308040620100
003308040620200
003308040700000</t>
  </si>
  <si>
    <t>大隐静脉高位结扎＋剥脱术
大隐静脉高位结扎＋剥脱术（经腔镜加收）
大隐静脉高位结扎＋剥脱术（大隐静脉曲张）
大隐静脉高位结扎＋剥脱术（小隐静脉曲张）
大隐静脉闭合术</t>
  </si>
  <si>
    <t>HMD6U301
HM56U301
HM66U301
HM86P301
HM16U301
HM17D601</t>
  </si>
  <si>
    <t>颈部体表静脉结扎+剥脱术
大隐静脉高位结扎＋剥脱术
小隐静脉高位结扎＋剥脱术
瘤样曲张静脉团点式剥脱术
下肢静脉曲张刨吸术
经腔镜下肢静脉交通支结扎术</t>
  </si>
  <si>
    <t>自体血管取材费</t>
  </si>
  <si>
    <t>003308040770000</t>
  </si>
  <si>
    <t>静脉取材术</t>
  </si>
  <si>
    <t>HMG7S301
HM57S301
HL37S301</t>
  </si>
  <si>
    <t>上肢浅静脉取材术
大隐静脉取材术
桡动脉取材术</t>
  </si>
  <si>
    <t>大网膜游离移植费</t>
  </si>
  <si>
    <t>003308040650000
003308040650100
003308040650200</t>
  </si>
  <si>
    <t>大网膜游离移植术
大网膜游离移植术（交通支结扎术将大网膜全部游离后与其它部位血管再做吻合）
大网膜游离移植术（原位经裁剪后游移到所需部位）</t>
  </si>
  <si>
    <t>HRP7Q301</t>
  </si>
  <si>
    <t>心脏大网膜游离移植术</t>
  </si>
  <si>
    <t>静脉肌襻成形费</t>
  </si>
  <si>
    <t>HM37P301</t>
  </si>
  <si>
    <t>腘静脉肌襻成形术</t>
  </si>
  <si>
    <t>血管松解费</t>
  </si>
  <si>
    <t>不与同血管其他相关手术同时收费。</t>
  </si>
  <si>
    <t>003308040720000
003308040730000
003308040740000</t>
  </si>
  <si>
    <t>腘窝陷迫综合征腘动脉松解术
腘窝陷迫综合征腘动脉切除重建术
腘窝陷迫综合征腘静脉松解术</t>
  </si>
  <si>
    <t>HL77C301
HM37C301
HML7C301</t>
  </si>
  <si>
    <t>腘动脉松解术
腘静脉松解术
下腔静脉松解术</t>
  </si>
  <si>
    <t>血管保护装置置入费</t>
  </si>
  <si>
    <t>HM96N201
HL96K201</t>
  </si>
  <si>
    <t>经皮穿刺血管内滤器转换术
经皮穿刺动脉内滤网置入术</t>
  </si>
  <si>
    <t>血管保护装置取出费</t>
  </si>
  <si>
    <t>HMB6N301
HML6N301</t>
  </si>
  <si>
    <t>上腔静脉切开滤器取出术
下腔静脉切开滤器取出术</t>
  </si>
  <si>
    <t>肢体血管药物封闭费</t>
  </si>
  <si>
    <t>003114000310100</t>
  </si>
  <si>
    <t>血管瘤硬化剂注射治疗（下肢血管曲张注射）</t>
  </si>
  <si>
    <t>KM56B201
KM46B201
KM93M202</t>
  </si>
  <si>
    <t>大隐静脉硬化剂注射治疗
下肢曲张浅静脉硬化剂治疗
血管畸形硬化剂注射治疗</t>
  </si>
  <si>
    <t>淋巴管瘤切除费（常规）</t>
  </si>
  <si>
    <t>003309000150000
003309000150100
003309000150200
003309000150300</t>
  </si>
  <si>
    <t>淋巴管瘤蔓状血管瘤切除术
淋巴管瘤蔓状血管瘤切除术（颈部）
淋巴管瘤蔓状血管瘤切除术（躯干部）
淋巴管瘤蔓状血管瘤切除术（瘤体侵及深筋膜以下深层组织）</t>
  </si>
  <si>
    <t>HNJ6U302
HNQ6U301
HNQ6U302
HNQ6U303</t>
  </si>
  <si>
    <t xml:space="preserve">腹膜后淋巴管瘤切除术(小)
海绵状淋巴管瘤切除术(小)
海绵状淋巴管瘤切除术(中)
海绵状淋巴管瘤切除术(大)
</t>
  </si>
  <si>
    <t>淋巴管瘤切除费（复杂）</t>
  </si>
  <si>
    <t>本项目所称的“复杂”指：直径≥5厘米，瘤体包绕腹主动脉、下腔静脉、颈部腋窝血管神经束。</t>
  </si>
  <si>
    <t>HNJ6U303
HNJ6U304</t>
  </si>
  <si>
    <t>腹膜后淋巴管瘤切除术(中)
腹膜后淋巴管瘤切除术(大)</t>
  </si>
  <si>
    <t>周围淋巴管移植费</t>
  </si>
  <si>
    <t>HNQ7Q301
HNQ7Q302
HNJ6U305
HNJ6U310</t>
  </si>
  <si>
    <t>周围淋巴管移植术
血管化淋巴结游离移植术
腹膜后乳糜返流淋巴管切除术
肠乳糜返流淋巴管切除术</t>
  </si>
  <si>
    <t>胸导管结扎费</t>
  </si>
  <si>
    <t>003309000090000
003309000090001
003309000090100</t>
  </si>
  <si>
    <t>胸导管结扎术
胸导管结扎术（经胸腔镜加收）
胸导管结扎术（乳糜胸外科治疗）</t>
  </si>
  <si>
    <t>HNR7D301
HNR7D501</t>
  </si>
  <si>
    <t>胸导管结扎术
经胸腔镜胸导管结扎术</t>
  </si>
  <si>
    <t>胸导管狭窄成形费</t>
  </si>
  <si>
    <t>003309000220000</t>
  </si>
  <si>
    <t>显微镜下颈段胸导管狭窄段外膜剥除术</t>
  </si>
  <si>
    <t>HNR6P301
HNR7P301</t>
  </si>
  <si>
    <t>颈段胸导管狭窄段外膜剥除术
胸导管狭窄成形术</t>
  </si>
  <si>
    <t>淋巴管静脉吻合费（常规）</t>
  </si>
  <si>
    <t>003309000130000
003309000140000</t>
  </si>
  <si>
    <t>肢体淋巴管-静脉吻合术
淋巴管大隐静脉吻合术</t>
  </si>
  <si>
    <t>HNK7K304
HNN7K301
HNN7K302
HNN7K303
HNN7K305
HNN7K306
HNN7K307
HNP7K302
HNP7K304
HNP7K305
HNP7K306
HSH7K301</t>
  </si>
  <si>
    <t>会阴浅淋巴管静脉分支吻合术
前臂浅淋巴管静脉吻合术
前臂内侧浅淋巴管静脉吻合术
尺动脉旁深淋巴管静脉吻合术
头静脉伴行淋巴管静脉吻合术
桡动脉旁深淋巴管静脉吻合术
手背浅淋巴管静脉吻合术
内踝深淋巴管-胫后静脉分支吻合术
大腿中部浅淋巴管大隐静脉分支吻合术
小腿浅淋巴管静脉吻合术
足背浅淋巴管静脉吻合术
精索淋巴管静脉吻合术</t>
  </si>
  <si>
    <t>淋巴管静脉吻合费（复杂）</t>
  </si>
  <si>
    <t>本项目所称的“复杂”指：吻合部位位于颈部/腋窝/肱动静脉周围/纵隔/腹膜后/腹股沟区。</t>
  </si>
  <si>
    <t>003309000110000
003309000120000</t>
  </si>
  <si>
    <t>颈静脉胸导管吻合术
腹股沟淋巴管-腰干淋巴管吻合术</t>
  </si>
  <si>
    <t>HNR7K301
HNR7K302
HNJ7K301
HNJ7K303
HNK7K301
HNK7K302
HNK7K303
HNP7K303
HNP7K301
HNN7K304</t>
  </si>
  <si>
    <t>胸导管颈内静脉端端吻合术
胸导管颈外静脉吻合术
腹腔淋巴管静脉吻合术
腹膜后淋巴管静脉吻合术
腹股沟浅淋巴管静脉吻合术
腹股沟下淋巴结输入淋巴管大隐静脉分支吻合术
髂外深淋巴管静脉吻合术
股深淋巴管静脉吻合术
淋巴结大隐静脉吻合术
上臂深淋巴管静脉吻合术</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</si>
</sst>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s>
  <fonts count="33">
    <font>
      <sz val="11"/>
      <color theme="1"/>
      <name val="宋体"/>
      <charset val="134"/>
      <scheme val="minor"/>
    </font>
    <font>
      <sz val="20"/>
      <name val="Times New Roman"/>
      <charset val="134"/>
    </font>
    <font>
      <sz val="18"/>
      <color theme="1"/>
      <name val="Cambria"/>
      <charset val="134"/>
    </font>
    <font>
      <sz val="18"/>
      <name val="黑体"/>
      <charset val="134"/>
    </font>
    <font>
      <sz val="18"/>
      <name val="Times New Roman"/>
      <charset val="134"/>
    </font>
    <font>
      <sz val="14"/>
      <name val="黑体"/>
      <charset val="134"/>
    </font>
    <font>
      <sz val="22"/>
      <name val="方正小标宋_GBK"/>
      <charset val="134"/>
    </font>
    <font>
      <sz val="22"/>
      <color theme="1"/>
      <name val="方正小标宋_GBK"/>
      <charset val="134"/>
    </font>
    <font>
      <sz val="18"/>
      <color theme="1"/>
      <name val="黑体"/>
      <charset val="134"/>
    </font>
    <font>
      <sz val="18"/>
      <name val="宋体"/>
      <charset val="134"/>
      <scheme val="minor"/>
    </font>
    <font>
      <sz val="18"/>
      <color theme="1"/>
      <name val="宋体"/>
      <charset val="134"/>
      <scheme val="minor"/>
    </font>
    <font>
      <sz val="18"/>
      <name val="宋体"/>
      <charset val="134"/>
    </font>
    <font>
      <sz val="18"/>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等线"/>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auto="1"/>
      </right>
      <top style="thin">
        <color auto="1"/>
      </top>
      <bottom style="thin">
        <color auto="1"/>
      </bottom>
      <diagonal/>
    </border>
    <border>
      <left style="thin">
        <color auto="1"/>
      </left>
      <right style="thin">
        <color auto="1"/>
      </right>
      <top style="thin">
        <color theme="1"/>
      </top>
      <bottom style="thin">
        <color auto="1"/>
      </bottom>
      <diagonal/>
    </border>
    <border>
      <left style="thin">
        <color auto="1"/>
      </left>
      <right style="thin">
        <color theme="1"/>
      </right>
      <top style="thin">
        <color theme="1"/>
      </top>
      <bottom style="thin">
        <color auto="1"/>
      </bottom>
      <diagonal/>
    </border>
    <border>
      <left style="thin">
        <color theme="1"/>
      </left>
      <right style="thin">
        <color theme="1"/>
      </right>
      <top style="thin">
        <color auto="1"/>
      </top>
      <bottom style="thin">
        <color auto="1"/>
      </bottom>
      <diagonal/>
    </border>
    <border>
      <left style="thin">
        <color auto="1"/>
      </left>
      <right style="thin">
        <color theme="1"/>
      </right>
      <top style="thin">
        <color auto="1"/>
      </top>
      <bottom style="thin">
        <color auto="1"/>
      </bottom>
      <diagonal/>
    </border>
    <border>
      <left style="thin">
        <color auto="1"/>
      </left>
      <right style="thin">
        <color auto="1"/>
      </right>
      <top style="thin">
        <color auto="1"/>
      </top>
      <bottom style="thin">
        <color theme="1"/>
      </bottom>
      <diagonal/>
    </border>
    <border>
      <left style="thin">
        <color auto="1"/>
      </left>
      <right style="thin">
        <color theme="1"/>
      </right>
      <top style="thin">
        <color auto="1"/>
      </top>
      <bottom style="thin">
        <color theme="1"/>
      </bottom>
      <diagonal/>
    </border>
    <border>
      <left style="thin">
        <color theme="1"/>
      </left>
      <right style="thin">
        <color theme="1"/>
      </right>
      <top style="thin">
        <color auto="1"/>
      </top>
      <bottom style="thin">
        <color theme="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15"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16" fillId="9" borderId="0" applyNumberFormat="0" applyBorder="0" applyAlignment="0" applyProtection="0">
      <alignment vertical="center"/>
    </xf>
    <xf numFmtId="0" fontId="19" fillId="0" borderId="17" applyNumberFormat="0" applyFill="0" applyAlignment="0" applyProtection="0">
      <alignment vertical="center"/>
    </xf>
    <xf numFmtId="0" fontId="16" fillId="10" borderId="0" applyNumberFormat="0" applyBorder="0" applyAlignment="0" applyProtection="0">
      <alignment vertical="center"/>
    </xf>
    <xf numFmtId="0" fontId="25" fillId="11" borderId="18" applyNumberFormat="0" applyAlignment="0" applyProtection="0">
      <alignment vertical="center"/>
    </xf>
    <xf numFmtId="0" fontId="26" fillId="11" borderId="14" applyNumberFormat="0" applyAlignment="0" applyProtection="0">
      <alignment vertical="center"/>
    </xf>
    <xf numFmtId="0" fontId="27" fillId="12" borderId="19"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176" fontId="32" fillId="0" borderId="0">
      <alignment vertical="center"/>
    </xf>
  </cellStyleXfs>
  <cellXfs count="58">
    <xf numFmtId="0" fontId="0" fillId="0" borderId="0" xfId="0">
      <alignment vertical="center"/>
    </xf>
    <xf numFmtId="0" fontId="1" fillId="0" borderId="0" xfId="0" applyFont="1" applyFill="1" applyAlignment="1"/>
    <xf numFmtId="0" fontId="2" fillId="0" borderId="0" xfId="0" applyFont="1" applyFill="1" applyAlignment="1">
      <alignment horizontal="center" vertical="center"/>
    </xf>
    <xf numFmtId="0" fontId="3" fillId="0" borderId="0" xfId="0" applyFont="1" applyFill="1" applyAlignment="1">
      <alignment horizontal="center"/>
    </xf>
    <xf numFmtId="0" fontId="4" fillId="0" borderId="0" xfId="0" applyFont="1" applyFill="1" applyAlignment="1"/>
    <xf numFmtId="0" fontId="4" fillId="0" borderId="0" xfId="0" applyFont="1" applyFill="1" applyAlignment="1">
      <alignment horizontal="center" vertical="center"/>
    </xf>
    <xf numFmtId="0" fontId="4" fillId="0" borderId="0" xfId="0" applyFont="1" applyFill="1" applyAlignment="1">
      <alignment horizontal="center"/>
    </xf>
    <xf numFmtId="0" fontId="4" fillId="0" borderId="0" xfId="0" applyFont="1" applyFill="1" applyAlignment="1">
      <alignment vertical="center"/>
    </xf>
    <xf numFmtId="0" fontId="4" fillId="0" borderId="0" xfId="0" applyFont="1" applyFill="1" applyAlignment="1">
      <alignment horizontal="left" vertical="center" wrapText="1"/>
    </xf>
    <xf numFmtId="0" fontId="5" fillId="0" borderId="0" xfId="0" applyFont="1" applyFill="1" applyAlignment="1">
      <alignment horizontal="left" vertical="center"/>
    </xf>
    <xf numFmtId="0" fontId="1" fillId="0" borderId="0" xfId="0" applyFont="1" applyFill="1" applyAlignment="1">
      <alignment horizont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vertical="center" wrapText="1"/>
    </xf>
    <xf numFmtId="0" fontId="9"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3" xfId="0" applyFont="1" applyFill="1" applyBorder="1" applyAlignment="1">
      <alignment vertical="center" wrapText="1"/>
    </xf>
    <xf numFmtId="0" fontId="12" fillId="0" borderId="3" xfId="0" applyFont="1" applyFill="1" applyBorder="1" applyAlignment="1">
      <alignment vertical="center" wrapText="1"/>
    </xf>
    <xf numFmtId="0" fontId="9" fillId="0" borderId="3" xfId="0" applyFont="1" applyFill="1" applyBorder="1" applyAlignment="1">
      <alignment horizontal="left" vertical="center" wrapText="1"/>
    </xf>
    <xf numFmtId="0" fontId="10" fillId="0" borderId="2" xfId="0" applyFont="1" applyFill="1" applyBorder="1" applyAlignment="1">
      <alignment vertical="center" wrapText="1"/>
    </xf>
    <xf numFmtId="0" fontId="11" fillId="0" borderId="6" xfId="0" applyFont="1" applyFill="1" applyBorder="1" applyAlignment="1">
      <alignment horizontal="center" vertical="center" wrapText="1"/>
    </xf>
    <xf numFmtId="0" fontId="11" fillId="0" borderId="1" xfId="49" applyNumberFormat="1" applyFont="1" applyFill="1" applyBorder="1" applyAlignment="1">
      <alignment horizontal="left" vertical="center" wrapText="1"/>
    </xf>
    <xf numFmtId="0" fontId="11" fillId="0" borderId="1" xfId="0" applyFont="1" applyFill="1" applyBorder="1" applyAlignment="1"/>
    <xf numFmtId="0" fontId="11" fillId="0" borderId="6" xfId="0" applyFont="1" applyFill="1" applyBorder="1" applyAlignment="1"/>
    <xf numFmtId="0" fontId="11" fillId="0" borderId="1" xfId="0" applyFont="1" applyFill="1" applyBorder="1" applyAlignment="1">
      <alignment horizontal="left" vertical="center" wrapText="1"/>
    </xf>
    <xf numFmtId="176" fontId="11" fillId="0" borderId="1" xfId="49"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0" fontId="11" fillId="0" borderId="6" xfId="0" applyFont="1" applyFill="1" applyBorder="1" applyAlignment="1">
      <alignment horizontal="center" vertical="center"/>
    </xf>
    <xf numFmtId="0" fontId="11" fillId="0" borderId="1" xfId="0" applyFont="1" applyFill="1" applyBorder="1" applyAlignment="1">
      <alignment horizontal="left" vertical="center"/>
    </xf>
    <xf numFmtId="0" fontId="10" fillId="0" borderId="2"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vertical="center" wrapText="1"/>
    </xf>
    <xf numFmtId="0" fontId="9" fillId="0" borderId="9"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0" xfId="0" applyFont="1" applyFill="1" applyBorder="1" applyAlignment="1">
      <alignment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vertical="center" wrapText="1"/>
    </xf>
    <xf numFmtId="0" fontId="10" fillId="0" borderId="13" xfId="0" applyFont="1" applyFill="1" applyBorder="1" applyAlignment="1">
      <alignment vertical="center" wrapText="1"/>
    </xf>
    <xf numFmtId="0" fontId="11" fillId="0" borderId="6" xfId="0" applyFont="1" applyFill="1" applyBorder="1" applyAlignment="1">
      <alignment horizontal="center"/>
    </xf>
    <xf numFmtId="0" fontId="11" fillId="0" borderId="1" xfId="0" applyFont="1" applyFill="1" applyBorder="1" applyAlignment="1">
      <alignment horizontal="left"/>
    </xf>
    <xf numFmtId="0" fontId="9" fillId="0" borderId="3" xfId="0" applyFont="1" applyFill="1" applyBorder="1" applyAlignment="1" quotePrefix="1">
      <alignment vertical="center" wrapText="1"/>
    </xf>
    <xf numFmtId="0" fontId="10" fillId="0" borderId="3" xfId="0" applyFont="1" applyFill="1" applyBorder="1" applyAlignment="1" quotePrefix="1">
      <alignment vertical="center" wrapText="1"/>
    </xf>
    <xf numFmtId="0" fontId="11" fillId="0" borderId="3" xfId="0" applyFont="1" applyFill="1" applyBorder="1" applyAlignment="1" quotePrefix="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8" xfId="49"/>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2"/>
  <sheetViews>
    <sheetView tabSelected="1" workbookViewId="0">
      <selection activeCell="A1" sqref="$A1:$XFD1048576"/>
    </sheetView>
  </sheetViews>
  <sheetFormatPr defaultColWidth="9" defaultRowHeight="23.25"/>
  <cols>
    <col min="1" max="1" width="13.6166666666667" style="5" customWidth="1"/>
    <col min="2" max="2" width="29.8833333333333" style="6" customWidth="1"/>
    <col min="3" max="3" width="32.475" style="7" customWidth="1"/>
    <col min="4" max="4" width="35.075" style="4" customWidth="1"/>
    <col min="5" max="5" width="23.4666666666667" style="5" customWidth="1"/>
    <col min="6" max="6" width="39.925" style="8" customWidth="1"/>
    <col min="7" max="7" width="21.0333333333333" style="4" customWidth="1"/>
    <col min="8" max="8" width="126.125" style="4" customWidth="1"/>
    <col min="9" max="9" width="21.425" style="4" customWidth="1"/>
    <col min="10" max="10" width="34.1666666666667" style="4" customWidth="1"/>
    <col min="11" max="11" width="23.1333333333333" style="4" customWidth="1"/>
    <col min="12" max="12" width="61.125" style="4" customWidth="1"/>
    <col min="13" max="14" width="13.625" style="4" customWidth="1"/>
    <col min="15" max="16384" width="9" style="4"/>
  </cols>
  <sheetData>
    <row r="1" s="1" customFormat="1" ht="26.25" spans="1:6">
      <c r="A1" s="9" t="s">
        <v>0</v>
      </c>
      <c r="B1" s="10"/>
      <c r="C1" s="11"/>
      <c r="E1" s="12"/>
      <c r="F1" s="13"/>
    </row>
    <row r="2" s="1" customFormat="1" ht="61" customHeight="1" spans="1:14">
      <c r="A2" s="14" t="s">
        <v>1</v>
      </c>
      <c r="B2" s="15"/>
      <c r="C2" s="15"/>
      <c r="D2" s="15"/>
      <c r="E2" s="15"/>
      <c r="F2" s="15"/>
      <c r="G2" s="15"/>
      <c r="H2" s="15"/>
      <c r="I2" s="15"/>
      <c r="J2" s="15"/>
      <c r="K2" s="15"/>
      <c r="L2" s="15"/>
      <c r="M2" s="15"/>
      <c r="N2" s="15"/>
    </row>
    <row r="3" s="2" customFormat="1" ht="93" customHeight="1" spans="1:14">
      <c r="A3" s="16" t="s">
        <v>2</v>
      </c>
      <c r="B3" s="16"/>
      <c r="C3" s="16"/>
      <c r="D3" s="16"/>
      <c r="E3" s="16"/>
      <c r="F3" s="16"/>
      <c r="G3" s="16"/>
      <c r="H3" s="16"/>
      <c r="I3" s="16"/>
      <c r="J3" s="16"/>
      <c r="K3" s="16"/>
      <c r="L3" s="16"/>
      <c r="M3" s="16"/>
      <c r="N3" s="16"/>
    </row>
    <row r="4" s="3" customFormat="1" ht="29" customHeight="1" spans="1:14">
      <c r="A4" s="17" t="s">
        <v>3</v>
      </c>
      <c r="B4" s="18" t="s">
        <v>4</v>
      </c>
      <c r="C4" s="18" t="s">
        <v>5</v>
      </c>
      <c r="D4" s="18" t="s">
        <v>6</v>
      </c>
      <c r="E4" s="18" t="s">
        <v>7</v>
      </c>
      <c r="F4" s="18" t="s">
        <v>8</v>
      </c>
      <c r="G4" s="18" t="s">
        <v>9</v>
      </c>
      <c r="H4" s="18"/>
      <c r="I4" s="18"/>
      <c r="J4" s="18"/>
      <c r="K4" s="19" t="s">
        <v>10</v>
      </c>
      <c r="L4" s="19"/>
      <c r="M4" s="19"/>
      <c r="N4" s="19"/>
    </row>
    <row r="5" s="3" customFormat="1" ht="24" customHeight="1" spans="1:14">
      <c r="A5" s="17"/>
      <c r="B5" s="18"/>
      <c r="C5" s="18"/>
      <c r="D5" s="18"/>
      <c r="E5" s="18"/>
      <c r="F5" s="18"/>
      <c r="G5" s="19" t="s">
        <v>11</v>
      </c>
      <c r="H5" s="19"/>
      <c r="I5" s="19" t="s">
        <v>12</v>
      </c>
      <c r="J5" s="19"/>
      <c r="K5" s="19" t="s">
        <v>11</v>
      </c>
      <c r="L5" s="19"/>
      <c r="M5" s="19" t="s">
        <v>12</v>
      </c>
      <c r="N5" s="19"/>
    </row>
    <row r="6" s="3" customFormat="1" ht="30" customHeight="1" spans="1:14">
      <c r="A6" s="17"/>
      <c r="B6" s="18"/>
      <c r="C6" s="18"/>
      <c r="D6" s="18"/>
      <c r="E6" s="18"/>
      <c r="F6" s="18"/>
      <c r="G6" s="19" t="s">
        <v>13</v>
      </c>
      <c r="H6" s="19" t="s">
        <v>4</v>
      </c>
      <c r="I6" s="19" t="s">
        <v>13</v>
      </c>
      <c r="J6" s="19" t="s">
        <v>4</v>
      </c>
      <c r="K6" s="19" t="s">
        <v>13</v>
      </c>
      <c r="L6" s="19" t="s">
        <v>4</v>
      </c>
      <c r="M6" s="19" t="s">
        <v>13</v>
      </c>
      <c r="N6" s="19" t="s">
        <v>4</v>
      </c>
    </row>
    <row r="7" s="4" customFormat="1" ht="409" customHeight="1" spans="1:14">
      <c r="A7" s="20">
        <v>1</v>
      </c>
      <c r="B7" s="21" t="s">
        <v>14</v>
      </c>
      <c r="C7" s="22"/>
      <c r="D7" s="22"/>
      <c r="E7" s="20" t="s">
        <v>15</v>
      </c>
      <c r="F7" s="21" t="s">
        <v>16</v>
      </c>
      <c r="G7" s="22" t="s">
        <v>17</v>
      </c>
      <c r="H7" s="22" t="s">
        <v>18</v>
      </c>
      <c r="I7" s="28"/>
      <c r="J7" s="28"/>
      <c r="K7" s="36" t="s">
        <v>19</v>
      </c>
      <c r="L7" s="37" t="s">
        <v>20</v>
      </c>
      <c r="M7" s="38"/>
      <c r="N7" s="38"/>
    </row>
    <row r="8" s="4" customFormat="1" ht="54" customHeight="1" spans="1:14">
      <c r="A8" s="23"/>
      <c r="B8" s="24"/>
      <c r="C8" s="22" t="s">
        <v>21</v>
      </c>
      <c r="D8" s="22"/>
      <c r="E8" s="23"/>
      <c r="F8" s="24"/>
      <c r="G8" s="22"/>
      <c r="H8" s="22"/>
      <c r="I8" s="28"/>
      <c r="J8" s="28"/>
      <c r="K8" s="39"/>
      <c r="L8" s="38"/>
      <c r="M8" s="38"/>
      <c r="N8" s="38"/>
    </row>
    <row r="9" s="4" customFormat="1" ht="54" customHeight="1" spans="1:14">
      <c r="A9" s="23"/>
      <c r="B9" s="24"/>
      <c r="C9" s="22" t="s">
        <v>22</v>
      </c>
      <c r="D9" s="22"/>
      <c r="E9" s="23"/>
      <c r="F9" s="24"/>
      <c r="G9" s="22"/>
      <c r="H9" s="22"/>
      <c r="I9" s="28"/>
      <c r="J9" s="28"/>
      <c r="K9" s="39"/>
      <c r="L9" s="38"/>
      <c r="M9" s="38"/>
      <c r="N9" s="38"/>
    </row>
    <row r="10" s="4" customFormat="1" ht="54" customHeight="1" spans="1:14">
      <c r="A10" s="25"/>
      <c r="B10" s="26"/>
      <c r="C10" s="22" t="s">
        <v>23</v>
      </c>
      <c r="D10" s="22"/>
      <c r="E10" s="25"/>
      <c r="F10" s="26"/>
      <c r="G10" s="58" t="s">
        <v>24</v>
      </c>
      <c r="H10" s="22" t="s">
        <v>25</v>
      </c>
      <c r="I10" s="28"/>
      <c r="J10" s="28"/>
      <c r="K10" s="39"/>
      <c r="L10" s="38"/>
      <c r="M10" s="38"/>
      <c r="N10" s="38"/>
    </row>
    <row r="11" s="4" customFormat="1" ht="170" customHeight="1" spans="1:14">
      <c r="A11" s="25">
        <v>2</v>
      </c>
      <c r="B11" s="26" t="s">
        <v>26</v>
      </c>
      <c r="C11" s="22"/>
      <c r="D11" s="22"/>
      <c r="E11" s="25" t="s">
        <v>15</v>
      </c>
      <c r="F11" s="26"/>
      <c r="G11" s="58" t="s">
        <v>27</v>
      </c>
      <c r="H11" s="22" t="s">
        <v>28</v>
      </c>
      <c r="I11" s="28"/>
      <c r="J11" s="28"/>
      <c r="K11" s="36" t="s">
        <v>29</v>
      </c>
      <c r="L11" s="40" t="s">
        <v>30</v>
      </c>
      <c r="M11" s="38"/>
      <c r="N11" s="38"/>
    </row>
    <row r="12" s="4" customFormat="1" ht="332" customHeight="1" spans="1:14">
      <c r="A12" s="27">
        <v>3</v>
      </c>
      <c r="B12" s="28" t="s">
        <v>31</v>
      </c>
      <c r="C12" s="22"/>
      <c r="D12" s="22"/>
      <c r="E12" s="29" t="s">
        <v>32</v>
      </c>
      <c r="F12" s="22"/>
      <c r="G12" s="59" t="s">
        <v>33</v>
      </c>
      <c r="H12" s="28" t="s">
        <v>34</v>
      </c>
      <c r="I12" s="28"/>
      <c r="J12" s="28"/>
      <c r="K12" s="36" t="s">
        <v>35</v>
      </c>
      <c r="L12" s="40" t="s">
        <v>36</v>
      </c>
      <c r="M12" s="38"/>
      <c r="N12" s="38"/>
    </row>
    <row r="13" s="4" customFormat="1" ht="108" customHeight="1" spans="1:14">
      <c r="A13" s="27">
        <v>4</v>
      </c>
      <c r="B13" s="28" t="s">
        <v>37</v>
      </c>
      <c r="C13" s="22"/>
      <c r="D13" s="28"/>
      <c r="E13" s="29" t="s">
        <v>32</v>
      </c>
      <c r="F13" s="28"/>
      <c r="G13" s="59" t="s">
        <v>33</v>
      </c>
      <c r="H13" s="28" t="s">
        <v>34</v>
      </c>
      <c r="I13" s="28"/>
      <c r="J13" s="28"/>
      <c r="K13" s="36" t="s">
        <v>38</v>
      </c>
      <c r="L13" s="40" t="s">
        <v>39</v>
      </c>
      <c r="M13" s="38"/>
      <c r="N13" s="38"/>
    </row>
    <row r="14" s="4" customFormat="1" ht="181" customHeight="1" spans="1:14">
      <c r="A14" s="30">
        <v>5</v>
      </c>
      <c r="B14" s="30" t="s">
        <v>40</v>
      </c>
      <c r="C14" s="22"/>
      <c r="D14" s="28"/>
      <c r="E14" s="29" t="s">
        <v>32</v>
      </c>
      <c r="F14" s="28"/>
      <c r="G14" s="59" t="s">
        <v>33</v>
      </c>
      <c r="H14" s="28" t="s">
        <v>34</v>
      </c>
      <c r="I14" s="28"/>
      <c r="J14" s="28"/>
      <c r="K14" s="36" t="s">
        <v>41</v>
      </c>
      <c r="L14" s="40" t="s">
        <v>42</v>
      </c>
      <c r="M14" s="38"/>
      <c r="N14" s="38"/>
    </row>
    <row r="15" s="4" customFormat="1" ht="98" customHeight="1" spans="1:14">
      <c r="A15" s="31"/>
      <c r="B15" s="31"/>
      <c r="C15" s="22" t="s">
        <v>43</v>
      </c>
      <c r="D15" s="28"/>
      <c r="E15" s="29"/>
      <c r="F15" s="28"/>
      <c r="G15" s="28"/>
      <c r="H15" s="28"/>
      <c r="I15" s="28"/>
      <c r="J15" s="28"/>
      <c r="K15" s="39"/>
      <c r="L15" s="38"/>
      <c r="M15" s="38"/>
      <c r="N15" s="38"/>
    </row>
    <row r="16" s="4" customFormat="1" ht="179" customHeight="1" spans="1:14">
      <c r="A16" s="27">
        <v>6</v>
      </c>
      <c r="B16" s="28" t="s">
        <v>44</v>
      </c>
      <c r="C16" s="22"/>
      <c r="D16" s="28"/>
      <c r="E16" s="29" t="s">
        <v>32</v>
      </c>
      <c r="F16" s="28"/>
      <c r="G16" s="59" t="s">
        <v>33</v>
      </c>
      <c r="H16" s="28" t="s">
        <v>34</v>
      </c>
      <c r="I16" s="28"/>
      <c r="J16" s="28"/>
      <c r="K16" s="36" t="s">
        <v>45</v>
      </c>
      <c r="L16" s="40" t="s">
        <v>46</v>
      </c>
      <c r="M16" s="40"/>
      <c r="N16" s="41"/>
    </row>
    <row r="17" s="4" customFormat="1" ht="121" customHeight="1" spans="1:14">
      <c r="A17" s="27">
        <v>7</v>
      </c>
      <c r="B17" s="28" t="s">
        <v>47</v>
      </c>
      <c r="C17" s="22"/>
      <c r="D17" s="28"/>
      <c r="E17" s="29" t="s">
        <v>32</v>
      </c>
      <c r="F17" s="28"/>
      <c r="G17" s="59" t="s">
        <v>48</v>
      </c>
      <c r="H17" s="28" t="s">
        <v>49</v>
      </c>
      <c r="I17" s="28"/>
      <c r="J17" s="28"/>
      <c r="K17" s="36" t="s">
        <v>50</v>
      </c>
      <c r="L17" s="40" t="s">
        <v>51</v>
      </c>
      <c r="M17" s="42"/>
      <c r="N17" s="42"/>
    </row>
    <row r="18" s="4" customFormat="1" ht="73" customHeight="1" spans="1:14">
      <c r="A18" s="27">
        <v>8</v>
      </c>
      <c r="B18" s="28" t="s">
        <v>52</v>
      </c>
      <c r="C18" s="22"/>
      <c r="D18" s="28"/>
      <c r="E18" s="29" t="s">
        <v>32</v>
      </c>
      <c r="F18" s="28"/>
      <c r="G18" s="59" t="s">
        <v>48</v>
      </c>
      <c r="H18" s="28" t="s">
        <v>49</v>
      </c>
      <c r="I18" s="28"/>
      <c r="J18" s="28"/>
      <c r="K18" s="36" t="s">
        <v>53</v>
      </c>
      <c r="L18" s="40" t="s">
        <v>54</v>
      </c>
      <c r="M18" s="42"/>
      <c r="N18" s="42"/>
    </row>
    <row r="19" s="4" customFormat="1" ht="61" customHeight="1" spans="1:14">
      <c r="A19" s="27">
        <v>9</v>
      </c>
      <c r="B19" s="28" t="s">
        <v>55</v>
      </c>
      <c r="C19" s="22"/>
      <c r="D19" s="28"/>
      <c r="E19" s="29" t="s">
        <v>32</v>
      </c>
      <c r="F19" s="28"/>
      <c r="G19" s="59" t="s">
        <v>48</v>
      </c>
      <c r="H19" s="28" t="s">
        <v>49</v>
      </c>
      <c r="I19" s="28"/>
      <c r="J19" s="28"/>
      <c r="K19" s="36" t="s">
        <v>56</v>
      </c>
      <c r="L19" s="40" t="s">
        <v>57</v>
      </c>
      <c r="M19" s="43"/>
      <c r="N19" s="43"/>
    </row>
    <row r="20" s="4" customFormat="1" ht="87" customHeight="1" spans="1:14">
      <c r="A20" s="27">
        <v>10</v>
      </c>
      <c r="B20" s="28" t="s">
        <v>58</v>
      </c>
      <c r="C20" s="22"/>
      <c r="D20" s="28"/>
      <c r="E20" s="29" t="s">
        <v>32</v>
      </c>
      <c r="F20" s="28"/>
      <c r="G20" s="28" t="s">
        <v>59</v>
      </c>
      <c r="H20" s="28" t="s">
        <v>60</v>
      </c>
      <c r="I20" s="28"/>
      <c r="J20" s="28"/>
      <c r="K20" s="36" t="s">
        <v>61</v>
      </c>
      <c r="L20" s="37" t="s">
        <v>62</v>
      </c>
      <c r="M20" s="43"/>
      <c r="N20" s="43"/>
    </row>
    <row r="21" s="4" customFormat="1" ht="399" customHeight="1" spans="1:14">
      <c r="A21" s="27">
        <v>11</v>
      </c>
      <c r="B21" s="28" t="s">
        <v>63</v>
      </c>
      <c r="C21" s="22"/>
      <c r="D21" s="28"/>
      <c r="E21" s="29" t="s">
        <v>32</v>
      </c>
      <c r="F21" s="32" t="s">
        <v>64</v>
      </c>
      <c r="G21" s="22" t="s">
        <v>65</v>
      </c>
      <c r="H21" s="22" t="s">
        <v>66</v>
      </c>
      <c r="I21" s="28"/>
      <c r="J21" s="28"/>
      <c r="K21" s="36" t="s">
        <v>67</v>
      </c>
      <c r="L21" s="40" t="s">
        <v>68</v>
      </c>
      <c r="M21" s="42"/>
      <c r="N21" s="42"/>
    </row>
    <row r="22" s="4" customFormat="1" ht="153" customHeight="1" spans="1:14">
      <c r="A22" s="27">
        <v>12</v>
      </c>
      <c r="B22" s="28" t="s">
        <v>69</v>
      </c>
      <c r="C22" s="22"/>
      <c r="D22" s="28"/>
      <c r="E22" s="29" t="s">
        <v>32</v>
      </c>
      <c r="F22" s="32" t="s">
        <v>64</v>
      </c>
      <c r="G22" s="58" t="s">
        <v>70</v>
      </c>
      <c r="H22" s="22" t="s">
        <v>71</v>
      </c>
      <c r="I22" s="28"/>
      <c r="J22" s="28"/>
      <c r="K22" s="36" t="s">
        <v>72</v>
      </c>
      <c r="L22" s="40" t="s">
        <v>73</v>
      </c>
      <c r="M22" s="43"/>
      <c r="N22" s="43"/>
    </row>
    <row r="23" s="4" customFormat="1" ht="214" customHeight="1" spans="1:14">
      <c r="A23" s="27">
        <v>13</v>
      </c>
      <c r="B23" s="28" t="s">
        <v>74</v>
      </c>
      <c r="C23" s="22"/>
      <c r="D23" s="28"/>
      <c r="E23" s="29" t="s">
        <v>32</v>
      </c>
      <c r="F23" s="32" t="s">
        <v>64</v>
      </c>
      <c r="G23" s="22" t="s">
        <v>75</v>
      </c>
      <c r="H23" s="22" t="s">
        <v>76</v>
      </c>
      <c r="I23" s="28"/>
      <c r="J23" s="28"/>
      <c r="K23" s="36" t="s">
        <v>77</v>
      </c>
      <c r="L23" s="40" t="s">
        <v>78</v>
      </c>
      <c r="M23" s="43"/>
      <c r="N23" s="43"/>
    </row>
    <row r="24" s="4" customFormat="1" ht="208" customHeight="1" spans="1:14">
      <c r="A24" s="27">
        <v>14</v>
      </c>
      <c r="B24" s="28" t="s">
        <v>79</v>
      </c>
      <c r="C24" s="22"/>
      <c r="D24" s="28"/>
      <c r="E24" s="29" t="s">
        <v>32</v>
      </c>
      <c r="F24" s="32" t="s">
        <v>64</v>
      </c>
      <c r="G24" s="22" t="s">
        <v>80</v>
      </c>
      <c r="H24" s="22" t="s">
        <v>81</v>
      </c>
      <c r="I24" s="28"/>
      <c r="J24" s="28"/>
      <c r="K24" s="36" t="s">
        <v>82</v>
      </c>
      <c r="L24" s="40" t="s">
        <v>83</v>
      </c>
      <c r="M24" s="42"/>
      <c r="N24" s="42"/>
    </row>
    <row r="25" s="4" customFormat="1" ht="149" customHeight="1" spans="1:14">
      <c r="A25" s="27">
        <v>15</v>
      </c>
      <c r="B25" s="28" t="s">
        <v>84</v>
      </c>
      <c r="C25" s="22"/>
      <c r="D25" s="28"/>
      <c r="E25" s="29" t="s">
        <v>15</v>
      </c>
      <c r="F25" s="32" t="s">
        <v>64</v>
      </c>
      <c r="G25" s="22"/>
      <c r="H25" s="22"/>
      <c r="I25" s="28"/>
      <c r="J25" s="28"/>
      <c r="K25" s="36" t="s">
        <v>85</v>
      </c>
      <c r="L25" s="41" t="s">
        <v>86</v>
      </c>
      <c r="M25" s="43"/>
      <c r="N25" s="43"/>
    </row>
    <row r="26" s="4" customFormat="1" ht="72" customHeight="1" spans="1:14">
      <c r="A26" s="27">
        <v>16</v>
      </c>
      <c r="B26" s="28" t="s">
        <v>87</v>
      </c>
      <c r="C26" s="22"/>
      <c r="D26" s="28"/>
      <c r="E26" s="29" t="s">
        <v>32</v>
      </c>
      <c r="F26" s="32" t="s">
        <v>64</v>
      </c>
      <c r="G26" s="58" t="s">
        <v>88</v>
      </c>
      <c r="H26" s="22" t="s">
        <v>89</v>
      </c>
      <c r="I26" s="28"/>
      <c r="J26" s="28"/>
      <c r="K26" s="36" t="s">
        <v>90</v>
      </c>
      <c r="L26" s="40" t="s">
        <v>91</v>
      </c>
      <c r="M26" s="43"/>
      <c r="N26" s="43"/>
    </row>
    <row r="27" s="4" customFormat="1" ht="92" customHeight="1" spans="1:14">
      <c r="A27" s="27">
        <v>17</v>
      </c>
      <c r="B27" s="28" t="s">
        <v>92</v>
      </c>
      <c r="C27" s="22"/>
      <c r="D27" s="28"/>
      <c r="E27" s="29" t="s">
        <v>32</v>
      </c>
      <c r="F27" s="32" t="s">
        <v>64</v>
      </c>
      <c r="G27" s="58" t="s">
        <v>88</v>
      </c>
      <c r="H27" s="22" t="s">
        <v>89</v>
      </c>
      <c r="I27" s="28"/>
      <c r="J27" s="28"/>
      <c r="K27" s="36" t="s">
        <v>93</v>
      </c>
      <c r="L27" s="41" t="s">
        <v>94</v>
      </c>
      <c r="M27" s="43"/>
      <c r="N27" s="43"/>
    </row>
    <row r="28" s="4" customFormat="1" ht="61" customHeight="1" spans="1:14">
      <c r="A28" s="27">
        <v>18</v>
      </c>
      <c r="B28" s="28" t="s">
        <v>95</v>
      </c>
      <c r="C28" s="22"/>
      <c r="D28" s="28"/>
      <c r="E28" s="29" t="s">
        <v>32</v>
      </c>
      <c r="F28" s="32" t="s">
        <v>64</v>
      </c>
      <c r="G28" s="58" t="s">
        <v>88</v>
      </c>
      <c r="H28" s="22" t="s">
        <v>89</v>
      </c>
      <c r="I28" s="28"/>
      <c r="J28" s="28"/>
      <c r="K28" s="36" t="s">
        <v>96</v>
      </c>
      <c r="L28" s="37" t="s">
        <v>97</v>
      </c>
      <c r="M28" s="43"/>
      <c r="N28" s="43"/>
    </row>
    <row r="29" s="4" customFormat="1" ht="61" customHeight="1" spans="1:14">
      <c r="A29" s="27">
        <v>19</v>
      </c>
      <c r="B29" s="28" t="s">
        <v>98</v>
      </c>
      <c r="C29" s="22"/>
      <c r="D29" s="28"/>
      <c r="E29" s="29" t="s">
        <v>32</v>
      </c>
      <c r="F29" s="32" t="s">
        <v>64</v>
      </c>
      <c r="G29" s="58" t="s">
        <v>88</v>
      </c>
      <c r="H29" s="22" t="s">
        <v>89</v>
      </c>
      <c r="I29" s="28"/>
      <c r="J29" s="28"/>
      <c r="K29" s="36" t="s">
        <v>99</v>
      </c>
      <c r="L29" s="40" t="s">
        <v>100</v>
      </c>
      <c r="M29" s="42"/>
      <c r="N29" s="42"/>
    </row>
    <row r="30" s="4" customFormat="1" ht="97" customHeight="1" spans="1:14">
      <c r="A30" s="27">
        <v>20</v>
      </c>
      <c r="B30" s="28" t="s">
        <v>101</v>
      </c>
      <c r="C30" s="22"/>
      <c r="D30" s="28"/>
      <c r="E30" s="29" t="s">
        <v>32</v>
      </c>
      <c r="F30" s="28"/>
      <c r="G30" s="28" t="s">
        <v>102</v>
      </c>
      <c r="H30" s="28" t="s">
        <v>103</v>
      </c>
      <c r="I30" s="28"/>
      <c r="J30" s="28"/>
      <c r="K30" s="36" t="s">
        <v>104</v>
      </c>
      <c r="L30" s="37" t="s">
        <v>105</v>
      </c>
      <c r="M30" s="43"/>
      <c r="N30" s="43"/>
    </row>
    <row r="31" s="4" customFormat="1" ht="100" customHeight="1" spans="1:14">
      <c r="A31" s="27">
        <v>21</v>
      </c>
      <c r="B31" s="28" t="s">
        <v>106</v>
      </c>
      <c r="C31" s="22"/>
      <c r="D31" s="28"/>
      <c r="E31" s="29" t="s">
        <v>32</v>
      </c>
      <c r="F31" s="28"/>
      <c r="G31" s="28" t="s">
        <v>102</v>
      </c>
      <c r="H31" s="28" t="s">
        <v>103</v>
      </c>
      <c r="I31" s="28"/>
      <c r="J31" s="28"/>
      <c r="K31" s="36" t="s">
        <v>107</v>
      </c>
      <c r="L31" s="37" t="s">
        <v>108</v>
      </c>
      <c r="M31" s="43"/>
      <c r="N31" s="43"/>
    </row>
    <row r="32" s="4" customFormat="1" ht="310" customHeight="1" spans="1:14">
      <c r="A32" s="27">
        <v>22</v>
      </c>
      <c r="B32" s="28" t="s">
        <v>109</v>
      </c>
      <c r="C32" s="22"/>
      <c r="D32" s="28"/>
      <c r="E32" s="29" t="s">
        <v>32</v>
      </c>
      <c r="F32" s="28"/>
      <c r="G32" s="28" t="s">
        <v>110</v>
      </c>
      <c r="H32" s="28" t="s">
        <v>111</v>
      </c>
      <c r="I32" s="28"/>
      <c r="J32" s="28"/>
      <c r="K32" s="36" t="s">
        <v>112</v>
      </c>
      <c r="L32" s="40" t="s">
        <v>113</v>
      </c>
      <c r="M32" s="43"/>
      <c r="N32" s="43"/>
    </row>
    <row r="33" s="4" customFormat="1" ht="169" customHeight="1" spans="1:14">
      <c r="A33" s="27">
        <v>23</v>
      </c>
      <c r="B33" s="28" t="s">
        <v>114</v>
      </c>
      <c r="C33" s="22"/>
      <c r="D33" s="28"/>
      <c r="E33" s="29" t="s">
        <v>32</v>
      </c>
      <c r="F33" s="28"/>
      <c r="G33" s="28" t="s">
        <v>102</v>
      </c>
      <c r="H33" s="28" t="s">
        <v>103</v>
      </c>
      <c r="I33" s="28"/>
      <c r="J33" s="28"/>
      <c r="K33" s="36" t="s">
        <v>115</v>
      </c>
      <c r="L33" s="37" t="s">
        <v>116</v>
      </c>
      <c r="M33" s="43"/>
      <c r="N33" s="43"/>
    </row>
    <row r="34" s="4" customFormat="1" ht="168" customHeight="1" spans="1:14">
      <c r="A34" s="27">
        <v>24</v>
      </c>
      <c r="B34" s="28" t="s">
        <v>117</v>
      </c>
      <c r="C34" s="22"/>
      <c r="D34" s="28"/>
      <c r="E34" s="29" t="s">
        <v>32</v>
      </c>
      <c r="F34" s="28"/>
      <c r="G34" s="59" t="s">
        <v>118</v>
      </c>
      <c r="H34" s="28" t="s">
        <v>119</v>
      </c>
      <c r="I34" s="28"/>
      <c r="J34" s="28"/>
      <c r="K34" s="36" t="s">
        <v>120</v>
      </c>
      <c r="L34" s="40" t="s">
        <v>121</v>
      </c>
      <c r="M34" s="43"/>
      <c r="N34" s="43"/>
    </row>
    <row r="35" s="4" customFormat="1" ht="146" customHeight="1" spans="1:14">
      <c r="A35" s="27">
        <v>25</v>
      </c>
      <c r="B35" s="28" t="s">
        <v>122</v>
      </c>
      <c r="C35" s="22"/>
      <c r="D35" s="28"/>
      <c r="E35" s="29" t="s">
        <v>32</v>
      </c>
      <c r="F35" s="28"/>
      <c r="G35" s="59" t="s">
        <v>118</v>
      </c>
      <c r="H35" s="28" t="s">
        <v>119</v>
      </c>
      <c r="I35" s="28"/>
      <c r="J35" s="28"/>
      <c r="K35" s="36" t="s">
        <v>123</v>
      </c>
      <c r="L35" s="40" t="s">
        <v>124</v>
      </c>
      <c r="M35" s="43"/>
      <c r="N35" s="43"/>
    </row>
    <row r="36" s="4" customFormat="1" ht="144" customHeight="1" spans="1:14">
      <c r="A36" s="27">
        <v>26</v>
      </c>
      <c r="B36" s="28" t="s">
        <v>125</v>
      </c>
      <c r="C36" s="22"/>
      <c r="D36" s="28"/>
      <c r="E36" s="29" t="s">
        <v>32</v>
      </c>
      <c r="F36" s="28"/>
      <c r="G36" s="59" t="s">
        <v>118</v>
      </c>
      <c r="H36" s="28" t="s">
        <v>119</v>
      </c>
      <c r="I36" s="28"/>
      <c r="J36" s="28"/>
      <c r="K36" s="36" t="s">
        <v>126</v>
      </c>
      <c r="L36" s="40" t="s">
        <v>127</v>
      </c>
      <c r="M36" s="43"/>
      <c r="N36" s="43"/>
    </row>
    <row r="37" s="4" customFormat="1" ht="90" spans="1:14">
      <c r="A37" s="27">
        <v>27</v>
      </c>
      <c r="B37" s="28" t="s">
        <v>128</v>
      </c>
      <c r="C37" s="22"/>
      <c r="D37" s="28"/>
      <c r="E37" s="29" t="s">
        <v>32</v>
      </c>
      <c r="F37" s="28"/>
      <c r="G37" s="59" t="s">
        <v>118</v>
      </c>
      <c r="H37" s="28" t="s">
        <v>119</v>
      </c>
      <c r="I37" s="28"/>
      <c r="J37" s="28"/>
      <c r="K37" s="36" t="s">
        <v>129</v>
      </c>
      <c r="L37" s="40" t="s">
        <v>130</v>
      </c>
      <c r="M37" s="43"/>
      <c r="N37" s="43"/>
    </row>
    <row r="38" s="4" customFormat="1" ht="326" customHeight="1" spans="1:14">
      <c r="A38" s="27">
        <v>28</v>
      </c>
      <c r="B38" s="22" t="s">
        <v>131</v>
      </c>
      <c r="C38" s="22"/>
      <c r="D38" s="28"/>
      <c r="E38" s="29" t="s">
        <v>32</v>
      </c>
      <c r="F38" s="33"/>
      <c r="G38" s="22" t="s">
        <v>132</v>
      </c>
      <c r="H38" s="22" t="s">
        <v>133</v>
      </c>
      <c r="I38" s="28"/>
      <c r="J38" s="28"/>
      <c r="K38" s="36" t="s">
        <v>134</v>
      </c>
      <c r="L38" s="40" t="s">
        <v>135</v>
      </c>
      <c r="M38" s="43"/>
      <c r="N38" s="43"/>
    </row>
    <row r="39" s="4" customFormat="1" ht="234" customHeight="1" spans="1:14">
      <c r="A39" s="27">
        <v>29</v>
      </c>
      <c r="B39" s="22" t="s">
        <v>136</v>
      </c>
      <c r="C39" s="22"/>
      <c r="D39" s="28"/>
      <c r="E39" s="29" t="s">
        <v>32</v>
      </c>
      <c r="F39" s="28"/>
      <c r="G39" s="22" t="s">
        <v>137</v>
      </c>
      <c r="H39" s="32" t="s">
        <v>138</v>
      </c>
      <c r="I39" s="28"/>
      <c r="J39" s="28"/>
      <c r="K39" s="36" t="s">
        <v>139</v>
      </c>
      <c r="L39" s="40" t="s">
        <v>140</v>
      </c>
      <c r="M39" s="40"/>
      <c r="N39" s="41"/>
    </row>
    <row r="40" s="4" customFormat="1" ht="49" customHeight="1" spans="1:14">
      <c r="A40" s="27">
        <v>30</v>
      </c>
      <c r="B40" s="22" t="s">
        <v>141</v>
      </c>
      <c r="C40" s="22"/>
      <c r="D40" s="28"/>
      <c r="E40" s="29" t="s">
        <v>15</v>
      </c>
      <c r="F40" s="28"/>
      <c r="G40" s="22"/>
      <c r="H40" s="32"/>
      <c r="I40" s="28"/>
      <c r="J40" s="28"/>
      <c r="K40" s="36" t="s">
        <v>142</v>
      </c>
      <c r="L40" s="41" t="s">
        <v>143</v>
      </c>
      <c r="M40" s="42"/>
      <c r="N40" s="42"/>
    </row>
    <row r="41" s="4" customFormat="1" ht="56" customHeight="1" spans="1:14">
      <c r="A41" s="27">
        <v>31</v>
      </c>
      <c r="B41" s="22" t="s">
        <v>144</v>
      </c>
      <c r="C41" s="22"/>
      <c r="D41" s="28"/>
      <c r="E41" s="29" t="s">
        <v>15</v>
      </c>
      <c r="F41" s="34" t="s">
        <v>145</v>
      </c>
      <c r="G41" s="22"/>
      <c r="H41" s="32"/>
      <c r="I41" s="28"/>
      <c r="J41" s="28"/>
      <c r="K41" s="36" t="s">
        <v>146</v>
      </c>
      <c r="L41" s="41" t="s">
        <v>147</v>
      </c>
      <c r="M41" s="43"/>
      <c r="N41" s="43"/>
    </row>
    <row r="42" s="4" customFormat="1" ht="35" customHeight="1" spans="1:14">
      <c r="A42" s="27">
        <v>32</v>
      </c>
      <c r="B42" s="22" t="s">
        <v>148</v>
      </c>
      <c r="C42" s="22"/>
      <c r="D42" s="28"/>
      <c r="E42" s="29" t="s">
        <v>15</v>
      </c>
      <c r="F42" s="28"/>
      <c r="G42" s="22"/>
      <c r="H42" s="32"/>
      <c r="I42" s="28"/>
      <c r="J42" s="28"/>
      <c r="K42" s="36"/>
      <c r="L42" s="40"/>
      <c r="M42" s="43"/>
      <c r="N42" s="43"/>
    </row>
    <row r="43" s="4" customFormat="1" ht="41" customHeight="1" spans="1:14">
      <c r="A43" s="27">
        <v>33</v>
      </c>
      <c r="B43" s="22" t="s">
        <v>149</v>
      </c>
      <c r="C43" s="22"/>
      <c r="D43" s="28"/>
      <c r="E43" s="29" t="s">
        <v>15</v>
      </c>
      <c r="F43" s="28"/>
      <c r="G43" s="22"/>
      <c r="H43" s="32"/>
      <c r="I43" s="28"/>
      <c r="J43" s="28"/>
      <c r="K43" s="36"/>
      <c r="L43" s="40"/>
      <c r="M43" s="43"/>
      <c r="N43" s="43"/>
    </row>
    <row r="44" s="4" customFormat="1" ht="47" customHeight="1" spans="1:14">
      <c r="A44" s="27">
        <v>34</v>
      </c>
      <c r="B44" s="22" t="s">
        <v>150</v>
      </c>
      <c r="C44" s="22"/>
      <c r="D44" s="28"/>
      <c r="E44" s="29" t="s">
        <v>32</v>
      </c>
      <c r="F44" s="28"/>
      <c r="G44" s="28"/>
      <c r="H44" s="28"/>
      <c r="I44" s="28"/>
      <c r="J44" s="28"/>
      <c r="K44" s="36" t="s">
        <v>151</v>
      </c>
      <c r="L44" s="41" t="s">
        <v>152</v>
      </c>
      <c r="M44" s="42"/>
      <c r="N44" s="42"/>
    </row>
    <row r="45" s="4" customFormat="1" ht="88" customHeight="1" spans="1:14">
      <c r="A45" s="27">
        <v>35</v>
      </c>
      <c r="B45" s="28" t="s">
        <v>153</v>
      </c>
      <c r="C45" s="22"/>
      <c r="D45" s="28"/>
      <c r="E45" s="29" t="s">
        <v>32</v>
      </c>
      <c r="F45" s="28"/>
      <c r="G45" s="28" t="s">
        <v>154</v>
      </c>
      <c r="H45" s="28" t="s">
        <v>155</v>
      </c>
      <c r="I45" s="28"/>
      <c r="J45" s="28"/>
      <c r="K45" s="36" t="s">
        <v>156</v>
      </c>
      <c r="L45" s="40" t="s">
        <v>157</v>
      </c>
      <c r="M45" s="43"/>
      <c r="N45" s="43"/>
    </row>
    <row r="46" s="4" customFormat="1" ht="87" customHeight="1" spans="1:14">
      <c r="A46" s="27">
        <v>36</v>
      </c>
      <c r="B46" s="28" t="s">
        <v>158</v>
      </c>
      <c r="C46" s="22"/>
      <c r="D46" s="28"/>
      <c r="E46" s="29" t="s">
        <v>32</v>
      </c>
      <c r="F46" s="28" t="s">
        <v>159</v>
      </c>
      <c r="G46" s="59" t="s">
        <v>160</v>
      </c>
      <c r="H46" s="28" t="s">
        <v>161</v>
      </c>
      <c r="I46" s="28"/>
      <c r="J46" s="28"/>
      <c r="K46" s="36" t="s">
        <v>162</v>
      </c>
      <c r="L46" s="40" t="s">
        <v>163</v>
      </c>
      <c r="M46" s="43"/>
      <c r="N46" s="43"/>
    </row>
    <row r="47" s="4" customFormat="1" ht="121" customHeight="1" spans="1:14">
      <c r="A47" s="27">
        <v>37</v>
      </c>
      <c r="B47" s="28" t="s">
        <v>164</v>
      </c>
      <c r="C47" s="22"/>
      <c r="D47" s="28"/>
      <c r="E47" s="29" t="s">
        <v>32</v>
      </c>
      <c r="F47" s="28"/>
      <c r="G47" s="58" t="s">
        <v>165</v>
      </c>
      <c r="H47" s="22" t="s">
        <v>166</v>
      </c>
      <c r="I47" s="28"/>
      <c r="J47" s="28"/>
      <c r="K47" s="36" t="s">
        <v>167</v>
      </c>
      <c r="L47" s="40" t="s">
        <v>168</v>
      </c>
      <c r="M47" s="43"/>
      <c r="N47" s="43"/>
    </row>
    <row r="48" s="4" customFormat="1" ht="84" customHeight="1" spans="1:14">
      <c r="A48" s="27">
        <v>38</v>
      </c>
      <c r="B48" s="28" t="s">
        <v>169</v>
      </c>
      <c r="C48" s="22"/>
      <c r="D48" s="28"/>
      <c r="E48" s="29" t="s">
        <v>15</v>
      </c>
      <c r="F48" s="28"/>
      <c r="G48" s="22"/>
      <c r="H48" s="22"/>
      <c r="I48" s="28"/>
      <c r="J48" s="28"/>
      <c r="K48" s="44"/>
      <c r="L48" s="45"/>
      <c r="M48" s="43"/>
      <c r="N48" s="43"/>
    </row>
    <row r="49" s="4" customFormat="1" ht="187" customHeight="1" spans="1:14">
      <c r="A49" s="27">
        <v>39</v>
      </c>
      <c r="B49" s="28" t="s">
        <v>170</v>
      </c>
      <c r="C49" s="22"/>
      <c r="D49" s="28"/>
      <c r="E49" s="29" t="s">
        <v>32</v>
      </c>
      <c r="F49" s="28" t="s">
        <v>171</v>
      </c>
      <c r="G49" s="59" t="s">
        <v>172</v>
      </c>
      <c r="H49" s="28" t="s">
        <v>173</v>
      </c>
      <c r="I49" s="28"/>
      <c r="J49" s="28"/>
      <c r="K49" s="36" t="s">
        <v>174</v>
      </c>
      <c r="L49" s="40" t="s">
        <v>175</v>
      </c>
      <c r="M49" s="43"/>
      <c r="N49" s="43"/>
    </row>
    <row r="50" s="4" customFormat="1" ht="60" customHeight="1" spans="1:14">
      <c r="A50" s="27">
        <v>40</v>
      </c>
      <c r="B50" s="28" t="s">
        <v>176</v>
      </c>
      <c r="C50" s="22"/>
      <c r="D50" s="28"/>
      <c r="E50" s="29" t="s">
        <v>32</v>
      </c>
      <c r="F50" s="28"/>
      <c r="G50" s="28"/>
      <c r="H50" s="28"/>
      <c r="I50" s="28"/>
      <c r="J50" s="28"/>
      <c r="K50" s="36" t="s">
        <v>177</v>
      </c>
      <c r="L50" s="37" t="s">
        <v>178</v>
      </c>
      <c r="M50" s="43"/>
      <c r="N50" s="43"/>
    </row>
    <row r="51" s="4" customFormat="1" ht="145" customHeight="1" spans="1:14">
      <c r="A51" s="27">
        <v>41</v>
      </c>
      <c r="B51" s="28" t="s">
        <v>179</v>
      </c>
      <c r="C51" s="22"/>
      <c r="D51" s="28"/>
      <c r="E51" s="29" t="s">
        <v>32</v>
      </c>
      <c r="F51" s="28"/>
      <c r="G51" s="58" t="s">
        <v>180</v>
      </c>
      <c r="H51" s="22" t="s">
        <v>181</v>
      </c>
      <c r="I51" s="28"/>
      <c r="J51" s="28"/>
      <c r="K51" s="36" t="s">
        <v>182</v>
      </c>
      <c r="L51" s="40" t="s">
        <v>183</v>
      </c>
      <c r="M51" s="43"/>
      <c r="N51" s="43"/>
    </row>
    <row r="52" s="4" customFormat="1" ht="112.5" spans="1:14">
      <c r="A52" s="30">
        <v>42</v>
      </c>
      <c r="B52" s="35" t="s">
        <v>184</v>
      </c>
      <c r="C52" s="22"/>
      <c r="D52" s="28"/>
      <c r="E52" s="20" t="s">
        <v>32</v>
      </c>
      <c r="F52" s="35"/>
      <c r="G52" s="22"/>
      <c r="H52" s="22"/>
      <c r="I52" s="28"/>
      <c r="J52" s="28"/>
      <c r="K52" s="36" t="s">
        <v>185</v>
      </c>
      <c r="L52" s="40" t="s">
        <v>186</v>
      </c>
      <c r="M52" s="43"/>
      <c r="N52" s="43"/>
    </row>
    <row r="53" s="4" customFormat="1" ht="51" customHeight="1" spans="1:14">
      <c r="A53" s="20">
        <v>43</v>
      </c>
      <c r="B53" s="21" t="s">
        <v>187</v>
      </c>
      <c r="C53" s="22"/>
      <c r="D53" s="22"/>
      <c r="E53" s="20" t="s">
        <v>188</v>
      </c>
      <c r="F53" s="21" t="s">
        <v>189</v>
      </c>
      <c r="G53" s="22"/>
      <c r="H53" s="22"/>
      <c r="I53" s="28"/>
      <c r="J53" s="28"/>
      <c r="K53" s="36" t="s">
        <v>190</v>
      </c>
      <c r="L53" s="41" t="s">
        <v>191</v>
      </c>
      <c r="M53" s="43"/>
      <c r="N53" s="43"/>
    </row>
    <row r="54" s="4" customFormat="1" ht="51" customHeight="1" spans="1:14">
      <c r="A54" s="23"/>
      <c r="B54" s="24"/>
      <c r="C54" s="22" t="s">
        <v>192</v>
      </c>
      <c r="D54" s="22"/>
      <c r="E54" s="23"/>
      <c r="F54" s="24"/>
      <c r="G54" s="22"/>
      <c r="H54" s="22"/>
      <c r="I54" s="28"/>
      <c r="J54" s="28"/>
      <c r="K54" s="39"/>
      <c r="L54" s="38"/>
      <c r="M54" s="38"/>
      <c r="N54" s="38"/>
    </row>
    <row r="55" s="4" customFormat="1" ht="51" customHeight="1" spans="1:14">
      <c r="A55" s="25"/>
      <c r="B55" s="26"/>
      <c r="C55" s="22" t="s">
        <v>193</v>
      </c>
      <c r="D55" s="22"/>
      <c r="E55" s="25"/>
      <c r="F55" s="26"/>
      <c r="G55" s="22"/>
      <c r="H55" s="22"/>
      <c r="I55" s="28"/>
      <c r="J55" s="28"/>
      <c r="K55" s="39"/>
      <c r="L55" s="38"/>
      <c r="M55" s="38"/>
      <c r="N55" s="38"/>
    </row>
    <row r="56" s="4" customFormat="1" ht="68" customHeight="1" spans="1:14">
      <c r="A56" s="27">
        <v>44</v>
      </c>
      <c r="B56" s="28" t="s">
        <v>194</v>
      </c>
      <c r="C56" s="22"/>
      <c r="D56" s="28"/>
      <c r="E56" s="29" t="s">
        <v>15</v>
      </c>
      <c r="F56" s="28" t="s">
        <v>195</v>
      </c>
      <c r="G56" s="28"/>
      <c r="H56" s="28"/>
      <c r="I56" s="28"/>
      <c r="J56" s="28"/>
      <c r="K56" s="39"/>
      <c r="L56" s="38"/>
      <c r="M56" s="38"/>
      <c r="N56" s="38"/>
    </row>
    <row r="57" s="4" customFormat="1" ht="61" customHeight="1" spans="1:14">
      <c r="A57" s="30">
        <v>45</v>
      </c>
      <c r="B57" s="30" t="s">
        <v>196</v>
      </c>
      <c r="C57" s="22"/>
      <c r="D57" s="28"/>
      <c r="E57" s="29" t="s">
        <v>15</v>
      </c>
      <c r="F57" s="30" t="s">
        <v>197</v>
      </c>
      <c r="G57" s="28"/>
      <c r="H57" s="28"/>
      <c r="I57" s="28"/>
      <c r="J57" s="28"/>
      <c r="K57" s="39"/>
      <c r="L57" s="38"/>
      <c r="M57" s="38"/>
      <c r="N57" s="38"/>
    </row>
    <row r="58" s="4" customFormat="1" ht="61" customHeight="1" spans="1:14">
      <c r="A58" s="31"/>
      <c r="B58" s="31"/>
      <c r="C58" s="22"/>
      <c r="D58" s="28" t="s">
        <v>198</v>
      </c>
      <c r="E58" s="29" t="s">
        <v>15</v>
      </c>
      <c r="F58" s="31"/>
      <c r="G58" s="28"/>
      <c r="H58" s="28"/>
      <c r="I58" s="28"/>
      <c r="J58" s="28"/>
      <c r="K58" s="39"/>
      <c r="L58" s="38"/>
      <c r="M58" s="38"/>
      <c r="N58" s="38"/>
    </row>
    <row r="59" s="4" customFormat="1" ht="112.5" spans="1:14">
      <c r="A59" s="27">
        <v>46</v>
      </c>
      <c r="B59" s="28" t="s">
        <v>199</v>
      </c>
      <c r="C59" s="22"/>
      <c r="D59" s="28"/>
      <c r="E59" s="29" t="s">
        <v>15</v>
      </c>
      <c r="F59" s="28" t="s">
        <v>200</v>
      </c>
      <c r="G59" s="28" t="s">
        <v>201</v>
      </c>
      <c r="H59" s="28" t="s">
        <v>202</v>
      </c>
      <c r="I59" s="28"/>
      <c r="J59" s="28"/>
      <c r="K59" s="36" t="s">
        <v>203</v>
      </c>
      <c r="L59" s="37" t="s">
        <v>204</v>
      </c>
      <c r="M59" s="43"/>
      <c r="N59" s="43"/>
    </row>
    <row r="60" s="4" customFormat="1" ht="257" customHeight="1" spans="1:14">
      <c r="A60" s="27">
        <v>47</v>
      </c>
      <c r="B60" s="28" t="s">
        <v>205</v>
      </c>
      <c r="C60" s="22"/>
      <c r="D60" s="28"/>
      <c r="E60" s="29" t="s">
        <v>15</v>
      </c>
      <c r="F60" s="28" t="s">
        <v>200</v>
      </c>
      <c r="G60" s="28" t="s">
        <v>206</v>
      </c>
      <c r="H60" s="28" t="s">
        <v>207</v>
      </c>
      <c r="I60" s="28"/>
      <c r="J60" s="28"/>
      <c r="K60" s="36" t="s">
        <v>208</v>
      </c>
      <c r="L60" s="37" t="s">
        <v>209</v>
      </c>
      <c r="M60" s="43"/>
      <c r="N60" s="43"/>
    </row>
    <row r="61" s="4" customFormat="1" ht="291" customHeight="1" spans="1:14">
      <c r="A61" s="27">
        <v>48</v>
      </c>
      <c r="B61" s="28" t="s">
        <v>210</v>
      </c>
      <c r="C61" s="22"/>
      <c r="D61" s="28"/>
      <c r="E61" s="29" t="s">
        <v>15</v>
      </c>
      <c r="F61" s="28"/>
      <c r="G61" s="22" t="s">
        <v>211</v>
      </c>
      <c r="H61" s="22" t="s">
        <v>212</v>
      </c>
      <c r="I61" s="28"/>
      <c r="J61" s="28"/>
      <c r="K61" s="36" t="s">
        <v>213</v>
      </c>
      <c r="L61" s="40" t="s">
        <v>214</v>
      </c>
      <c r="M61" s="43"/>
      <c r="N61" s="43"/>
    </row>
    <row r="62" s="4" customFormat="1" ht="165" customHeight="1" spans="1:14">
      <c r="A62" s="30">
        <v>49</v>
      </c>
      <c r="B62" s="30" t="s">
        <v>215</v>
      </c>
      <c r="C62" s="22"/>
      <c r="D62" s="28"/>
      <c r="E62" s="30" t="s">
        <v>15</v>
      </c>
      <c r="F62" s="30" t="s">
        <v>216</v>
      </c>
      <c r="G62" s="22"/>
      <c r="H62" s="22"/>
      <c r="I62" s="28"/>
      <c r="J62" s="28"/>
      <c r="K62" s="36" t="s">
        <v>217</v>
      </c>
      <c r="L62" s="40" t="s">
        <v>218</v>
      </c>
      <c r="M62" s="43"/>
      <c r="N62" s="43"/>
    </row>
    <row r="63" s="4" customFormat="1" ht="70" customHeight="1" spans="1:14">
      <c r="A63" s="31"/>
      <c r="B63" s="31"/>
      <c r="C63" s="22" t="s">
        <v>219</v>
      </c>
      <c r="D63" s="28"/>
      <c r="E63" s="31"/>
      <c r="F63" s="31"/>
      <c r="G63" s="22"/>
      <c r="H63" s="22"/>
      <c r="I63" s="28"/>
      <c r="J63" s="28"/>
      <c r="K63" s="39"/>
      <c r="L63" s="38"/>
      <c r="M63" s="38"/>
      <c r="N63" s="38"/>
    </row>
    <row r="64" s="4" customFormat="1" ht="357" customHeight="1" spans="1:14">
      <c r="A64" s="27">
        <v>50</v>
      </c>
      <c r="B64" s="28" t="s">
        <v>220</v>
      </c>
      <c r="C64" s="22"/>
      <c r="D64" s="28"/>
      <c r="E64" s="27" t="s">
        <v>15</v>
      </c>
      <c r="F64" s="28"/>
      <c r="G64" s="22" t="s">
        <v>221</v>
      </c>
      <c r="H64" s="22" t="s">
        <v>222</v>
      </c>
      <c r="I64" s="28"/>
      <c r="J64" s="28"/>
      <c r="K64" s="36" t="s">
        <v>223</v>
      </c>
      <c r="L64" s="37" t="s">
        <v>224</v>
      </c>
      <c r="M64" s="43"/>
      <c r="N64" s="43"/>
    </row>
    <row r="65" s="4" customFormat="1" ht="41" customHeight="1" spans="1:14">
      <c r="A65" s="30">
        <v>51</v>
      </c>
      <c r="B65" s="30" t="s">
        <v>225</v>
      </c>
      <c r="C65" s="22"/>
      <c r="D65" s="28"/>
      <c r="E65" s="30" t="s">
        <v>15</v>
      </c>
      <c r="F65" s="30" t="s">
        <v>226</v>
      </c>
      <c r="G65" s="22"/>
      <c r="H65" s="22"/>
      <c r="I65" s="28"/>
      <c r="J65" s="28"/>
      <c r="K65" s="36" t="s">
        <v>227</v>
      </c>
      <c r="L65" s="37" t="s">
        <v>228</v>
      </c>
      <c r="M65" s="43"/>
      <c r="N65" s="43"/>
    </row>
    <row r="66" s="4" customFormat="1" ht="90" customHeight="1" spans="1:14">
      <c r="A66" s="31"/>
      <c r="B66" s="31"/>
      <c r="C66" s="22" t="s">
        <v>229</v>
      </c>
      <c r="D66" s="28"/>
      <c r="E66" s="31"/>
      <c r="F66" s="31"/>
      <c r="G66" s="22"/>
      <c r="H66" s="22"/>
      <c r="I66" s="28"/>
      <c r="J66" s="28"/>
      <c r="K66" s="39"/>
      <c r="L66" s="38"/>
      <c r="M66" s="38"/>
      <c r="N66" s="38"/>
    </row>
    <row r="67" s="4" customFormat="1" ht="270" spans="1:14">
      <c r="A67" s="27">
        <v>52</v>
      </c>
      <c r="B67" s="28" t="s">
        <v>230</v>
      </c>
      <c r="C67" s="22"/>
      <c r="D67" s="28"/>
      <c r="E67" s="27" t="s">
        <v>15</v>
      </c>
      <c r="F67" s="28" t="s">
        <v>231</v>
      </c>
      <c r="G67" s="22" t="s">
        <v>232</v>
      </c>
      <c r="H67" s="22" t="s">
        <v>233</v>
      </c>
      <c r="I67" s="28"/>
      <c r="J67" s="28"/>
      <c r="K67" s="36" t="s">
        <v>234</v>
      </c>
      <c r="L67" s="40" t="s">
        <v>235</v>
      </c>
      <c r="M67" s="43"/>
      <c r="N67" s="43"/>
    </row>
    <row r="68" s="4" customFormat="1" ht="227" customHeight="1" spans="1:14">
      <c r="A68" s="30">
        <v>53</v>
      </c>
      <c r="B68" s="30" t="s">
        <v>236</v>
      </c>
      <c r="C68" s="22"/>
      <c r="D68" s="28"/>
      <c r="E68" s="30" t="s">
        <v>15</v>
      </c>
      <c r="F68" s="46" t="s">
        <v>237</v>
      </c>
      <c r="G68" s="22"/>
      <c r="H68" s="22"/>
      <c r="I68" s="28"/>
      <c r="J68" s="28"/>
      <c r="K68" s="36" t="s">
        <v>238</v>
      </c>
      <c r="L68" s="40" t="s">
        <v>239</v>
      </c>
      <c r="M68" s="43"/>
      <c r="N68" s="43"/>
    </row>
    <row r="69" s="4" customFormat="1" ht="60" customHeight="1" spans="1:14">
      <c r="A69" s="31"/>
      <c r="B69" s="31"/>
      <c r="C69" s="22" t="s">
        <v>240</v>
      </c>
      <c r="D69" s="28"/>
      <c r="E69" s="31"/>
      <c r="F69" s="47"/>
      <c r="G69" s="22"/>
      <c r="H69" s="22"/>
      <c r="I69" s="28"/>
      <c r="J69" s="28"/>
      <c r="K69" s="39"/>
      <c r="L69" s="38"/>
      <c r="M69" s="38"/>
      <c r="N69" s="38"/>
    </row>
    <row r="70" s="4" customFormat="1" ht="81" customHeight="1" spans="1:14">
      <c r="A70" s="27">
        <v>54</v>
      </c>
      <c r="B70" s="28" t="s">
        <v>241</v>
      </c>
      <c r="C70" s="22"/>
      <c r="D70" s="28"/>
      <c r="E70" s="27" t="s">
        <v>15</v>
      </c>
      <c r="F70" s="28"/>
      <c r="G70" s="58" t="s">
        <v>242</v>
      </c>
      <c r="H70" s="22" t="s">
        <v>243</v>
      </c>
      <c r="I70" s="28"/>
      <c r="J70" s="28"/>
      <c r="K70" s="36" t="s">
        <v>244</v>
      </c>
      <c r="L70" s="37" t="s">
        <v>245</v>
      </c>
      <c r="M70" s="43"/>
      <c r="N70" s="43"/>
    </row>
    <row r="71" s="4" customFormat="1" ht="225" spans="1:14">
      <c r="A71" s="27">
        <v>55</v>
      </c>
      <c r="B71" s="28" t="s">
        <v>246</v>
      </c>
      <c r="C71" s="22"/>
      <c r="D71" s="28"/>
      <c r="E71" s="27" t="s">
        <v>15</v>
      </c>
      <c r="F71" s="28" t="s">
        <v>247</v>
      </c>
      <c r="G71" s="22" t="s">
        <v>248</v>
      </c>
      <c r="H71" s="22" t="s">
        <v>249</v>
      </c>
      <c r="I71" s="28"/>
      <c r="J71" s="28"/>
      <c r="K71" s="36" t="s">
        <v>250</v>
      </c>
      <c r="L71" s="40" t="s">
        <v>251</v>
      </c>
      <c r="M71" s="43"/>
      <c r="N71" s="43"/>
    </row>
    <row r="72" s="4" customFormat="1" ht="89" customHeight="1" spans="1:14">
      <c r="A72" s="27">
        <v>56</v>
      </c>
      <c r="B72" s="28" t="s">
        <v>252</v>
      </c>
      <c r="C72" s="22"/>
      <c r="D72" s="28"/>
      <c r="E72" s="27" t="s">
        <v>15</v>
      </c>
      <c r="F72" s="28" t="s">
        <v>247</v>
      </c>
      <c r="G72" s="28"/>
      <c r="H72" s="28"/>
      <c r="I72" s="28"/>
      <c r="J72" s="28"/>
      <c r="K72" s="36" t="s">
        <v>253</v>
      </c>
      <c r="L72" s="37" t="s">
        <v>254</v>
      </c>
      <c r="M72" s="43"/>
      <c r="N72" s="43"/>
    </row>
    <row r="73" s="4" customFormat="1" ht="59" customHeight="1" spans="1:14">
      <c r="A73" s="27">
        <v>57</v>
      </c>
      <c r="B73" s="28" t="s">
        <v>255</v>
      </c>
      <c r="C73" s="22"/>
      <c r="D73" s="28"/>
      <c r="E73" s="27" t="s">
        <v>15</v>
      </c>
      <c r="F73" s="28" t="s">
        <v>247</v>
      </c>
      <c r="G73" s="28"/>
      <c r="H73" s="28"/>
      <c r="I73" s="28"/>
      <c r="J73" s="28"/>
      <c r="K73" s="36" t="s">
        <v>256</v>
      </c>
      <c r="L73" s="40" t="s">
        <v>257</v>
      </c>
      <c r="M73" s="43"/>
      <c r="N73" s="42"/>
    </row>
    <row r="74" s="4" customFormat="1" ht="67.5" spans="1:14">
      <c r="A74" s="27">
        <v>58</v>
      </c>
      <c r="B74" s="28" t="s">
        <v>258</v>
      </c>
      <c r="C74" s="22"/>
      <c r="D74" s="28"/>
      <c r="E74" s="27" t="s">
        <v>15</v>
      </c>
      <c r="F74" s="28" t="s">
        <v>247</v>
      </c>
      <c r="G74" s="28"/>
      <c r="H74" s="28"/>
      <c r="I74" s="28"/>
      <c r="J74" s="28"/>
      <c r="K74" s="56"/>
      <c r="L74" s="57"/>
      <c r="M74" s="43"/>
      <c r="N74" s="43"/>
    </row>
    <row r="75" s="4" customFormat="1" ht="91" customHeight="1" spans="1:14">
      <c r="A75" s="27">
        <v>59</v>
      </c>
      <c r="B75" s="28" t="s">
        <v>259</v>
      </c>
      <c r="C75" s="22"/>
      <c r="D75" s="28"/>
      <c r="E75" s="27" t="s">
        <v>15</v>
      </c>
      <c r="F75" s="28" t="s">
        <v>247</v>
      </c>
      <c r="G75" s="58" t="s">
        <v>260</v>
      </c>
      <c r="H75" s="22" t="s">
        <v>261</v>
      </c>
      <c r="I75" s="28"/>
      <c r="J75" s="28"/>
      <c r="K75" s="36" t="s">
        <v>262</v>
      </c>
      <c r="L75" s="40" t="s">
        <v>263</v>
      </c>
      <c r="M75" s="43"/>
      <c r="N75" s="43"/>
    </row>
    <row r="76" s="4" customFormat="1" ht="96" customHeight="1" spans="1:14">
      <c r="A76" s="27">
        <v>60</v>
      </c>
      <c r="B76" s="28" t="s">
        <v>264</v>
      </c>
      <c r="C76" s="22"/>
      <c r="D76" s="28"/>
      <c r="E76" s="27" t="s">
        <v>15</v>
      </c>
      <c r="F76" s="28" t="s">
        <v>247</v>
      </c>
      <c r="G76" s="28"/>
      <c r="H76" s="28"/>
      <c r="I76" s="28"/>
      <c r="J76" s="28"/>
      <c r="K76" s="36" t="s">
        <v>265</v>
      </c>
      <c r="L76" s="40" t="s">
        <v>266</v>
      </c>
      <c r="M76" s="43"/>
      <c r="N76" s="43"/>
    </row>
    <row r="77" s="4" customFormat="1" ht="261" customHeight="1" spans="1:14">
      <c r="A77" s="27">
        <v>61</v>
      </c>
      <c r="B77" s="28" t="s">
        <v>267</v>
      </c>
      <c r="C77" s="22"/>
      <c r="D77" s="28"/>
      <c r="E77" s="27" t="s">
        <v>15</v>
      </c>
      <c r="F77" s="28" t="s">
        <v>247</v>
      </c>
      <c r="G77" s="28" t="s">
        <v>268</v>
      </c>
      <c r="H77" s="28" t="s">
        <v>269</v>
      </c>
      <c r="I77" s="28"/>
      <c r="J77" s="28"/>
      <c r="K77" s="36" t="s">
        <v>270</v>
      </c>
      <c r="L77" s="40" t="s">
        <v>271</v>
      </c>
      <c r="M77" s="43"/>
      <c r="N77" s="43"/>
    </row>
    <row r="78" s="4" customFormat="1" ht="121" customHeight="1" spans="1:14">
      <c r="A78" s="27">
        <v>62</v>
      </c>
      <c r="B78" s="28" t="s">
        <v>272</v>
      </c>
      <c r="C78" s="22"/>
      <c r="D78" s="28"/>
      <c r="E78" s="27" t="s">
        <v>15</v>
      </c>
      <c r="F78" s="28" t="s">
        <v>247</v>
      </c>
      <c r="G78" s="58" t="s">
        <v>273</v>
      </c>
      <c r="H78" s="22" t="s">
        <v>274</v>
      </c>
      <c r="I78" s="28"/>
      <c r="J78" s="28"/>
      <c r="K78" s="36" t="s">
        <v>275</v>
      </c>
      <c r="L78" s="40" t="s">
        <v>276</v>
      </c>
      <c r="M78" s="43"/>
      <c r="N78" s="43"/>
    </row>
    <row r="79" s="4" customFormat="1" ht="152" customHeight="1" spans="1:14">
      <c r="A79" s="27">
        <v>63</v>
      </c>
      <c r="B79" s="28" t="s">
        <v>277</v>
      </c>
      <c r="C79" s="22"/>
      <c r="D79" s="28"/>
      <c r="E79" s="27" t="s">
        <v>15</v>
      </c>
      <c r="F79" s="28" t="s">
        <v>247</v>
      </c>
      <c r="G79" s="28"/>
      <c r="H79" s="28"/>
      <c r="I79" s="28"/>
      <c r="J79" s="28"/>
      <c r="K79" s="36" t="s">
        <v>278</v>
      </c>
      <c r="L79" s="40" t="s">
        <v>279</v>
      </c>
      <c r="M79" s="43"/>
      <c r="N79" s="43"/>
    </row>
    <row r="80" s="4" customFormat="1" ht="83" customHeight="1" spans="1:14">
      <c r="A80" s="27">
        <v>64</v>
      </c>
      <c r="B80" s="28" t="s">
        <v>280</v>
      </c>
      <c r="C80" s="22"/>
      <c r="D80" s="28"/>
      <c r="E80" s="27" t="s">
        <v>15</v>
      </c>
      <c r="F80" s="28" t="s">
        <v>247</v>
      </c>
      <c r="G80" s="28"/>
      <c r="H80" s="28"/>
      <c r="I80" s="28"/>
      <c r="J80" s="28"/>
      <c r="K80" s="36" t="s">
        <v>281</v>
      </c>
      <c r="L80" s="40" t="s">
        <v>282</v>
      </c>
      <c r="M80" s="43"/>
      <c r="N80" s="42"/>
    </row>
    <row r="81" s="4" customFormat="1" ht="118" customHeight="1" spans="1:14">
      <c r="A81" s="27">
        <v>65</v>
      </c>
      <c r="B81" s="28" t="s">
        <v>283</v>
      </c>
      <c r="C81" s="22"/>
      <c r="D81" s="28"/>
      <c r="E81" s="27" t="s">
        <v>15</v>
      </c>
      <c r="F81" s="28" t="s">
        <v>247</v>
      </c>
      <c r="G81" s="28"/>
      <c r="H81" s="28"/>
      <c r="I81" s="28"/>
      <c r="J81" s="28"/>
      <c r="K81" s="36" t="s">
        <v>284</v>
      </c>
      <c r="L81" s="40" t="s">
        <v>285</v>
      </c>
      <c r="M81" s="43"/>
      <c r="N81" s="42"/>
    </row>
    <row r="82" s="4" customFormat="1" ht="178" customHeight="1" spans="1:14">
      <c r="A82" s="27">
        <v>66</v>
      </c>
      <c r="B82" s="28" t="s">
        <v>286</v>
      </c>
      <c r="C82" s="22"/>
      <c r="D82" s="28"/>
      <c r="E82" s="27" t="s">
        <v>15</v>
      </c>
      <c r="F82" s="28" t="s">
        <v>247</v>
      </c>
      <c r="G82" s="59" t="s">
        <v>287</v>
      </c>
      <c r="H82" s="28" t="s">
        <v>288</v>
      </c>
      <c r="I82" s="28"/>
      <c r="J82" s="28"/>
      <c r="K82" s="36" t="s">
        <v>289</v>
      </c>
      <c r="L82" s="40" t="s">
        <v>290</v>
      </c>
      <c r="M82" s="43"/>
      <c r="N82" s="42"/>
    </row>
    <row r="83" s="4" customFormat="1" ht="211" customHeight="1" spans="1:14">
      <c r="A83" s="27">
        <v>67</v>
      </c>
      <c r="B83" s="28" t="s">
        <v>291</v>
      </c>
      <c r="C83" s="22"/>
      <c r="D83" s="28"/>
      <c r="E83" s="27" t="s">
        <v>15</v>
      </c>
      <c r="F83" s="28" t="s">
        <v>247</v>
      </c>
      <c r="G83" s="58" t="s">
        <v>292</v>
      </c>
      <c r="H83" s="22" t="s">
        <v>293</v>
      </c>
      <c r="I83" s="28"/>
      <c r="J83" s="28"/>
      <c r="K83" s="36" t="s">
        <v>294</v>
      </c>
      <c r="L83" s="40" t="s">
        <v>295</v>
      </c>
      <c r="M83" s="43"/>
      <c r="N83" s="43"/>
    </row>
    <row r="84" s="4" customFormat="1" ht="172" customHeight="1" spans="1:14">
      <c r="A84" s="27">
        <v>68</v>
      </c>
      <c r="B84" s="28" t="s">
        <v>296</v>
      </c>
      <c r="C84" s="22"/>
      <c r="D84" s="28"/>
      <c r="E84" s="27" t="s">
        <v>15</v>
      </c>
      <c r="F84" s="28" t="s">
        <v>247</v>
      </c>
      <c r="G84" s="22"/>
      <c r="H84" s="22"/>
      <c r="I84" s="28"/>
      <c r="J84" s="28"/>
      <c r="K84" s="36" t="s">
        <v>297</v>
      </c>
      <c r="L84" s="37" t="s">
        <v>298</v>
      </c>
      <c r="M84" s="43"/>
      <c r="N84" s="43"/>
    </row>
    <row r="85" s="4" customFormat="1" ht="261" customHeight="1" spans="1:14">
      <c r="A85" s="27">
        <v>69</v>
      </c>
      <c r="B85" s="28" t="s">
        <v>299</v>
      </c>
      <c r="C85" s="22"/>
      <c r="D85" s="28"/>
      <c r="E85" s="27" t="s">
        <v>15</v>
      </c>
      <c r="F85" s="28" t="s">
        <v>247</v>
      </c>
      <c r="G85" s="22" t="s">
        <v>300</v>
      </c>
      <c r="H85" s="22" t="s">
        <v>301</v>
      </c>
      <c r="I85" s="28"/>
      <c r="J85" s="28"/>
      <c r="K85" s="36" t="s">
        <v>302</v>
      </c>
      <c r="L85" s="40" t="s">
        <v>303</v>
      </c>
      <c r="M85" s="43"/>
      <c r="N85" s="43"/>
    </row>
    <row r="86" s="4" customFormat="1" ht="148" customHeight="1" spans="1:14">
      <c r="A86" s="27">
        <v>70</v>
      </c>
      <c r="B86" s="28" t="s">
        <v>304</v>
      </c>
      <c r="C86" s="22"/>
      <c r="D86" s="28"/>
      <c r="E86" s="27" t="s">
        <v>15</v>
      </c>
      <c r="F86" s="28" t="s">
        <v>247</v>
      </c>
      <c r="G86" s="22"/>
      <c r="H86" s="22"/>
      <c r="I86" s="28"/>
      <c r="J86" s="28"/>
      <c r="K86" s="36" t="s">
        <v>305</v>
      </c>
      <c r="L86" s="37" t="s">
        <v>306</v>
      </c>
      <c r="M86" s="43"/>
      <c r="N86" s="43"/>
    </row>
    <row r="87" s="4" customFormat="1" ht="177" customHeight="1" spans="1:14">
      <c r="A87" s="27">
        <v>71</v>
      </c>
      <c r="B87" s="28" t="s">
        <v>307</v>
      </c>
      <c r="C87" s="22"/>
      <c r="D87" s="28"/>
      <c r="E87" s="27" t="s">
        <v>15</v>
      </c>
      <c r="F87" s="28" t="s">
        <v>247</v>
      </c>
      <c r="G87" s="58" t="s">
        <v>308</v>
      </c>
      <c r="H87" s="22" t="s">
        <v>309</v>
      </c>
      <c r="I87" s="28"/>
      <c r="J87" s="28"/>
      <c r="K87" s="36" t="s">
        <v>310</v>
      </c>
      <c r="L87" s="40" t="s">
        <v>311</v>
      </c>
      <c r="M87" s="43"/>
      <c r="N87" s="43"/>
    </row>
    <row r="88" s="4" customFormat="1" ht="124" customHeight="1" spans="1:14">
      <c r="A88" s="27">
        <v>72</v>
      </c>
      <c r="B88" s="28" t="s">
        <v>312</v>
      </c>
      <c r="C88" s="22"/>
      <c r="D88" s="28"/>
      <c r="E88" s="27" t="s">
        <v>15</v>
      </c>
      <c r="F88" s="28" t="s">
        <v>247</v>
      </c>
      <c r="G88" s="22"/>
      <c r="H88" s="22"/>
      <c r="I88" s="28"/>
      <c r="J88" s="28"/>
      <c r="K88" s="36" t="s">
        <v>313</v>
      </c>
      <c r="L88" s="40" t="s">
        <v>314</v>
      </c>
      <c r="M88" s="43"/>
      <c r="N88" s="43"/>
    </row>
    <row r="89" s="4" customFormat="1" ht="230" customHeight="1" spans="1:14">
      <c r="A89" s="27">
        <v>73</v>
      </c>
      <c r="B89" s="28" t="s">
        <v>315</v>
      </c>
      <c r="C89" s="22"/>
      <c r="D89" s="28"/>
      <c r="E89" s="27" t="s">
        <v>15</v>
      </c>
      <c r="F89" s="28" t="s">
        <v>247</v>
      </c>
      <c r="G89" s="22" t="s">
        <v>300</v>
      </c>
      <c r="H89" s="22" t="s">
        <v>301</v>
      </c>
      <c r="I89" s="28"/>
      <c r="J89" s="28"/>
      <c r="K89" s="36" t="s">
        <v>316</v>
      </c>
      <c r="L89" s="40" t="s">
        <v>317</v>
      </c>
      <c r="M89" s="43"/>
      <c r="N89" s="43"/>
    </row>
    <row r="90" s="4" customFormat="1" ht="107" customHeight="1" spans="1:14">
      <c r="A90" s="27">
        <v>74</v>
      </c>
      <c r="B90" s="28" t="s">
        <v>318</v>
      </c>
      <c r="C90" s="22"/>
      <c r="D90" s="28"/>
      <c r="E90" s="27" t="s">
        <v>15</v>
      </c>
      <c r="F90" s="28" t="s">
        <v>247</v>
      </c>
      <c r="G90" s="22"/>
      <c r="H90" s="22"/>
      <c r="I90" s="28"/>
      <c r="J90" s="28"/>
      <c r="K90" s="36" t="s">
        <v>319</v>
      </c>
      <c r="L90" s="40" t="s">
        <v>320</v>
      </c>
      <c r="M90" s="43"/>
      <c r="N90" s="43"/>
    </row>
    <row r="91" s="4" customFormat="1" ht="57" customHeight="1" spans="1:14">
      <c r="A91" s="48">
        <v>75</v>
      </c>
      <c r="B91" s="49" t="s">
        <v>321</v>
      </c>
      <c r="C91" s="22"/>
      <c r="D91" s="22"/>
      <c r="E91" s="29" t="s">
        <v>15</v>
      </c>
      <c r="F91" s="50" t="s">
        <v>322</v>
      </c>
      <c r="G91" s="22"/>
      <c r="H91" s="22"/>
      <c r="I91" s="28"/>
      <c r="J91" s="28"/>
      <c r="K91" s="36" t="s">
        <v>323</v>
      </c>
      <c r="L91" s="40" t="s">
        <v>324</v>
      </c>
      <c r="M91" s="43"/>
      <c r="N91" s="43"/>
    </row>
    <row r="92" s="4" customFormat="1" ht="87" customHeight="1" spans="1:14">
      <c r="A92" s="51">
        <v>76</v>
      </c>
      <c r="B92" s="52" t="s">
        <v>325</v>
      </c>
      <c r="C92" s="22"/>
      <c r="D92" s="22"/>
      <c r="E92" s="29" t="s">
        <v>15</v>
      </c>
      <c r="F92" s="34" t="s">
        <v>326</v>
      </c>
      <c r="G92" s="22"/>
      <c r="H92" s="22"/>
      <c r="I92" s="28"/>
      <c r="J92" s="28"/>
      <c r="K92" s="36"/>
      <c r="L92" s="40"/>
      <c r="M92" s="43"/>
      <c r="N92" s="43"/>
    </row>
    <row r="93" s="4" customFormat="1" ht="226" customHeight="1" spans="1:14">
      <c r="A93" s="51">
        <v>77</v>
      </c>
      <c r="B93" s="52" t="s">
        <v>327</v>
      </c>
      <c r="C93" s="22"/>
      <c r="D93" s="22"/>
      <c r="E93" s="29" t="s">
        <v>15</v>
      </c>
      <c r="F93" s="50"/>
      <c r="G93" s="22" t="s">
        <v>328</v>
      </c>
      <c r="H93" s="22" t="s">
        <v>329</v>
      </c>
      <c r="I93" s="28"/>
      <c r="J93" s="28"/>
      <c r="K93" s="36" t="s">
        <v>330</v>
      </c>
      <c r="L93" s="40" t="s">
        <v>331</v>
      </c>
      <c r="M93" s="43"/>
      <c r="N93" s="43"/>
    </row>
    <row r="94" s="4" customFormat="1" ht="315" customHeight="1" spans="1:14">
      <c r="A94" s="53">
        <v>78</v>
      </c>
      <c r="B94" s="54" t="s">
        <v>332</v>
      </c>
      <c r="C94" s="22"/>
      <c r="D94" s="22"/>
      <c r="E94" s="29" t="s">
        <v>15</v>
      </c>
      <c r="F94" s="50"/>
      <c r="G94" s="22" t="s">
        <v>333</v>
      </c>
      <c r="H94" s="22" t="s">
        <v>334</v>
      </c>
      <c r="I94" s="28"/>
      <c r="J94" s="28"/>
      <c r="K94" s="36" t="s">
        <v>335</v>
      </c>
      <c r="L94" s="40" t="s">
        <v>336</v>
      </c>
      <c r="M94" s="43"/>
      <c r="N94" s="43"/>
    </row>
    <row r="95" s="4" customFormat="1" ht="56" customHeight="1" spans="1:14">
      <c r="A95" s="27">
        <v>79</v>
      </c>
      <c r="B95" s="28" t="s">
        <v>337</v>
      </c>
      <c r="C95" s="22"/>
      <c r="D95" s="28"/>
      <c r="E95" s="27" t="s">
        <v>15</v>
      </c>
      <c r="F95" s="55"/>
      <c r="G95" s="28"/>
      <c r="H95" s="28"/>
      <c r="I95" s="28"/>
      <c r="J95" s="28"/>
      <c r="K95" s="39"/>
      <c r="L95" s="38"/>
      <c r="M95" s="43"/>
      <c r="N95" s="43"/>
    </row>
    <row r="96" s="4" customFormat="1" ht="139" customHeight="1" spans="1:14">
      <c r="A96" s="27">
        <v>80</v>
      </c>
      <c r="B96" s="28" t="s">
        <v>338</v>
      </c>
      <c r="C96" s="22"/>
      <c r="D96" s="28"/>
      <c r="E96" s="27" t="s">
        <v>15</v>
      </c>
      <c r="F96" s="28"/>
      <c r="G96" s="22" t="s">
        <v>339</v>
      </c>
      <c r="H96" s="22" t="s">
        <v>340</v>
      </c>
      <c r="I96" s="28"/>
      <c r="J96" s="28"/>
      <c r="K96" s="36" t="s">
        <v>341</v>
      </c>
      <c r="L96" s="40" t="s">
        <v>342</v>
      </c>
      <c r="M96" s="43"/>
      <c r="N96" s="43"/>
    </row>
    <row r="97" s="4" customFormat="1" ht="408" customHeight="1" spans="1:14">
      <c r="A97" s="27">
        <v>81</v>
      </c>
      <c r="B97" s="28" t="s">
        <v>343</v>
      </c>
      <c r="C97" s="22"/>
      <c r="D97" s="28"/>
      <c r="E97" s="27" t="s">
        <v>15</v>
      </c>
      <c r="F97" s="28" t="s">
        <v>344</v>
      </c>
      <c r="G97" s="58" t="s">
        <v>345</v>
      </c>
      <c r="H97" s="22" t="s">
        <v>346</v>
      </c>
      <c r="I97" s="28"/>
      <c r="J97" s="28"/>
      <c r="K97" s="36" t="s">
        <v>347</v>
      </c>
      <c r="L97" s="40" t="s">
        <v>348</v>
      </c>
      <c r="M97" s="43"/>
      <c r="N97" s="43"/>
    </row>
    <row r="98" s="4" customFormat="1" ht="408" customHeight="1" spans="1:14">
      <c r="A98" s="27">
        <v>82</v>
      </c>
      <c r="B98" s="28" t="s">
        <v>349</v>
      </c>
      <c r="C98" s="22"/>
      <c r="D98" s="28"/>
      <c r="E98" s="27" t="s">
        <v>15</v>
      </c>
      <c r="F98" s="28"/>
      <c r="G98" s="22" t="s">
        <v>350</v>
      </c>
      <c r="H98" s="22" t="s">
        <v>351</v>
      </c>
      <c r="I98" s="28"/>
      <c r="J98" s="28"/>
      <c r="K98" s="36" t="s">
        <v>347</v>
      </c>
      <c r="L98" s="40" t="s">
        <v>352</v>
      </c>
      <c r="M98" s="43"/>
      <c r="N98" s="43"/>
    </row>
    <row r="99" s="4" customFormat="1" ht="98" customHeight="1" spans="1:14">
      <c r="A99" s="27">
        <v>83</v>
      </c>
      <c r="B99" s="28" t="s">
        <v>353</v>
      </c>
      <c r="C99" s="22"/>
      <c r="D99" s="28"/>
      <c r="E99" s="27" t="s">
        <v>15</v>
      </c>
      <c r="F99" s="28"/>
      <c r="G99" s="28"/>
      <c r="H99" s="28"/>
      <c r="I99" s="28"/>
      <c r="J99" s="28"/>
      <c r="K99" s="36"/>
      <c r="L99" s="40"/>
      <c r="M99" s="43"/>
      <c r="N99" s="43"/>
    </row>
    <row r="100" s="4" customFormat="1" ht="80" customHeight="1" spans="1:14">
      <c r="A100" s="27">
        <v>84</v>
      </c>
      <c r="B100" s="28" t="s">
        <v>354</v>
      </c>
      <c r="C100" s="22"/>
      <c r="D100" s="28"/>
      <c r="E100" s="27" t="s">
        <v>15</v>
      </c>
      <c r="F100" s="28"/>
      <c r="G100" s="28"/>
      <c r="H100" s="28"/>
      <c r="I100" s="28"/>
      <c r="J100" s="28"/>
      <c r="K100" s="36" t="s">
        <v>355</v>
      </c>
      <c r="L100" s="40" t="s">
        <v>356</v>
      </c>
      <c r="M100" s="43"/>
      <c r="N100" s="43"/>
    </row>
    <row r="101" s="4" customFormat="1" ht="289" customHeight="1" spans="1:14">
      <c r="A101" s="27">
        <v>85</v>
      </c>
      <c r="B101" s="28" t="s">
        <v>357</v>
      </c>
      <c r="C101" s="22"/>
      <c r="D101" s="28"/>
      <c r="E101" s="27" t="s">
        <v>15</v>
      </c>
      <c r="F101" s="28"/>
      <c r="G101" s="22" t="s">
        <v>358</v>
      </c>
      <c r="H101" s="22" t="s">
        <v>359</v>
      </c>
      <c r="I101" s="28"/>
      <c r="J101" s="28"/>
      <c r="K101" s="36" t="s">
        <v>360</v>
      </c>
      <c r="L101" s="40" t="s">
        <v>361</v>
      </c>
      <c r="M101" s="43"/>
      <c r="N101" s="43"/>
    </row>
    <row r="102" s="4" customFormat="1" ht="48" customHeight="1" spans="1:14">
      <c r="A102" s="27">
        <v>86</v>
      </c>
      <c r="B102" s="28" t="s">
        <v>362</v>
      </c>
      <c r="C102" s="22"/>
      <c r="D102" s="28"/>
      <c r="E102" s="27" t="s">
        <v>15</v>
      </c>
      <c r="F102" s="28"/>
      <c r="G102" s="28"/>
      <c r="H102" s="28"/>
      <c r="I102" s="28"/>
      <c r="J102" s="28"/>
      <c r="K102" s="36" t="s">
        <v>363</v>
      </c>
      <c r="L102" s="40" t="s">
        <v>364</v>
      </c>
      <c r="M102" s="43"/>
      <c r="N102" s="43"/>
    </row>
    <row r="103" s="4" customFormat="1" ht="223" customHeight="1" spans="1:14">
      <c r="A103" s="27">
        <v>87</v>
      </c>
      <c r="B103" s="28" t="s">
        <v>365</v>
      </c>
      <c r="C103" s="22"/>
      <c r="D103" s="28"/>
      <c r="E103" s="27" t="s">
        <v>15</v>
      </c>
      <c r="F103" s="28"/>
      <c r="G103" s="60" t="s">
        <v>366</v>
      </c>
      <c r="H103" s="32" t="s">
        <v>367</v>
      </c>
      <c r="I103" s="28"/>
      <c r="J103" s="28"/>
      <c r="K103" s="36" t="s">
        <v>368</v>
      </c>
      <c r="L103" s="40" t="s">
        <v>369</v>
      </c>
      <c r="M103" s="43"/>
      <c r="N103" s="43"/>
    </row>
    <row r="104" s="4" customFormat="1" ht="42" customHeight="1" spans="1:14">
      <c r="A104" s="27">
        <v>88</v>
      </c>
      <c r="B104" s="28" t="s">
        <v>370</v>
      </c>
      <c r="C104" s="22"/>
      <c r="D104" s="28"/>
      <c r="E104" s="27" t="s">
        <v>15</v>
      </c>
      <c r="F104" s="28"/>
      <c r="G104" s="28"/>
      <c r="H104" s="28"/>
      <c r="I104" s="28"/>
      <c r="J104" s="28"/>
      <c r="K104" s="44"/>
      <c r="L104" s="45"/>
      <c r="M104" s="43"/>
      <c r="N104" s="43"/>
    </row>
    <row r="105" s="4" customFormat="1" ht="203" customHeight="1" spans="1:14">
      <c r="A105" s="27">
        <v>89</v>
      </c>
      <c r="B105" s="28" t="s">
        <v>371</v>
      </c>
      <c r="C105" s="22"/>
      <c r="D105" s="28"/>
      <c r="E105" s="27" t="s">
        <v>15</v>
      </c>
      <c r="F105" s="28"/>
      <c r="G105" s="58" t="s">
        <v>372</v>
      </c>
      <c r="H105" s="22" t="s">
        <v>373</v>
      </c>
      <c r="I105" s="28"/>
      <c r="J105" s="28"/>
      <c r="K105" s="36" t="s">
        <v>374</v>
      </c>
      <c r="L105" s="40" t="s">
        <v>375</v>
      </c>
      <c r="M105" s="43"/>
      <c r="N105" s="43"/>
    </row>
    <row r="106" s="4" customFormat="1" ht="224" customHeight="1" spans="1:14">
      <c r="A106" s="27">
        <v>90</v>
      </c>
      <c r="B106" s="28" t="s">
        <v>376</v>
      </c>
      <c r="C106" s="22"/>
      <c r="D106" s="28"/>
      <c r="E106" s="27" t="s">
        <v>15</v>
      </c>
      <c r="F106" s="28"/>
      <c r="G106" s="58" t="s">
        <v>377</v>
      </c>
      <c r="H106" s="22" t="s">
        <v>378</v>
      </c>
      <c r="I106" s="28"/>
      <c r="J106" s="28"/>
      <c r="K106" s="36" t="s">
        <v>379</v>
      </c>
      <c r="L106" s="40" t="s">
        <v>380</v>
      </c>
      <c r="M106" s="43"/>
      <c r="N106" s="43"/>
    </row>
    <row r="107" s="4" customFormat="1" ht="135" spans="1:14">
      <c r="A107" s="27">
        <v>91</v>
      </c>
      <c r="B107" s="28" t="s">
        <v>381</v>
      </c>
      <c r="C107" s="22"/>
      <c r="D107" s="28"/>
      <c r="E107" s="27" t="s">
        <v>15</v>
      </c>
      <c r="F107" s="28"/>
      <c r="G107" s="28"/>
      <c r="H107" s="28"/>
      <c r="I107" s="28"/>
      <c r="J107" s="28"/>
      <c r="K107" s="36" t="s">
        <v>382</v>
      </c>
      <c r="L107" s="37" t="s">
        <v>383</v>
      </c>
      <c r="M107" s="43"/>
      <c r="N107" s="43"/>
    </row>
    <row r="108" s="4" customFormat="1" ht="65" customHeight="1" spans="1:14">
      <c r="A108" s="27">
        <v>92</v>
      </c>
      <c r="B108" s="28" t="s">
        <v>384</v>
      </c>
      <c r="C108" s="22"/>
      <c r="D108" s="28"/>
      <c r="E108" s="27" t="s">
        <v>15</v>
      </c>
      <c r="F108" s="28"/>
      <c r="G108" s="28"/>
      <c r="H108" s="28"/>
      <c r="I108" s="28"/>
      <c r="J108" s="28"/>
      <c r="K108" s="36" t="s">
        <v>385</v>
      </c>
      <c r="L108" s="40" t="s">
        <v>386</v>
      </c>
      <c r="M108" s="43"/>
      <c r="N108" s="43"/>
    </row>
    <row r="109" s="4" customFormat="1" ht="81" customHeight="1" spans="1:14">
      <c r="A109" s="27">
        <v>93</v>
      </c>
      <c r="B109" s="28" t="s">
        <v>387</v>
      </c>
      <c r="C109" s="22"/>
      <c r="D109" s="28"/>
      <c r="E109" s="27" t="s">
        <v>15</v>
      </c>
      <c r="F109" s="28"/>
      <c r="G109" s="58" t="s">
        <v>388</v>
      </c>
      <c r="H109" s="22" t="s">
        <v>389</v>
      </c>
      <c r="I109" s="28"/>
      <c r="J109" s="28"/>
      <c r="K109" s="36" t="s">
        <v>390</v>
      </c>
      <c r="L109" s="40" t="s">
        <v>391</v>
      </c>
      <c r="M109" s="43"/>
      <c r="N109" s="43"/>
    </row>
    <row r="110" s="4" customFormat="1" ht="46" customHeight="1" spans="1:14">
      <c r="A110" s="27">
        <v>94</v>
      </c>
      <c r="B110" s="28" t="s">
        <v>392</v>
      </c>
      <c r="C110" s="22"/>
      <c r="D110" s="28"/>
      <c r="E110" s="27" t="s">
        <v>15</v>
      </c>
      <c r="F110" s="28"/>
      <c r="G110" s="22"/>
      <c r="H110" s="22"/>
      <c r="I110" s="28"/>
      <c r="J110" s="28"/>
      <c r="K110" s="36" t="s">
        <v>393</v>
      </c>
      <c r="L110" s="40" t="s">
        <v>394</v>
      </c>
      <c r="M110" s="43"/>
      <c r="N110" s="43"/>
    </row>
    <row r="111" s="4" customFormat="1" ht="48" customHeight="1" spans="1:14">
      <c r="A111" s="27">
        <v>95</v>
      </c>
      <c r="B111" s="28" t="s">
        <v>395</v>
      </c>
      <c r="C111" s="22"/>
      <c r="D111" s="28"/>
      <c r="E111" s="27" t="s">
        <v>15</v>
      </c>
      <c r="F111" s="28"/>
      <c r="G111" s="22"/>
      <c r="H111" s="22"/>
      <c r="I111" s="28"/>
      <c r="J111" s="28"/>
      <c r="K111" s="36" t="s">
        <v>396</v>
      </c>
      <c r="L111" s="40" t="s">
        <v>397</v>
      </c>
      <c r="M111" s="43"/>
      <c r="N111" s="43"/>
    </row>
    <row r="112" s="4" customFormat="1" ht="80" customHeight="1" spans="1:14">
      <c r="A112" s="27">
        <v>96</v>
      </c>
      <c r="B112" s="28" t="s">
        <v>398</v>
      </c>
      <c r="C112" s="22"/>
      <c r="D112" s="28"/>
      <c r="E112" s="27" t="s">
        <v>15</v>
      </c>
      <c r="F112" s="28" t="s">
        <v>399</v>
      </c>
      <c r="G112" s="22"/>
      <c r="H112" s="22"/>
      <c r="I112" s="28"/>
      <c r="J112" s="28"/>
      <c r="K112" s="36" t="s">
        <v>400</v>
      </c>
      <c r="L112" s="40" t="s">
        <v>401</v>
      </c>
      <c r="M112" s="43"/>
      <c r="N112" s="43"/>
    </row>
    <row r="113" s="4" customFormat="1" ht="102" customHeight="1" spans="1:14">
      <c r="A113" s="27">
        <v>97</v>
      </c>
      <c r="B113" s="28" t="s">
        <v>402</v>
      </c>
      <c r="C113" s="22"/>
      <c r="D113" s="28"/>
      <c r="E113" s="27" t="s">
        <v>15</v>
      </c>
      <c r="F113" s="28"/>
      <c r="G113" s="28"/>
      <c r="H113" s="28"/>
      <c r="I113" s="28"/>
      <c r="J113" s="28"/>
      <c r="K113" s="36" t="s">
        <v>403</v>
      </c>
      <c r="L113" s="40" t="s">
        <v>404</v>
      </c>
      <c r="M113" s="43"/>
      <c r="N113" s="43"/>
    </row>
    <row r="114" s="4" customFormat="1" ht="70" customHeight="1" spans="1:14">
      <c r="A114" s="27">
        <v>98</v>
      </c>
      <c r="B114" s="28" t="s">
        <v>405</v>
      </c>
      <c r="C114" s="22"/>
      <c r="D114" s="28"/>
      <c r="E114" s="27" t="s">
        <v>15</v>
      </c>
      <c r="F114" s="28"/>
      <c r="G114" s="28"/>
      <c r="H114" s="28"/>
      <c r="I114" s="28"/>
      <c r="J114" s="28"/>
      <c r="K114" s="36" t="s">
        <v>406</v>
      </c>
      <c r="L114" s="40" t="s">
        <v>407</v>
      </c>
      <c r="M114" s="43"/>
      <c r="N114" s="43"/>
    </row>
    <row r="115" s="4" customFormat="1" ht="405" spans="1:14">
      <c r="A115" s="27">
        <v>99</v>
      </c>
      <c r="B115" s="28" t="s">
        <v>408</v>
      </c>
      <c r="C115" s="22"/>
      <c r="D115" s="28"/>
      <c r="E115" s="29" t="s">
        <v>15</v>
      </c>
      <c r="F115" s="28"/>
      <c r="G115" s="22" t="s">
        <v>409</v>
      </c>
      <c r="H115" s="22" t="s">
        <v>410</v>
      </c>
      <c r="I115" s="28"/>
      <c r="J115" s="28"/>
      <c r="K115" s="36" t="s">
        <v>411</v>
      </c>
      <c r="L115" s="40" t="s">
        <v>412</v>
      </c>
      <c r="M115" s="43"/>
      <c r="N115" s="43"/>
    </row>
    <row r="116" s="4" customFormat="1" ht="322" customHeight="1" spans="1:14">
      <c r="A116" s="27">
        <v>100</v>
      </c>
      <c r="B116" s="28" t="s">
        <v>413</v>
      </c>
      <c r="C116" s="22"/>
      <c r="D116" s="28"/>
      <c r="E116" s="29" t="s">
        <v>15</v>
      </c>
      <c r="F116" s="28"/>
      <c r="G116" s="22" t="s">
        <v>414</v>
      </c>
      <c r="H116" s="22" t="s">
        <v>415</v>
      </c>
      <c r="I116" s="28"/>
      <c r="J116" s="28"/>
      <c r="K116" s="36" t="s">
        <v>416</v>
      </c>
      <c r="L116" s="40" t="s">
        <v>417</v>
      </c>
      <c r="M116" s="43"/>
      <c r="N116" s="43"/>
    </row>
    <row r="117" s="4" customFormat="1" ht="79" customHeight="1" spans="1:14">
      <c r="A117" s="27">
        <v>101</v>
      </c>
      <c r="B117" s="28" t="s">
        <v>418</v>
      </c>
      <c r="C117" s="22"/>
      <c r="D117" s="28"/>
      <c r="E117" s="29" t="s">
        <v>15</v>
      </c>
      <c r="F117" s="28"/>
      <c r="G117" s="58" t="s">
        <v>419</v>
      </c>
      <c r="H117" s="22" t="s">
        <v>420</v>
      </c>
      <c r="I117" s="28"/>
      <c r="J117" s="28"/>
      <c r="K117" s="36" t="s">
        <v>421</v>
      </c>
      <c r="L117" s="40" t="s">
        <v>422</v>
      </c>
      <c r="M117" s="43"/>
      <c r="N117" s="43"/>
    </row>
    <row r="118" s="4" customFormat="1" ht="220" customHeight="1" spans="1:14">
      <c r="A118" s="27">
        <v>102</v>
      </c>
      <c r="B118" s="28" t="s">
        <v>423</v>
      </c>
      <c r="C118" s="22"/>
      <c r="D118" s="28"/>
      <c r="E118" s="29" t="s">
        <v>15</v>
      </c>
      <c r="F118" s="28"/>
      <c r="G118" s="22" t="s">
        <v>424</v>
      </c>
      <c r="H118" s="22" t="s">
        <v>425</v>
      </c>
      <c r="I118" s="28"/>
      <c r="J118" s="28"/>
      <c r="K118" s="36" t="s">
        <v>426</v>
      </c>
      <c r="L118" s="40" t="s">
        <v>427</v>
      </c>
      <c r="M118" s="43"/>
      <c r="N118" s="43"/>
    </row>
    <row r="119" s="4" customFormat="1" ht="137" customHeight="1" spans="1:14">
      <c r="A119" s="27">
        <v>103</v>
      </c>
      <c r="B119" s="28" t="s">
        <v>428</v>
      </c>
      <c r="C119" s="22"/>
      <c r="D119" s="28"/>
      <c r="E119" s="29" t="s">
        <v>15</v>
      </c>
      <c r="F119" s="28"/>
      <c r="G119" s="58" t="s">
        <v>429</v>
      </c>
      <c r="H119" s="22" t="s">
        <v>430</v>
      </c>
      <c r="I119" s="28"/>
      <c r="J119" s="28"/>
      <c r="K119" s="36" t="s">
        <v>431</v>
      </c>
      <c r="L119" s="40" t="s">
        <v>432</v>
      </c>
      <c r="M119" s="43"/>
      <c r="N119" s="43"/>
    </row>
    <row r="120" s="4" customFormat="1" ht="137" customHeight="1" spans="1:14">
      <c r="A120" s="27">
        <v>104</v>
      </c>
      <c r="B120" s="28" t="s">
        <v>433</v>
      </c>
      <c r="C120" s="22"/>
      <c r="D120" s="28"/>
      <c r="E120" s="29" t="s">
        <v>15</v>
      </c>
      <c r="F120" s="28"/>
      <c r="G120" s="22" t="s">
        <v>434</v>
      </c>
      <c r="H120" s="22" t="s">
        <v>435</v>
      </c>
      <c r="I120" s="28"/>
      <c r="J120" s="28"/>
      <c r="K120" s="36" t="s">
        <v>436</v>
      </c>
      <c r="L120" s="40" t="s">
        <v>437</v>
      </c>
      <c r="M120" s="43"/>
      <c r="N120" s="43"/>
    </row>
    <row r="121" s="4" customFormat="1" ht="72" customHeight="1" spans="1:14">
      <c r="A121" s="27">
        <v>105</v>
      </c>
      <c r="B121" s="28" t="s">
        <v>438</v>
      </c>
      <c r="C121" s="22"/>
      <c r="D121" s="28"/>
      <c r="E121" s="29" t="s">
        <v>15</v>
      </c>
      <c r="F121" s="28"/>
      <c r="G121" s="28"/>
      <c r="H121" s="28"/>
      <c r="I121" s="28"/>
      <c r="J121" s="28"/>
      <c r="K121" s="36" t="s">
        <v>439</v>
      </c>
      <c r="L121" s="40" t="s">
        <v>440</v>
      </c>
      <c r="M121" s="43"/>
      <c r="N121" s="43"/>
    </row>
    <row r="122" s="4" customFormat="1" ht="167" customHeight="1" spans="1:14">
      <c r="A122" s="27">
        <v>106</v>
      </c>
      <c r="B122" s="28" t="s">
        <v>441</v>
      </c>
      <c r="C122" s="22"/>
      <c r="D122" s="28"/>
      <c r="E122" s="29" t="s">
        <v>15</v>
      </c>
      <c r="F122" s="28" t="s">
        <v>442</v>
      </c>
      <c r="G122" s="22" t="s">
        <v>443</v>
      </c>
      <c r="H122" s="22" t="s">
        <v>444</v>
      </c>
      <c r="I122" s="28"/>
      <c r="J122" s="28"/>
      <c r="K122" s="36" t="s">
        <v>445</v>
      </c>
      <c r="L122" s="40" t="s">
        <v>446</v>
      </c>
      <c r="M122" s="43"/>
      <c r="N122" s="43"/>
    </row>
    <row r="123" s="4" customFormat="1" ht="111" customHeight="1" spans="1:14">
      <c r="A123" s="27">
        <v>107</v>
      </c>
      <c r="B123" s="28" t="s">
        <v>447</v>
      </c>
      <c r="C123" s="22"/>
      <c r="D123" s="28"/>
      <c r="E123" s="29" t="s">
        <v>15</v>
      </c>
      <c r="F123" s="28"/>
      <c r="G123" s="22"/>
      <c r="H123" s="22"/>
      <c r="I123" s="28"/>
      <c r="J123" s="28"/>
      <c r="K123" s="36" t="s">
        <v>448</v>
      </c>
      <c r="L123" s="37" t="s">
        <v>449</v>
      </c>
      <c r="M123" s="43"/>
      <c r="N123" s="43"/>
    </row>
    <row r="124" s="4" customFormat="1" ht="111" customHeight="1" spans="1:14">
      <c r="A124" s="27">
        <v>108</v>
      </c>
      <c r="B124" s="28" t="s">
        <v>450</v>
      </c>
      <c r="C124" s="22"/>
      <c r="D124" s="28"/>
      <c r="E124" s="29" t="s">
        <v>15</v>
      </c>
      <c r="F124" s="28"/>
      <c r="G124" s="28"/>
      <c r="H124" s="28"/>
      <c r="I124" s="28"/>
      <c r="J124" s="28"/>
      <c r="K124" s="36" t="s">
        <v>451</v>
      </c>
      <c r="L124" s="40" t="s">
        <v>452</v>
      </c>
      <c r="M124" s="43"/>
      <c r="N124" s="43"/>
    </row>
    <row r="125" s="4" customFormat="1" ht="144" customHeight="1" spans="1:14">
      <c r="A125" s="27">
        <v>109</v>
      </c>
      <c r="B125" s="28" t="s">
        <v>453</v>
      </c>
      <c r="C125" s="22"/>
      <c r="D125" s="28"/>
      <c r="E125" s="29" t="s">
        <v>188</v>
      </c>
      <c r="F125" s="28"/>
      <c r="G125" s="58" t="s">
        <v>454</v>
      </c>
      <c r="H125" s="22" t="s">
        <v>455</v>
      </c>
      <c r="I125" s="28"/>
      <c r="J125" s="28"/>
      <c r="K125" s="36" t="s">
        <v>456</v>
      </c>
      <c r="L125" s="40" t="s">
        <v>457</v>
      </c>
      <c r="M125" s="43"/>
      <c r="N125" s="43"/>
    </row>
    <row r="126" s="4" customFormat="1" ht="229" customHeight="1" spans="1:14">
      <c r="A126" s="27">
        <v>110</v>
      </c>
      <c r="B126" s="28" t="s">
        <v>458</v>
      </c>
      <c r="C126" s="22"/>
      <c r="D126" s="28"/>
      <c r="E126" s="29" t="s">
        <v>15</v>
      </c>
      <c r="F126" s="28"/>
      <c r="G126" s="22" t="s">
        <v>459</v>
      </c>
      <c r="H126" s="22" t="s">
        <v>460</v>
      </c>
      <c r="I126" s="28"/>
      <c r="J126" s="28"/>
      <c r="K126" s="36" t="s">
        <v>461</v>
      </c>
      <c r="L126" s="40" t="s">
        <v>462</v>
      </c>
      <c r="M126" s="43"/>
      <c r="N126" s="43"/>
    </row>
    <row r="127" s="4" customFormat="1" ht="170" customHeight="1" spans="1:14">
      <c r="A127" s="27">
        <v>111</v>
      </c>
      <c r="B127" s="28" t="s">
        <v>463</v>
      </c>
      <c r="C127" s="22"/>
      <c r="D127" s="28"/>
      <c r="E127" s="29" t="s">
        <v>15</v>
      </c>
      <c r="F127" s="28" t="s">
        <v>464</v>
      </c>
      <c r="G127" s="22" t="s">
        <v>459</v>
      </c>
      <c r="H127" s="22" t="s">
        <v>460</v>
      </c>
      <c r="I127" s="28"/>
      <c r="J127" s="28"/>
      <c r="K127" s="36" t="s">
        <v>465</v>
      </c>
      <c r="L127" s="40" t="s">
        <v>466</v>
      </c>
      <c r="M127" s="43"/>
      <c r="N127" s="43"/>
    </row>
    <row r="128" s="4" customFormat="1" ht="69" customHeight="1" spans="1:14">
      <c r="A128" s="27">
        <v>112</v>
      </c>
      <c r="B128" s="28" t="s">
        <v>467</v>
      </c>
      <c r="C128" s="22"/>
      <c r="D128" s="28"/>
      <c r="E128" s="29" t="s">
        <v>15</v>
      </c>
      <c r="F128" s="28"/>
      <c r="G128" s="22"/>
      <c r="H128" s="22"/>
      <c r="I128" s="28"/>
      <c r="J128" s="28"/>
      <c r="K128" s="36" t="s">
        <v>468</v>
      </c>
      <c r="L128" s="40" t="s">
        <v>469</v>
      </c>
      <c r="M128" s="43"/>
      <c r="N128" s="43"/>
    </row>
    <row r="129" s="4" customFormat="1" ht="122" customHeight="1" spans="1:14">
      <c r="A129" s="27">
        <v>113</v>
      </c>
      <c r="B129" s="28" t="s">
        <v>470</v>
      </c>
      <c r="C129" s="22"/>
      <c r="D129" s="28"/>
      <c r="E129" s="29" t="s">
        <v>15</v>
      </c>
      <c r="F129" s="28"/>
      <c r="G129" s="22" t="s">
        <v>471</v>
      </c>
      <c r="H129" s="22" t="s">
        <v>472</v>
      </c>
      <c r="I129" s="28"/>
      <c r="J129" s="28"/>
      <c r="K129" s="36" t="s">
        <v>473</v>
      </c>
      <c r="L129" s="40" t="s">
        <v>474</v>
      </c>
      <c r="M129" s="43"/>
      <c r="N129" s="43"/>
    </row>
    <row r="130" s="4" customFormat="1" ht="126" customHeight="1" spans="1:14">
      <c r="A130" s="27">
        <v>114</v>
      </c>
      <c r="B130" s="28" t="s">
        <v>475</v>
      </c>
      <c r="C130" s="22"/>
      <c r="D130" s="28"/>
      <c r="E130" s="29" t="s">
        <v>15</v>
      </c>
      <c r="F130" s="28"/>
      <c r="G130" s="22" t="s">
        <v>476</v>
      </c>
      <c r="H130" s="22" t="s">
        <v>477</v>
      </c>
      <c r="I130" s="28"/>
      <c r="J130" s="28"/>
      <c r="K130" s="36" t="s">
        <v>478</v>
      </c>
      <c r="L130" s="40" t="s">
        <v>479</v>
      </c>
      <c r="M130" s="43"/>
      <c r="N130" s="43"/>
    </row>
    <row r="131" s="4" customFormat="1" ht="188" customHeight="1" spans="1:14">
      <c r="A131" s="27">
        <v>115</v>
      </c>
      <c r="B131" s="28" t="s">
        <v>480</v>
      </c>
      <c r="C131" s="22"/>
      <c r="D131" s="28"/>
      <c r="E131" s="29" t="s">
        <v>32</v>
      </c>
      <c r="F131" s="28"/>
      <c r="G131" s="22" t="s">
        <v>481</v>
      </c>
      <c r="H131" s="22" t="s">
        <v>482</v>
      </c>
      <c r="I131" s="28"/>
      <c r="J131" s="28"/>
      <c r="K131" s="36" t="s">
        <v>483</v>
      </c>
      <c r="L131" s="40" t="s">
        <v>484</v>
      </c>
      <c r="M131" s="43"/>
      <c r="N131" s="43"/>
    </row>
    <row r="132" s="4" customFormat="1" ht="188" customHeight="1" spans="1:14">
      <c r="A132" s="27">
        <v>116</v>
      </c>
      <c r="B132" s="28" t="s">
        <v>485</v>
      </c>
      <c r="C132" s="22"/>
      <c r="D132" s="28"/>
      <c r="E132" s="29" t="s">
        <v>32</v>
      </c>
      <c r="F132" s="28" t="s">
        <v>486</v>
      </c>
      <c r="G132" s="58" t="s">
        <v>487</v>
      </c>
      <c r="H132" s="22" t="s">
        <v>488</v>
      </c>
      <c r="I132" s="28"/>
      <c r="J132" s="28"/>
      <c r="K132" s="36" t="s">
        <v>489</v>
      </c>
      <c r="L132" s="40" t="s">
        <v>490</v>
      </c>
      <c r="M132" s="43"/>
      <c r="N132" s="43"/>
    </row>
  </sheetData>
  <mergeCells count="39">
    <mergeCell ref="A2:N2"/>
    <mergeCell ref="A3:N3"/>
    <mergeCell ref="G4:J4"/>
    <mergeCell ref="K4:N4"/>
    <mergeCell ref="G5:H5"/>
    <mergeCell ref="I5:J5"/>
    <mergeCell ref="K5:L5"/>
    <mergeCell ref="M5:N5"/>
    <mergeCell ref="A4:A6"/>
    <mergeCell ref="A7:A10"/>
    <mergeCell ref="A14:A15"/>
    <mergeCell ref="A53:A55"/>
    <mergeCell ref="A57:A58"/>
    <mergeCell ref="A62:A63"/>
    <mergeCell ref="A65:A66"/>
    <mergeCell ref="A68:A69"/>
    <mergeCell ref="B4:B6"/>
    <mergeCell ref="B7:B10"/>
    <mergeCell ref="B14:B15"/>
    <mergeCell ref="B53:B55"/>
    <mergeCell ref="B57:B58"/>
    <mergeCell ref="B62:B63"/>
    <mergeCell ref="B65:B66"/>
    <mergeCell ref="B68:B69"/>
    <mergeCell ref="C4:C6"/>
    <mergeCell ref="D4:D6"/>
    <mergeCell ref="E4:E6"/>
    <mergeCell ref="E7:E10"/>
    <mergeCell ref="E53:E55"/>
    <mergeCell ref="E62:E63"/>
    <mergeCell ref="E65:E66"/>
    <mergeCell ref="E68:E69"/>
    <mergeCell ref="F4:F6"/>
    <mergeCell ref="F7:F10"/>
    <mergeCell ref="F53:F55"/>
    <mergeCell ref="F57:F58"/>
    <mergeCell ref="F62:F63"/>
    <mergeCell ref="F65:F66"/>
    <mergeCell ref="F68:F69"/>
  </mergeCells>
  <conditionalFormatting sqref="L7">
    <cfRule type="duplicateValues" dxfId="0" priority="13"/>
  </conditionalFormatting>
  <conditionalFormatting sqref="L41">
    <cfRule type="duplicateValues" dxfId="0" priority="9"/>
  </conditionalFormatting>
  <conditionalFormatting sqref="L79">
    <cfRule type="duplicateValues" dxfId="0" priority="3"/>
  </conditionalFormatting>
  <conditionalFormatting sqref="L80">
    <cfRule type="duplicateValues" dxfId="0" priority="2"/>
  </conditionalFormatting>
  <conditionalFormatting sqref="L81">
    <cfRule type="duplicateValues" dxfId="0" priority="1"/>
  </conditionalFormatting>
  <conditionalFormatting sqref="G5:G6">
    <cfRule type="duplicateValues" dxfId="1" priority="14"/>
  </conditionalFormatting>
  <conditionalFormatting sqref="L11:L14">
    <cfRule type="duplicateValues" dxfId="0" priority="12"/>
  </conditionalFormatting>
  <conditionalFormatting sqref="L16:L20">
    <cfRule type="duplicateValues" dxfId="0" priority="11"/>
  </conditionalFormatting>
  <conditionalFormatting sqref="L59:L62">
    <cfRule type="duplicateValues" dxfId="0" priority="8"/>
  </conditionalFormatting>
  <conditionalFormatting sqref="L64:L65">
    <cfRule type="duplicateValues" dxfId="0" priority="7"/>
  </conditionalFormatting>
  <conditionalFormatting sqref="L67:L68">
    <cfRule type="duplicateValues" dxfId="0" priority="6"/>
  </conditionalFormatting>
  <conditionalFormatting sqref="L70:L73">
    <cfRule type="duplicateValues" dxfId="0" priority="5"/>
  </conditionalFormatting>
  <conditionalFormatting sqref="L21:L40 L51:L53 L42:L49">
    <cfRule type="duplicateValues" dxfId="0" priority="10"/>
  </conditionalFormatting>
  <conditionalFormatting sqref="L75:L78 L82:L83 L85 L87:L94 L96:L106 L124:L132 L108:L122">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2026-05-25T11:43:11Z</dcterms:created>
  <dcterms:modified xsi:type="dcterms:W3CDTF">2026-05-25T11:43:42Z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D210EE14C1D64EF28A82EC693108C642</vt:lpwstr>
  </property>
  <property fmtid="{D5CDD505-2E9C-101B-9397-08002B2CF9AE}" pid="3" name="KSOProductBuildVer">
    <vt:lpwstr>2052-11.1.0.12358</vt:lpwstr>
  </property>
</Properties>
</file>