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<sst xmlns="http://schemas.openxmlformats.org/spreadsheetml/2006/main" count="228" uniqueCount="179">
  <si>
    <t>附件10</t>
  </si>
  <si>
    <t>物理治疗类医疗服务价格项目立项指南映射关系表
（试行）</t>
  </si>
  <si>
    <t>说明：
1.映射表中医保医疗服务项目指国家统一代码项目，地方临时代码项目由各地对接指南时自行确定映射关系。
2.立项指南的项目映射到医保医疗服务项目及国家卫健委2023版技术规范的项目非一一对应关系，各地可根据实际情况选择适宜的项目进行映射，且映射表仅作为参考，不作为稽核判定项目内涵的依据。</t>
  </si>
  <si>
    <t>序号</t>
  </si>
  <si>
    <t>项目名称</t>
  </si>
  <si>
    <t>加收项</t>
  </si>
  <si>
    <t>扩展项</t>
  </si>
  <si>
    <t>计价单位</t>
  </si>
  <si>
    <t>医保医疗服务项目分类与代码</t>
  </si>
  <si>
    <t>国家卫健委版《全国医疗服务项目技术规范（2023版）》</t>
  </si>
  <si>
    <t>同主项目/扩展项/加收项收取</t>
  </si>
  <si>
    <t>纳入价格构成</t>
  </si>
  <si>
    <t>项目编码</t>
  </si>
  <si>
    <t>电刺激治疗费</t>
  </si>
  <si>
    <t>次</t>
  </si>
  <si>
    <t>003401000080000
003401000080100
003401000080300
003401000090000
003401000090100
003401000090200
003401000090300
003401000090400
003401000090500
003401000090600
003401000090700
003401000090800
003401000100000
003401000100100
003401000100200
003401000100300
003401000100400
003401000100500
003401000100600</t>
  </si>
  <si>
    <t>直流电治疗
直流电治疗（单纯直流电治疗）
直流电治疗（直流电水浴治疗、（单、双、四槽浴））
低频脉冲治疗
低频脉冲治疗（感应电治疗）
低频脉冲治疗（神经肌肉电刺激治疗）
低频脉冲治疗（间动电疗）
低频脉冲治疗（经皮神经电刺激治疗）
低频脉冲治疗（功能性电刺激治疗）
低频脉冲治疗（温热电脉冲治疗）
低频脉冲治疗（微机功能性电刺激治疗）
低频脉冲治疗（银棘状刺激疗法（SSP））
中频脉冲电治疗
中频脉冲电治疗（音频电治疗）
中频脉冲电治疗（干扰电治疗）
中频脉冲电治疗（动态干扰电治疗）
中频脉冲电治疗（立体动态干扰电治疗）
中频脉冲电治疗（调制中频电治疗）
中频脉冲电治疗（电脑中频电治疗）</t>
  </si>
  <si>
    <t>MBDZX009
MBKCQ001
MEBCV001
MEBCV002
MEBRG001
MEBTZ001
MEBW6001
MEBYR001
MEBZX003
MEBZY001
MEBZX010
MEBZX011
MEBZX012
MEBZX013
MEBZX005
MEBZX007
MEBZX008
MEBZX014
MEBZX015
MEBZX016
MEBZX017
MEBZX018
MEBZX019
MEBZX020
MEBZX021</t>
  </si>
  <si>
    <t>吞咽电刺激治疗
经皮骶神经电刺激
阴部神经电刺激治疗
阴茎/阴蒂背神经电刺激
膀胱腔内电刺激治疗
盆底肌电刺激治疗
直流电肢体水浴治疗
直流电体表治疗
直流电体腔治疗
直流电全身水浴治疗
神经肌肉电刺激治疗
经皮神经电刺激治疗
功能性电刺激治疗
银棘电极负压电刺激治疗(SSP)
感应电治疗
间动电治疗
温热电脉冲治疗
中频电治疗
干扰电治疗
负压干扰电治疗
动态干扰电治疗
负压动态干扰电治疗
立体动态干扰电治疗
负压立体动态干扰电治疗
音乐电治疗</t>
  </si>
  <si>
    <t>电化学治疗费</t>
  </si>
  <si>
    <t>002407000030000
003401000080400
004600000200000
004600000200100</t>
  </si>
  <si>
    <t>体表肿瘤电化学治疗
直流电治疗(电化学疗法)
混合痔铜离子电化学治疗术
混合痔铜离子电化学治疗术（内痔）</t>
  </si>
  <si>
    <t>MEGYR006
PBEA0013</t>
  </si>
  <si>
    <t>体表肿瘤电化学治疗
混合痔铜离子电化学治疗术</t>
  </si>
  <si>
    <t>电场治疗费</t>
  </si>
  <si>
    <t>003401000150000
003401000150100
003401000150200
003401000150300</t>
  </si>
  <si>
    <t>静电治疗
静电治疗（低压静电治疗）
静电治疗（高压静电治疗）
静电治疗（高电位治疗）</t>
  </si>
  <si>
    <t>MEBZX039
MEBZX040
MEBZX041
MEBZX042</t>
  </si>
  <si>
    <t>低压静电治疗
高压静电治疗
9000伏以下高压交变电场治疗
9000伏以上高压交变电场治疗</t>
  </si>
  <si>
    <t>电火花共鸣治疗费</t>
  </si>
  <si>
    <t>003401000110000</t>
  </si>
  <si>
    <t>共鸣火花治疗</t>
  </si>
  <si>
    <t>MEBZX022</t>
  </si>
  <si>
    <t>电凝治疗费</t>
  </si>
  <si>
    <t>病灶</t>
  </si>
  <si>
    <t>003112010200300</t>
  </si>
  <si>
    <t>妇科特殊治疗（电熨）</t>
  </si>
  <si>
    <t>HTG7N403</t>
  </si>
  <si>
    <t>宫颈电熨治疗</t>
  </si>
  <si>
    <t>光敏治疗费</t>
  </si>
  <si>
    <t>每照射区</t>
  </si>
  <si>
    <t>003401000060000
003401000060100
003401000060200</t>
  </si>
  <si>
    <t>光敏疗法
光敏疗法（激光）
光敏疗法（紫外线）</t>
  </si>
  <si>
    <t>光动力治疗费（浅表）</t>
  </si>
  <si>
    <t>部位</t>
  </si>
  <si>
    <t>003103000860000</t>
  </si>
  <si>
    <t>光动力疗法（PDT）</t>
  </si>
  <si>
    <t>KTR4K701</t>
  </si>
  <si>
    <t>外阴病变光动力学治疗</t>
  </si>
  <si>
    <t>光动力治疗费（深部）</t>
  </si>
  <si>
    <t>HEZ4K301
KYR4K707</t>
  </si>
  <si>
    <t>光动力疗法(PDT)
光动力治疗</t>
  </si>
  <si>
    <t>紫外线照射治疗费</t>
  </si>
  <si>
    <t>003401000040000
003401000040100
003401000040300
003401000040400
003401000040500
003401000040600
003401000040700
003401000040800
003401000040900
003114000150000</t>
  </si>
  <si>
    <t>紫外线治疗
紫外线治疗（长波紫外线）
紫外线治疗（短波紫外线）
紫外线治疗（低压紫外线）
紫外线治疗（高压紫外线）
紫外线治疗（水冷式）
紫外线治疗（导子紫外线）
紫外线治疗（生物剂量测定）
紫外线治疗（光化学疗法）
黑光治疗（PUVA治疗）</t>
  </si>
  <si>
    <t>FYR1C701
KYR4K705
KYR4K713
MEAYR009
MEAYR010
MEAYR011</t>
  </si>
  <si>
    <t>紫外线生物剂量测定
紫外线(UVA/UVB)治疗
皮肤黏膜溃疡紫外线照射
高压汞灯紫外线治疗
低压汞灯紫外线治疗
紫外线导子治疗</t>
  </si>
  <si>
    <t>01白斑紫外线照射治疗</t>
  </si>
  <si>
    <t>003401000040200
003114000580000</t>
  </si>
  <si>
    <t>紫外线治疗（中波紫外线）
窄谱紫外线治疗</t>
  </si>
  <si>
    <t>KYR4K704</t>
  </si>
  <si>
    <t>窄谱UVB紫外线治疗</t>
  </si>
  <si>
    <t>可见光照射治疗费</t>
  </si>
  <si>
    <t>003401000020000
003401000020100
003401000020200
003401000020300
003401000020400
003114000160000</t>
  </si>
  <si>
    <t>可见光治疗
可见光治疗（红光照射）
可见光治疗（蓝光照射）
可见光治疗（蓝紫光照射）
可见光治疗（太阳灯照射）
红光治疗</t>
  </si>
  <si>
    <t>MEAYR007
MEAYR003
MEAYR004
MEAYR005
MEAYR006
KYR4K702</t>
  </si>
  <si>
    <t>可见光照射治疗
红光照射治疗
蓝光照射治疗
蓝光治疗
蓝紫光浴照射治疗
护架烤灯照射</t>
  </si>
  <si>
    <t>红外线照射治疗费</t>
  </si>
  <si>
    <t>003401000010000
003401000010100
003401000010200
003401000010300
003401000010400
003105140030000
003105140030100
003401000030000</t>
  </si>
  <si>
    <t>红外线治疗
红外线治疗（TDP）
红外线治疗（近红外线气功治疗）
红外线治疗（红外线真空拔罐治疗红外线光浴治疗）
红外线治疗（远红外医疗舱治疗）
口腔粘膜病特殊治疗
口腔粘膜病特殊治疗（红外线）
偏振光照射</t>
  </si>
  <si>
    <t>MEAYC001
MEAYR001
MEAYR002
MEAYR008</t>
  </si>
  <si>
    <t>红外线全身照射治疗
红外线局部照射治疗
红外线光浴治疗
红外偏振光照射治疗</t>
  </si>
  <si>
    <t>激光治疗费（理疗）</t>
  </si>
  <si>
    <t>003401000050000
003401000050200
003401000050100
003103000840000
003103000840100</t>
  </si>
  <si>
    <r>
      <rPr>
        <sz val="10"/>
        <color theme="1"/>
        <rFont val="宋体"/>
        <charset val="134"/>
        <scheme val="minor"/>
      </rPr>
      <t>激光疗法
激光疗法（散焦激光疗法）
激光疗法（原光束）</t>
    </r>
    <r>
      <rPr>
        <strike/>
        <sz val="10"/>
        <color theme="1"/>
        <rFont val="宋体"/>
        <charset val="134"/>
        <scheme val="minor"/>
      </rPr>
      <t xml:space="preserve">
</t>
    </r>
    <r>
      <rPr>
        <sz val="10"/>
        <color theme="1"/>
        <rFont val="宋体"/>
        <charset val="134"/>
        <scheme val="minor"/>
      </rPr>
      <t>低功率氦-氖激光治疗
低功率氦-氖激光治疗(温热激光)</t>
    </r>
  </si>
  <si>
    <t>MEAYR013
MEAYR012</t>
  </si>
  <si>
    <t>散焦激光治疗
原光束激光治疗</t>
  </si>
  <si>
    <t>激光治疗费（浅表照射）</t>
  </si>
  <si>
    <t>每病损</t>
  </si>
  <si>
    <r>
      <rPr>
        <sz val="10"/>
        <color theme="1"/>
        <rFont val="宋体"/>
        <charset val="134"/>
        <scheme val="minor"/>
      </rPr>
      <t>003105100080000
003105100080001
003105100080100
003105100080200
003114000320000
003114000320100
003114000320200
003114000330000
003114000330100
003114000370000
003114000370100
003114000380000</t>
    </r>
    <r>
      <rPr>
        <strike/>
        <sz val="10"/>
        <color theme="1"/>
        <rFont val="宋体"/>
        <charset val="134"/>
        <scheme val="minor"/>
      </rPr>
      <t xml:space="preserve">
</t>
    </r>
    <r>
      <rPr>
        <sz val="10"/>
        <color theme="1"/>
        <rFont val="宋体"/>
        <charset val="134"/>
        <scheme val="minor"/>
      </rPr>
      <t>003114000360000
003114000360100
003114000360200
003114000360300</t>
    </r>
  </si>
  <si>
    <r>
      <rPr>
        <sz val="10"/>
        <color theme="1"/>
        <rFont val="宋体"/>
        <charset val="134"/>
        <scheme val="minor"/>
      </rPr>
      <t>激光口内治疗
激光口内治疗（视病变范围增大酌情加收）
激光口内治疗（根管处置）
激光口内治疗（牙周处置）
脉冲激光治疗
脉冲激光治疗（鲜红斑痣等血管性皮肤病）
脉冲激光治疗（太田痣等色素性皮肤病）
二氧化碳（CO2）激光治疗
二氧化碳（CO2）激光治疗（体表良性增生物）
氩激光治疗
氩激光治疗（小肿物）
激光治疗腋臭</t>
    </r>
    <r>
      <rPr>
        <strike/>
        <sz val="10"/>
        <color theme="1"/>
        <rFont val="宋体"/>
        <charset val="134"/>
        <scheme val="minor"/>
      </rPr>
      <t xml:space="preserve">
</t>
    </r>
    <r>
      <rPr>
        <sz val="10"/>
        <color theme="1"/>
        <rFont val="宋体"/>
        <charset val="134"/>
        <scheme val="minor"/>
      </rPr>
      <t>氦氖（He-Ne）激光照射治疗
氦氖（He-Ne）激光照射治疗（过敏性疾患）
氦氖（He-Ne）激光照射治疗（疖肿）
氦氖（He-Ne）激光照射治疗（血管内照射）</t>
    </r>
  </si>
  <si>
    <r>
      <rPr>
        <sz val="10"/>
        <color theme="1"/>
        <rFont val="宋体"/>
        <charset val="134"/>
        <scheme val="minor"/>
      </rPr>
      <t>KYR4K709
KYR4K710</t>
    </r>
    <r>
      <rPr>
        <strike/>
        <sz val="10"/>
        <color theme="1"/>
        <rFont val="宋体"/>
        <charset val="134"/>
        <scheme val="minor"/>
      </rPr>
      <t xml:space="preserve">
</t>
    </r>
    <r>
      <rPr>
        <sz val="10"/>
        <color theme="1"/>
        <rFont val="宋体"/>
        <charset val="134"/>
        <scheme val="minor"/>
      </rPr>
      <t>KYR4K711</t>
    </r>
    <r>
      <rPr>
        <strike/>
        <sz val="10"/>
        <color theme="1"/>
        <rFont val="宋体"/>
        <charset val="134"/>
        <scheme val="minor"/>
      </rPr>
      <t xml:space="preserve">
</t>
    </r>
    <r>
      <rPr>
        <sz val="10"/>
        <color theme="1"/>
        <rFont val="宋体"/>
        <charset val="134"/>
        <scheme val="minor"/>
      </rPr>
      <t>KYR4K712</t>
    </r>
    <r>
      <rPr>
        <strike/>
        <sz val="10"/>
        <color theme="1"/>
        <rFont val="宋体"/>
        <charset val="134"/>
        <scheme val="minor"/>
      </rPr>
      <t xml:space="preserve">
</t>
    </r>
    <r>
      <rPr>
        <sz val="10"/>
        <color theme="1"/>
        <rFont val="宋体"/>
        <charset val="134"/>
        <scheme val="minor"/>
      </rPr>
      <t>KYU4K701</t>
    </r>
  </si>
  <si>
    <r>
      <rPr>
        <sz val="10"/>
        <color theme="1"/>
        <rFont val="宋体"/>
        <charset val="134"/>
        <scheme val="minor"/>
      </rPr>
      <t>血管性疾患激光治疗
瘢痕激光治疗
肤质调节激光治疗</t>
    </r>
    <r>
      <rPr>
        <strike/>
        <sz val="10"/>
        <color theme="1"/>
        <rFont val="宋体"/>
        <charset val="134"/>
        <scheme val="minor"/>
      </rPr>
      <t xml:space="preserve">
</t>
    </r>
    <r>
      <rPr>
        <sz val="10"/>
        <color theme="1"/>
        <rFont val="宋体"/>
        <charset val="134"/>
        <scheme val="minor"/>
      </rPr>
      <t>色素性疾患激光治疗</t>
    </r>
    <r>
      <rPr>
        <strike/>
        <sz val="10"/>
        <color theme="1"/>
        <rFont val="宋体"/>
        <charset val="134"/>
        <scheme val="minor"/>
      </rPr>
      <t xml:space="preserve">
</t>
    </r>
    <r>
      <rPr>
        <sz val="10"/>
        <color theme="1"/>
        <rFont val="宋体"/>
        <charset val="134"/>
        <scheme val="minor"/>
      </rPr>
      <t>腋臭激光治疗</t>
    </r>
  </si>
  <si>
    <t>磁疗费</t>
  </si>
  <si>
    <t>003401000190000
003401000190100
003401000190200
003401000190300
003401000190400
004300000200000
003401000270000</t>
  </si>
  <si>
    <t>磁疗
磁疗（低频磁）
磁疗（高频磁及热点磁）
磁疗（强磁场刺激）
磁疗（热磁振）
磁热疗法 
场效应治疗</t>
  </si>
  <si>
    <t>MEEQU001
MEEZX001
MEEZX002
MEEZX003
MEEZX004
MEEZY001
PBFA0029
MEZZX001</t>
  </si>
  <si>
    <t>阴部/盆底肌磁刺激治疗
低频交变电磁场治疗
旋转磁场治疗
磁热振治疗
低频脉冲磁场局部治疗
低频脉冲磁场全身治疗
磁热治疗
场效应治疗</t>
  </si>
  <si>
    <t>热疗费</t>
  </si>
  <si>
    <t>003401000210000
003401000210100
003401000210200
003401000210300
003401000220000
003401000220001
003401000220100
003401000220200</t>
  </si>
  <si>
    <t>蜡疗
蜡疗（浸蜡）
蜡疗（刷蜡）
蜡疗（蜡敷）
泥疗
泥疗（全身泥疗加收）
泥疗（电泥疗）
泥疗（泥敷）</t>
  </si>
  <si>
    <t>MEGYR001
MEGYR002
MEGYR003
MEGYR004
MEGYR005
MEGZY001
MEJZX002
MEJZY002
KYR4K701</t>
  </si>
  <si>
    <t>浸蜡治疗
刷蜡治疗
蜡敷治疗
电泥疗
泥敷治疗
全身泥疗
局部电热按摩治疗
全身电热按摩治疗
温热疗法</t>
  </si>
  <si>
    <t>LAFZZ009</t>
  </si>
  <si>
    <t>蜡模制备</t>
  </si>
  <si>
    <t>冷疗费</t>
  </si>
  <si>
    <t>003401000250000</t>
  </si>
  <si>
    <t>冷疗</t>
  </si>
  <si>
    <t>MEHZX001
MEHZX002
MEHZX003</t>
  </si>
  <si>
    <t>冷空气治疗
冰敷治疗
冰按摩治疗</t>
  </si>
  <si>
    <t>冲击波治疗费</t>
  </si>
  <si>
    <t>MECZX003</t>
  </si>
  <si>
    <t>冲击波疼痛治疗</t>
  </si>
  <si>
    <t>水疗费</t>
  </si>
  <si>
    <t>003401000200000
003401000200100
003401000200200
003401000200300
003401000200400
003401000200500</t>
  </si>
  <si>
    <t>水疗
水疗（上肢旋涡浴治疗）
水疗（下肢旋涡浴治疗）
水疗（气泡浴治疗）
水疗（药物浸浴治疗）
水疗（哈伯特槽浴（8字槽））</t>
  </si>
  <si>
    <t>MEBW6001
MEBZY001
MEFWA001
MEFXA001
MEFZX001
MEFZY001</t>
  </si>
  <si>
    <t>直流电肢体水浴治疗
直流电全身水浴治疗
上肢旋涡浴治疗
下肢旋涡浴治疗
气泡浴治疗
药物浸浴治疗</t>
  </si>
  <si>
    <t>气压治疗费</t>
  </si>
  <si>
    <t>单肢</t>
  </si>
  <si>
    <t>003401000240000
003401000240100
003401000240200
003401000240300</t>
  </si>
  <si>
    <t>气压治疗
气压治疗（肢体气压治疗）
气压治疗（肢体正压治疗）
气压治疗（肢体负压治疗）</t>
  </si>
  <si>
    <t>MEJW6001
MEJW6002</t>
  </si>
  <si>
    <t>肢体加压治疗
肢体负压吸引治疗</t>
  </si>
  <si>
    <t>牵引治疗费</t>
  </si>
  <si>
    <t>003401000230000
003401000230100
003401000230200
003401000230300
003401000230400
003401000230500
003401000230600
003401000230700
004200000170000</t>
  </si>
  <si>
    <t>牵引
牵引（颈椎土法牵引）
牵引（颈椎电动牵引）
牵引（腰椎土法牵引）
牵引（腰椎电动牵引）
牵引（电动牵引三维快速牵引）
牵引（悬吊治疗）
牵引（脊柱矫正治疗）
腰间盘三维牵引复位术</t>
  </si>
  <si>
    <t>MEJVH001
MEJVH002
MEJVT001
MEJVT002
MEJVT003
MEJW8001
PBBL0004</t>
  </si>
  <si>
    <t>颈椎机械牵引
颈椎电动牵引
腰椎机械牵引
腰椎电动牵引
三维快速牵引
四肢关节功能牵引
腰椎间盘三维牵引复位治疗</t>
  </si>
  <si>
    <t>射频电疗费</t>
  </si>
  <si>
    <t>003105140030400
003401000140000
003401000140100
003401000140200
003401000140300</t>
  </si>
  <si>
    <t>口腔粘膜病特殊治疗（射频）
射频电疗
射频电疗（大功率短波）
射频电疗（分米波）
射频电疗（厘米波）</t>
  </si>
  <si>
    <t>超短波/短波治疗费</t>
  </si>
  <si>
    <t>003401000120000
003401000120100
003401000120200
003401000120300
003401000120400</t>
  </si>
  <si>
    <t>超短波短波治疗
超短波短波治疗（小功率超短波和短波）
超短波短波治疗（大功率超短波和短波）
超短波短波治疗（脉冲超短波和短波）
超短波短波治疗（体腔治疗）</t>
  </si>
  <si>
    <t>MEBZX001
MEBZX031
MEBZX028
MEBZX027
MEBZX026
MEBZX023
MEBZX030
MEBZX025
MEBZX029
MEBZX024</t>
  </si>
  <si>
    <t>超短波体腔治疗
超短波热疗
超短波治疗
短波热疗
短波体腔治疗
短波治疗
脉冲超短波治疗
脉冲短波治疗
小功率超短波治疗
小功率短波治疗</t>
  </si>
  <si>
    <t>微波治疗费</t>
  </si>
  <si>
    <t>003401000130000
003401000130100
003401000130200
003401000130300
003401000130400
003401000130500</t>
  </si>
  <si>
    <t>微波治疗
微波治疗（分米波）
微波治疗（厘米波）
微波治疗（毫米波）
微波治疗（微波组织凝固)
微波治疗（体腔治疗)</t>
  </si>
  <si>
    <t>MEBZX034
MEBZX035
MEBZX036
MEBZX002
MEBZX032
MEBZX033
MEBZX037</t>
  </si>
  <si>
    <t>厘米波治疗
厘米波体腔治疗
厘米波热疗
分米波体腔治疗
分米波治疗
分米波热疗
毫米波治疗</t>
  </si>
  <si>
    <t>深部热疗费</t>
  </si>
  <si>
    <t>002407000010000
002407000010100
002407000010200</t>
  </si>
  <si>
    <t>深部热疗
深部热疗（超声热疗）
深部热疗（电磁波热疗）</t>
  </si>
  <si>
    <t>LDCZX001
LDDZX001
LDGZY001
LDFZY001
LDAZX001
LDAZY001
LDAZX002
LDBZY001
LDBZX001</t>
  </si>
  <si>
    <t>局部超声热疗
局部环形阵列热疗
全身红外热疗
全身体外循环热疗
局部微波热疗
全身大功率微波热疗
局部大功率微波热疗
全身射频热疗
局部射频热疗</t>
  </si>
  <si>
    <t>腔内灌注治疗费</t>
  </si>
  <si>
    <t>01腔内热循环灌注</t>
  </si>
  <si>
    <t>003106060020000
003106060020100</t>
  </si>
  <si>
    <t>恶性肿瘤腔内灌注治疗
恶性肿瘤腔内灌注治疗（结核病灌注治疗）</t>
  </si>
  <si>
    <t>KJT3M101
KQT6B104
LDEZX001</t>
  </si>
  <si>
    <t>胸腔灌注治疗
体腔热灌注术
局部热循环灌注热疗</t>
  </si>
  <si>
    <t>血管灌注治疗费</t>
  </si>
  <si>
    <t>01血管热循环灌注</t>
  </si>
  <si>
    <t>LDEZX001
KL36B201
KL56B201
KMN6B101
KMN6B102
KYA6B301</t>
  </si>
  <si>
    <t>局部热循环灌注热疗
经皮穿刺上肢血管瘤腔内药物灌注术
经皮穿刺下肢血管瘤腔内药物灌注术
经皮肝穿刺门静脉药物灌注
经皮脾穿刺门静脉药物灌注
经乳腺导管灌注治疗</t>
  </si>
  <si>
    <t>超声波治疗费（理疗）</t>
  </si>
  <si>
    <t>003401000170000
003401000170001
003401000170100</t>
  </si>
  <si>
    <t>超声波治疗
超声波治疗（联合治疗加收）
超声波治疗（单纯超声）</t>
  </si>
  <si>
    <t>LDCZX001
MECZX001</t>
  </si>
  <si>
    <t>局部超声热疗
超声波治疗</t>
  </si>
  <si>
    <t>01聚焦超声治疗</t>
  </si>
  <si>
    <t>超声波治疗费（浅表治疗）</t>
  </si>
  <si>
    <t>LCAGA001
LCATA001
LCAZX003</t>
  </si>
  <si>
    <t>聚焦超声治疗鼻炎
聚焦超声妇科疾病治疗
磁共振引导聚焦超声治疗</t>
  </si>
  <si>
    <t>高强度聚焦超声治疗费</t>
  </si>
  <si>
    <t>002407000020000</t>
  </si>
  <si>
    <t>高强度超声聚焦刀治疗</t>
  </si>
  <si>
    <t>LCAZX001
LCAZX002</t>
  </si>
  <si>
    <t>高强度精确聚焦超声热消融肿瘤治疗
高强度聚焦超声热消融肿瘤治疗</t>
  </si>
  <si>
    <t>01恶性肿瘤</t>
  </si>
  <si>
    <t>002407000020100</t>
  </si>
  <si>
    <t>高强度超声聚焦刀治疗（各种实体性恶性肿瘤治疗）</t>
  </si>
  <si>
    <t>消融治疗费</t>
  </si>
  <si>
    <t xml:space="preserve">003307030020000
003307030020100
003307030020200
003307030020300
003307030010000
002407000040000
003107020040000
003201000090000
003202000080000
003306040280000
003306040280100
003306040280200
003306040280300
003306040280400
003306040280500
</t>
  </si>
  <si>
    <t>开胸肿瘤特殊治疗
开胸肿瘤特殊治疗（激光法）
开胸肿瘤特殊治疗（微波法）
开胸肿瘤特殊治疗（射频消融法）
开胸冷冻治疗
肿瘤消融术
射频消融术
经皮静脉内超声血栓消融术
经皮动脉内超声血栓消融术
睡眠呼吸暂停综合症射频温控消融治疗术
睡眠呼吸暂停综合症射频温控消融治疗术(鼻甲肥大)
睡眠呼吸暂停综合症射频温控消融治疗术(软腭肥大)
睡眠呼吸暂停综合症射频温控消融治疗术(舌根肥大)
睡眠呼吸暂停综合症射频温控消融治疗术(鼻鼾症)
睡眠呼吸暂停综合症射频温控消融治疗术(阻塞性睡眠呼吸暂停综合症)</t>
  </si>
  <si>
    <t>HGE7N601
HHM7N101
HJD7N601
HJE7N303
HJE7N501
HJE7N502
HJE7N503
HJT7N101
HQA7N101
HQA7N102
HQA7N103
HQA7N301
HQA7N302
HQA7N303
HQA7N304
HQA7N305
HQA7N501
HQA7N502
HQA7N503
HQA7N504
HQA7N505
HQN7N601
HTD7N301
HTD7N501
HVG7N301
HVJ7N101
HVJ7N102
HVJ7N103
HVJ7N104
HVJ7N105
HVJ7N106
HVJ7N301
HVU7N103
HVU7N104
HVU7N105
HVU7N106
HVU7N108
HVU7N301
HZX7N201
KDC7N101
KDD7N301
KDF7N101
KHM7N401
KJD7N601
KJE7N101
KJT7N101
KNB7N301
KPA7N601
KPA7N602
KQA7N101
KQA7N102
KQK7N601
KX67N101
KYA7N101
KYR7N701
KZX7N101
MEBYR003</t>
  </si>
  <si>
    <t>经鼻内镜鼻甲低温等离子射频消融术
睡眠呼吸暂停综合征射频消融术
经支气管镜支气管气道平滑肌消融术
经胸肺部病变射频消融术
经胸腔镜肺病变微波消融术
经胸腔镜肺部病变射频消融术
经胸腔镜肺部病变冷冻消融术
经皮胸部肿瘤射频消融术
经皮肝脏肿物激光消融术
经皮肝脏肿物微波消融术
经皮肝脏肿物冷冻消融术
肝脏肿物药物注射消融术
肝脏肿物激光消融术
肝脏肿物微波消融术
肝脏肿物射频消融术
肝脏肿物冷冻消融术
经腹腔镜肝脏肿物药物注射消融术
经腹腔镜肝脏肿物激光消融术
经腹腔镜肝脏肿物微波消融术
经腹腔镜肝脏肿物射频消融术
经腹腔镜肝脏肿物冷冻消融术
经超声内镜胰腺囊肿消融术
子宫病损射频消融术
经腹腔镜子宫病损射频消融术
椎体肿瘤射频消融术
经皮穿刺颈椎间盘化学消融术
经皮穿刺颈椎间盘激光消融术
经皮穿刺医用臭氧颈椎间盘消融术
经皮穿刺颈椎间盘水冷射频消融术
经皮穿刺颈椎间盘髓核射频消融术
经皮穿刺颈椎间盘低温等离子消融术
颈椎间盘射频消融术
经皮穿刺腰椎间盘化学消融术
经皮穿刺腰椎间盘低温等离子消融术
经皮穿刺腰椎间盘激光消融术
经皮穿刺腰椎间盘医用三氧消融术
经皮穿刺腰椎间盘髓核射频消融术
腰椎间盘射频消融术
经皮穿刺肿瘤多靶点消融术
超声引导下甲状腺肿瘤射频消融术
甲状旁腺消融术
经皮肾上腺病损消融术
口病损射频消融术
经支气管肿瘤射频消融术
经皮肺部病变射频消融术
经皮胸部肿瘤冷冻消融术
脾肿物射频消融术
经内镜消化道病变射频消融术
经内镜消化道病变微波消融术
经皮肝脏肿物药物注射消融术
经皮肝脏肿物射频消融术
经内镜胆胰管射频消融术
经皮骨肿瘤消融术
经皮乳腺肿物消融术
体表射频消融术
经皮实体肿瘤射频消融术
体表微波消融术</t>
  </si>
  <si>
    <t>003310050100000</t>
  </si>
  <si>
    <t>开腹恶性肿瘤特殊治疗</t>
  </si>
  <si>
    <t>复合集成消融治疗费</t>
  </si>
  <si>
    <t>002407000040000</t>
  </si>
  <si>
    <t>复合式实体肿瘤消融术</t>
  </si>
  <si>
    <t>生物反馈重建治疗费</t>
  </si>
  <si>
    <t>003401000180000
003401000180100
003401000180200
003401000180300
003401000180400
003401000180500
003109040080000
003115030100000</t>
  </si>
  <si>
    <t>电子生物反馈疗法
电子生物反馈疗法（肌电）
电子生物反馈疗法（皮温）
电子生物反馈疗法（皮电）
电子生物反馈疗法（脑电）
电子生物反馈疗法（心率）
便秘及腹泻的生物反馈治疗
脑电生物反馈治疗</t>
  </si>
  <si>
    <t>KPV4K401
KTL4K401
MEDYR001
MEDYR002
MEDZX001
MEDZX002
MEDZX003</t>
  </si>
  <si>
    <t>肛门直肠生物反馈治疗
阴道生物反馈治疗
皮温生物反馈治疗
皮肤电阻生物反馈治疗
心率生物反馈治疗
脑电生物反馈治疗
肌电生物反馈治疗</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</si>
</sst>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4"/>
      <color theme="1"/>
      <name val="黑体"/>
      <charset val="134"/>
    </font>
    <font>
      <sz val="20"/>
      <color theme="1"/>
      <name val="方正小标宋简体"/>
      <charset val="134"/>
    </font>
    <font>
      <sz val="12"/>
      <color theme="1"/>
      <name val="黑体"/>
      <charset val="134"/>
    </font>
    <font>
      <sz val="10"/>
      <color theme="1"/>
      <name val="宋体"/>
      <charset val="134"/>
      <scheme val="minor"/>
    </font>
    <font>
      <strike/>
      <sz val="10"/>
      <color theme="1"/>
      <name val="宋体"/>
      <charset val="134"/>
      <scheme val="minor"/>
    </font>
    <font>
      <sz val="12"/>
      <color theme="1"/>
      <name val="宋体"/>
      <charset val="134"/>
      <scheme val="minor"/>
    </font>
    <font>
      <sz val="10"/>
      <color theme="1"/>
      <name val="宋体"/>
      <charset val="134"/>
    </font>
    <font>
      <strike/>
      <sz val="10"/>
      <color theme="1"/>
      <name val="宋体"/>
      <charset val="134"/>
    </font>
    <font>
      <sz val="10"/>
      <color theme="1"/>
      <name val="Microsoft YaHei"/>
      <charset val="134"/>
    </font>
    <font>
      <sz val="10"/>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15"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6" applyNumberFormat="0" applyFill="0" applyAlignment="0" applyProtection="0">
      <alignment vertical="center"/>
    </xf>
    <xf numFmtId="0" fontId="22" fillId="0" borderId="16" applyNumberFormat="0" applyFill="0" applyAlignment="0" applyProtection="0">
      <alignment vertical="center"/>
    </xf>
    <xf numFmtId="0" fontId="14" fillId="9" borderId="0" applyNumberFormat="0" applyBorder="0" applyAlignment="0" applyProtection="0">
      <alignment vertical="center"/>
    </xf>
    <xf numFmtId="0" fontId="17" fillId="0" borderId="17" applyNumberFormat="0" applyFill="0" applyAlignment="0" applyProtection="0">
      <alignment vertical="center"/>
    </xf>
    <xf numFmtId="0" fontId="14" fillId="10" borderId="0" applyNumberFormat="0" applyBorder="0" applyAlignment="0" applyProtection="0">
      <alignment vertical="center"/>
    </xf>
    <xf numFmtId="0" fontId="23" fillId="11" borderId="18" applyNumberFormat="0" applyAlignment="0" applyProtection="0">
      <alignment vertical="center"/>
    </xf>
    <xf numFmtId="0" fontId="24" fillId="11" borderId="14" applyNumberFormat="0" applyAlignment="0" applyProtection="0">
      <alignment vertical="center"/>
    </xf>
    <xf numFmtId="0" fontId="25" fillId="12" borderId="19"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0" fillId="0" borderId="0" applyProtection="0">
      <alignment vertical="center"/>
    </xf>
  </cellStyleXfs>
  <cellXfs count="52">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5" fillId="0" borderId="8" xfId="0" applyFont="1" applyFill="1" applyBorder="1" applyAlignment="1">
      <alignment vertical="center" wrapText="1"/>
    </xf>
    <xf numFmtId="0" fontId="4" fillId="0" borderId="1" xfId="0" applyFont="1" applyFill="1" applyBorder="1" applyAlignment="1">
      <alignment vertical="center" wrapText="1"/>
    </xf>
    <xf numFmtId="0" fontId="6" fillId="0" borderId="5" xfId="0" applyFont="1" applyFill="1" applyBorder="1" applyAlignment="1">
      <alignment horizontal="left" vertical="center"/>
    </xf>
    <xf numFmtId="0" fontId="4" fillId="0" borderId="5" xfId="0" applyFont="1" applyFill="1" applyBorder="1" applyAlignment="1">
      <alignment vertical="center" wrapText="1"/>
    </xf>
    <xf numFmtId="0" fontId="4" fillId="0" borderId="9" xfId="0" applyFont="1" applyFill="1" applyBorder="1" applyAlignment="1">
      <alignment horizontal="lef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7"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4" fillId="0" borderId="5" xfId="0" applyFont="1" applyFill="1" applyBorder="1" applyAlignment="1">
      <alignment horizontal="left" vertical="center"/>
    </xf>
    <xf numFmtId="0" fontId="8" fillId="0" borderId="8"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4" fillId="0" borderId="4" xfId="0" applyFont="1" applyFill="1" applyBorder="1" applyAlignment="1">
      <alignment vertical="center" wrapText="1"/>
    </xf>
    <xf numFmtId="49" fontId="4" fillId="0" borderId="5" xfId="0" applyNumberFormat="1" applyFont="1" applyFill="1" applyBorder="1" applyAlignment="1">
      <alignment horizontal="left" vertical="center" wrapText="1"/>
    </xf>
    <xf numFmtId="0" fontId="4" fillId="0" borderId="3"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9" xfId="0" applyFont="1" applyFill="1" applyBorder="1" applyAlignment="1">
      <alignment horizontal="center" vertical="center" wrapText="1"/>
    </xf>
    <xf numFmtId="0" fontId="9" fillId="0" borderId="5" xfId="0" applyFont="1" applyFill="1" applyBorder="1" applyAlignment="1">
      <alignment vertical="center" wrapText="1"/>
    </xf>
    <xf numFmtId="0" fontId="7" fillId="0" borderId="5" xfId="0" applyFont="1" applyFill="1" applyBorder="1" applyAlignment="1">
      <alignment vertical="center" wrapText="1"/>
    </xf>
    <xf numFmtId="0" fontId="8" fillId="0" borderId="5" xfId="0" applyFont="1" applyFill="1" applyBorder="1" applyAlignment="1">
      <alignment vertical="center" wrapText="1"/>
    </xf>
    <xf numFmtId="0" fontId="7" fillId="0" borderId="9" xfId="0" applyFont="1" applyFill="1" applyBorder="1" applyAlignment="1">
      <alignment horizontal="center" vertical="center" wrapText="1"/>
    </xf>
    <xf numFmtId="0" fontId="0" fillId="0" borderId="5" xfId="0" applyFont="1" applyFill="1" applyBorder="1" applyAlignment="1">
      <alignment vertical="center"/>
    </xf>
    <xf numFmtId="0" fontId="7" fillId="0" borderId="8" xfId="0" applyFont="1" applyFill="1" applyBorder="1" applyAlignment="1">
      <alignment horizontal="left" vertical="center" wrapText="1"/>
    </xf>
    <xf numFmtId="0" fontId="4" fillId="0" borderId="8" xfId="0" applyFont="1" applyFill="1" applyBorder="1" applyAlignment="1">
      <alignment vertical="center" wrapText="1"/>
    </xf>
    <xf numFmtId="0" fontId="4" fillId="0" borderId="11" xfId="0" applyFont="1" applyFill="1" applyBorder="1" applyAlignment="1">
      <alignment vertical="center" wrapText="1"/>
    </xf>
    <xf numFmtId="0" fontId="5" fillId="0" borderId="1" xfId="0" applyFont="1" applyFill="1" applyBorder="1" applyAlignment="1">
      <alignment vertical="center" wrapText="1"/>
    </xf>
    <xf numFmtId="0" fontId="7" fillId="0" borderId="3" xfId="0" applyFont="1" applyFill="1" applyBorder="1" applyAlignment="1">
      <alignment vertical="center" wrapText="1"/>
    </xf>
    <xf numFmtId="0" fontId="7" fillId="0" borderId="5" xfId="0"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0" fontId="5" fillId="0" borderId="2" xfId="0" applyFont="1" applyFill="1" applyBorder="1" applyAlignment="1">
      <alignment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5" fillId="0" borderId="5" xfId="0" applyFont="1" applyFill="1" applyBorder="1" applyAlignment="1">
      <alignment vertical="center" wrapText="1"/>
    </xf>
    <xf numFmtId="0" fontId="10" fillId="0" borderId="2"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7" fillId="0" borderId="5" xfId="49" applyFont="1" applyFill="1" applyBorder="1" applyAlignment="1">
      <alignment horizontal="left" vertical="center" wrapText="1"/>
    </xf>
    <xf numFmtId="0" fontId="4" fillId="0" borderId="5" xfId="0" applyFont="1" applyFill="1" applyBorder="1" applyAlignment="1">
      <alignment vertical="center"/>
    </xf>
    <xf numFmtId="0" fontId="4" fillId="0" borderId="5" xfId="0" applyFont="1" applyFill="1" applyBorder="1" applyAlignment="1" quotePrefix="1">
      <alignment horizontal="left" vertical="center"/>
    </xf>
    <xf numFmtId="0" fontId="4" fillId="0" borderId="5" xfId="0" applyFont="1" applyFill="1" applyBorder="1" applyAlignment="1" quotePrefix="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8" xfId="49"/>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tabSelected="1" topLeftCell="A43" workbookViewId="0">
      <selection activeCell="G57" sqref="G57"/>
    </sheetView>
  </sheetViews>
  <sheetFormatPr defaultColWidth="9" defaultRowHeight="13.5"/>
  <cols>
    <col min="1" max="1" width="8.94166666666667" style="1" customWidth="1"/>
    <col min="2" max="2" width="25.4416666666667" style="1" customWidth="1"/>
    <col min="3" max="3" width="16.8083333333333" style="1" customWidth="1"/>
    <col min="4" max="5" width="12.1" style="1" customWidth="1"/>
    <col min="6" max="6" width="20" style="1" customWidth="1"/>
    <col min="7" max="7" width="56.2" style="1" customWidth="1"/>
    <col min="8" max="9" width="10.3583333333333" style="1" customWidth="1"/>
    <col min="10" max="10" width="21.9916666666667" style="1" customWidth="1"/>
    <col min="11" max="11" width="37.6666666666667" style="1" customWidth="1"/>
    <col min="12" max="12" width="16.8083333333333" style="1" customWidth="1"/>
    <col min="13" max="13" width="13.3583333333333" style="1" customWidth="1"/>
    <col min="14" max="16384" width="9" style="1"/>
  </cols>
  <sheetData>
    <row r="1" s="1" customFormat="1" ht="18.75" spans="1:1">
      <c r="A1" s="2" t="s">
        <v>0</v>
      </c>
    </row>
    <row r="2" s="1" customFormat="1" ht="67" customHeight="1" spans="1:13">
      <c r="A2" s="3" t="s">
        <v>1</v>
      </c>
      <c r="B2" s="3"/>
      <c r="C2" s="3"/>
      <c r="D2" s="3"/>
      <c r="E2" s="3"/>
      <c r="F2" s="3"/>
      <c r="G2" s="3"/>
      <c r="H2" s="3"/>
      <c r="I2" s="3"/>
      <c r="J2" s="3"/>
      <c r="K2" s="3"/>
      <c r="L2" s="3"/>
      <c r="M2" s="3"/>
    </row>
    <row r="3" s="1" customFormat="1" ht="85.2" customHeight="1" spans="1:13">
      <c r="A3" s="4" t="s">
        <v>2</v>
      </c>
      <c r="B3" s="5"/>
      <c r="C3" s="5"/>
      <c r="D3" s="5"/>
      <c r="E3" s="5"/>
      <c r="F3" s="5"/>
      <c r="G3" s="5"/>
      <c r="H3" s="5"/>
      <c r="I3" s="5"/>
      <c r="J3" s="48"/>
      <c r="K3" s="48"/>
      <c r="L3" s="48"/>
      <c r="M3" s="49"/>
    </row>
    <row r="4" s="1" customFormat="1" ht="26" customHeight="1" spans="1:13">
      <c r="A4" s="6" t="s">
        <v>3</v>
      </c>
      <c r="B4" s="6" t="s">
        <v>4</v>
      </c>
      <c r="C4" s="6" t="s">
        <v>5</v>
      </c>
      <c r="D4" s="7" t="s">
        <v>6</v>
      </c>
      <c r="E4" s="6" t="s">
        <v>7</v>
      </c>
      <c r="F4" s="8" t="s">
        <v>8</v>
      </c>
      <c r="G4" s="8"/>
      <c r="H4" s="8"/>
      <c r="I4" s="8"/>
      <c r="J4" s="8" t="s">
        <v>9</v>
      </c>
      <c r="K4" s="8"/>
      <c r="L4" s="8"/>
      <c r="M4" s="8"/>
    </row>
    <row r="5" s="1" customFormat="1" ht="30" customHeight="1" spans="1:13">
      <c r="A5" s="9"/>
      <c r="B5" s="9"/>
      <c r="C5" s="9"/>
      <c r="D5" s="10"/>
      <c r="E5" s="9"/>
      <c r="F5" s="8" t="s">
        <v>10</v>
      </c>
      <c r="G5" s="8"/>
      <c r="H5" s="8" t="s">
        <v>11</v>
      </c>
      <c r="I5" s="8"/>
      <c r="J5" s="8" t="s">
        <v>10</v>
      </c>
      <c r="K5" s="8"/>
      <c r="L5" s="8" t="s">
        <v>11</v>
      </c>
      <c r="M5" s="8"/>
    </row>
    <row r="6" s="1" customFormat="1" ht="30" customHeight="1" spans="1:13">
      <c r="A6" s="9"/>
      <c r="B6" s="9"/>
      <c r="C6" s="9"/>
      <c r="D6" s="10"/>
      <c r="E6" s="9"/>
      <c r="F6" s="8" t="s">
        <v>12</v>
      </c>
      <c r="G6" s="8" t="s">
        <v>4</v>
      </c>
      <c r="H6" s="8" t="s">
        <v>12</v>
      </c>
      <c r="I6" s="8" t="s">
        <v>4</v>
      </c>
      <c r="J6" s="8" t="s">
        <v>12</v>
      </c>
      <c r="K6" s="8" t="s">
        <v>4</v>
      </c>
      <c r="L6" s="8" t="s">
        <v>12</v>
      </c>
      <c r="M6" s="8" t="s">
        <v>4</v>
      </c>
    </row>
    <row r="7" s="1" customFormat="1" ht="408" customHeight="1" spans="1:13">
      <c r="A7" s="11">
        <v>1</v>
      </c>
      <c r="B7" s="12" t="s">
        <v>13</v>
      </c>
      <c r="C7" s="13"/>
      <c r="D7" s="14"/>
      <c r="E7" s="11" t="s">
        <v>14</v>
      </c>
      <c r="F7" s="12" t="s">
        <v>15</v>
      </c>
      <c r="G7" s="12" t="s">
        <v>16</v>
      </c>
      <c r="H7" s="15"/>
      <c r="I7" s="15"/>
      <c r="J7" s="12" t="s">
        <v>17</v>
      </c>
      <c r="K7" s="12" t="s">
        <v>18</v>
      </c>
      <c r="L7" s="22"/>
      <c r="M7" s="22"/>
    </row>
    <row r="8" s="1" customFormat="1" ht="80" customHeight="1" spans="1:13">
      <c r="A8" s="11">
        <v>2</v>
      </c>
      <c r="B8" s="12" t="s">
        <v>19</v>
      </c>
      <c r="C8" s="16"/>
      <c r="D8" s="14"/>
      <c r="E8" s="11" t="s">
        <v>14</v>
      </c>
      <c r="F8" s="12" t="s">
        <v>20</v>
      </c>
      <c r="G8" s="12" t="s">
        <v>21</v>
      </c>
      <c r="H8" s="15"/>
      <c r="I8" s="15"/>
      <c r="J8" s="42" t="s">
        <v>22</v>
      </c>
      <c r="K8" s="42" t="s">
        <v>23</v>
      </c>
      <c r="L8" s="22"/>
      <c r="M8" s="22"/>
    </row>
    <row r="9" s="1" customFormat="1" ht="76.2" customHeight="1" spans="1:13">
      <c r="A9" s="11">
        <v>3</v>
      </c>
      <c r="B9" s="17" t="s">
        <v>24</v>
      </c>
      <c r="C9" s="18"/>
      <c r="D9" s="19"/>
      <c r="E9" s="20" t="s">
        <v>14</v>
      </c>
      <c r="F9" s="12" t="s">
        <v>25</v>
      </c>
      <c r="G9" s="12" t="s">
        <v>26</v>
      </c>
      <c r="H9" s="21"/>
      <c r="I9" s="21"/>
      <c r="J9" s="12" t="s">
        <v>27</v>
      </c>
      <c r="K9" s="12" t="s">
        <v>28</v>
      </c>
      <c r="L9" s="12"/>
      <c r="M9" s="12"/>
    </row>
    <row r="10" s="1" customFormat="1" ht="39" customHeight="1" spans="1:13">
      <c r="A10" s="11">
        <v>4</v>
      </c>
      <c r="B10" s="12" t="s">
        <v>29</v>
      </c>
      <c r="C10" s="16"/>
      <c r="D10" s="14"/>
      <c r="E10" s="11" t="s">
        <v>14</v>
      </c>
      <c r="F10" s="52" t="s">
        <v>30</v>
      </c>
      <c r="G10" s="22" t="s">
        <v>31</v>
      </c>
      <c r="H10" s="15"/>
      <c r="I10" s="15"/>
      <c r="J10" s="12" t="s">
        <v>32</v>
      </c>
      <c r="K10" s="12" t="s">
        <v>31</v>
      </c>
      <c r="L10" s="22"/>
      <c r="M10" s="22"/>
    </row>
    <row r="11" s="1" customFormat="1" ht="39.6" customHeight="1" spans="1:13">
      <c r="A11" s="11">
        <v>5</v>
      </c>
      <c r="B11" s="12" t="s">
        <v>33</v>
      </c>
      <c r="C11" s="16"/>
      <c r="D11" s="14"/>
      <c r="E11" s="20" t="s">
        <v>34</v>
      </c>
      <c r="F11" s="12" t="s">
        <v>35</v>
      </c>
      <c r="G11" s="12" t="s">
        <v>36</v>
      </c>
      <c r="H11" s="15"/>
      <c r="I11" s="15"/>
      <c r="J11" s="12" t="s">
        <v>37</v>
      </c>
      <c r="K11" s="12" t="s">
        <v>38</v>
      </c>
      <c r="L11" s="22"/>
      <c r="M11" s="22"/>
    </row>
    <row r="12" s="1" customFormat="1" ht="70" customHeight="1" spans="1:13">
      <c r="A12" s="11">
        <v>6</v>
      </c>
      <c r="B12" s="12" t="s">
        <v>39</v>
      </c>
      <c r="C12" s="23"/>
      <c r="D12" s="24"/>
      <c r="E12" s="11" t="s">
        <v>40</v>
      </c>
      <c r="F12" s="12" t="s">
        <v>41</v>
      </c>
      <c r="G12" s="12" t="s">
        <v>42</v>
      </c>
      <c r="H12" s="15"/>
      <c r="I12" s="15"/>
      <c r="J12" s="12"/>
      <c r="K12" s="12"/>
      <c r="L12" s="22"/>
      <c r="M12" s="22"/>
    </row>
    <row r="13" s="1" customFormat="1" ht="42.6" customHeight="1" spans="1:13">
      <c r="A13" s="11">
        <v>7</v>
      </c>
      <c r="B13" s="12" t="s">
        <v>43</v>
      </c>
      <c r="C13" s="25"/>
      <c r="D13" s="26"/>
      <c r="E13" s="11" t="s">
        <v>44</v>
      </c>
      <c r="F13" s="27" t="s">
        <v>45</v>
      </c>
      <c r="G13" s="12" t="s">
        <v>46</v>
      </c>
      <c r="H13" s="15"/>
      <c r="I13" s="15"/>
      <c r="J13" s="27" t="s">
        <v>47</v>
      </c>
      <c r="K13" s="12" t="s">
        <v>48</v>
      </c>
      <c r="L13" s="22"/>
      <c r="M13" s="22"/>
    </row>
    <row r="14" s="1" customFormat="1" ht="43.2" customHeight="1" spans="1:13">
      <c r="A14" s="11">
        <v>8</v>
      </c>
      <c r="B14" s="12" t="s">
        <v>49</v>
      </c>
      <c r="C14" s="28"/>
      <c r="D14" s="26"/>
      <c r="E14" s="11" t="s">
        <v>44</v>
      </c>
      <c r="F14" s="27" t="s">
        <v>45</v>
      </c>
      <c r="G14" s="12" t="s">
        <v>46</v>
      </c>
      <c r="H14" s="15"/>
      <c r="I14" s="15"/>
      <c r="J14" s="27" t="s">
        <v>50</v>
      </c>
      <c r="K14" s="12" t="s">
        <v>51</v>
      </c>
      <c r="L14" s="22"/>
      <c r="M14" s="22"/>
    </row>
    <row r="15" s="1" customFormat="1" ht="174" customHeight="1" spans="1:13">
      <c r="A15" s="29">
        <v>9</v>
      </c>
      <c r="B15" s="30" t="s">
        <v>52</v>
      </c>
      <c r="C15" s="16"/>
      <c r="D15" s="14"/>
      <c r="E15" s="11" t="s">
        <v>14</v>
      </c>
      <c r="F15" s="12" t="s">
        <v>53</v>
      </c>
      <c r="G15" s="12" t="s">
        <v>54</v>
      </c>
      <c r="H15" s="15"/>
      <c r="I15" s="15"/>
      <c r="J15" s="12" t="s">
        <v>55</v>
      </c>
      <c r="K15" s="12" t="s">
        <v>56</v>
      </c>
      <c r="L15" s="22"/>
      <c r="M15" s="22"/>
    </row>
    <row r="16" s="1" customFormat="1" ht="55.2" customHeight="1" spans="1:13">
      <c r="A16" s="31"/>
      <c r="B16" s="17"/>
      <c r="D16" s="12" t="s">
        <v>57</v>
      </c>
      <c r="E16" s="11" t="s">
        <v>14</v>
      </c>
      <c r="F16" s="53" t="s">
        <v>58</v>
      </c>
      <c r="G16" s="12" t="s">
        <v>59</v>
      </c>
      <c r="H16" s="15"/>
      <c r="I16" s="15"/>
      <c r="J16" s="12" t="s">
        <v>60</v>
      </c>
      <c r="K16" s="12" t="s">
        <v>61</v>
      </c>
      <c r="L16" s="22"/>
      <c r="M16" s="22"/>
    </row>
    <row r="17" s="1" customFormat="1" ht="115.8" customHeight="1" spans="1:13">
      <c r="A17" s="11">
        <v>10</v>
      </c>
      <c r="B17" s="12" t="s">
        <v>62</v>
      </c>
      <c r="C17" s="23"/>
      <c r="D17" s="14"/>
      <c r="E17" s="11" t="s">
        <v>14</v>
      </c>
      <c r="F17" s="12" t="s">
        <v>63</v>
      </c>
      <c r="G17" s="12" t="s">
        <v>64</v>
      </c>
      <c r="H17" s="15"/>
      <c r="I17" s="15"/>
      <c r="J17" s="12" t="s">
        <v>65</v>
      </c>
      <c r="K17" s="12" t="s">
        <v>66</v>
      </c>
      <c r="L17" s="22"/>
      <c r="M17" s="22"/>
    </row>
    <row r="18" s="1" customFormat="1" ht="151" customHeight="1" spans="1:13">
      <c r="A18" s="11">
        <v>11</v>
      </c>
      <c r="B18" s="12" t="s">
        <v>67</v>
      </c>
      <c r="C18" s="16"/>
      <c r="D18" s="14"/>
      <c r="E18" s="11" t="s">
        <v>14</v>
      </c>
      <c r="F18" s="12" t="s">
        <v>68</v>
      </c>
      <c r="G18" s="12" t="s">
        <v>69</v>
      </c>
      <c r="H18" s="15"/>
      <c r="I18" s="15"/>
      <c r="J18" s="12" t="s">
        <v>70</v>
      </c>
      <c r="K18" s="12" t="s">
        <v>71</v>
      </c>
      <c r="L18" s="22"/>
      <c r="M18" s="22"/>
    </row>
    <row r="19" s="1" customFormat="1" ht="106" customHeight="1" spans="1:13">
      <c r="A19" s="11">
        <v>12</v>
      </c>
      <c r="B19" s="12" t="s">
        <v>72</v>
      </c>
      <c r="C19" s="32"/>
      <c r="D19" s="32"/>
      <c r="E19" s="11" t="s">
        <v>14</v>
      </c>
      <c r="F19" s="12" t="s">
        <v>73</v>
      </c>
      <c r="G19" s="12" t="s">
        <v>74</v>
      </c>
      <c r="H19" s="15"/>
      <c r="I19" s="15"/>
      <c r="J19" s="12" t="s">
        <v>75</v>
      </c>
      <c r="K19" s="12" t="s">
        <v>76</v>
      </c>
      <c r="L19" s="22"/>
      <c r="M19" s="22"/>
    </row>
    <row r="20" s="1" customFormat="1" ht="283" customHeight="1" spans="1:13">
      <c r="A20" s="11">
        <v>13</v>
      </c>
      <c r="B20" s="12" t="s">
        <v>77</v>
      </c>
      <c r="C20" s="33"/>
      <c r="D20" s="16"/>
      <c r="E20" s="11" t="s">
        <v>78</v>
      </c>
      <c r="F20" s="12" t="s">
        <v>79</v>
      </c>
      <c r="G20" s="12" t="s">
        <v>80</v>
      </c>
      <c r="H20" s="15"/>
      <c r="I20" s="15"/>
      <c r="J20" s="12" t="s">
        <v>81</v>
      </c>
      <c r="K20" s="12" t="s">
        <v>82</v>
      </c>
      <c r="L20" s="22"/>
      <c r="M20" s="22"/>
    </row>
    <row r="21" s="1" customFormat="1" ht="145" customHeight="1" spans="1:13">
      <c r="A21" s="11">
        <v>14</v>
      </c>
      <c r="B21" s="12" t="s">
        <v>83</v>
      </c>
      <c r="C21" s="33"/>
      <c r="D21" s="14"/>
      <c r="E21" s="20" t="s">
        <v>14</v>
      </c>
      <c r="F21" s="12" t="s">
        <v>84</v>
      </c>
      <c r="G21" s="12" t="s">
        <v>85</v>
      </c>
      <c r="H21" s="15"/>
      <c r="I21" s="15"/>
      <c r="J21" s="12" t="s">
        <v>86</v>
      </c>
      <c r="K21" s="12" t="s">
        <v>87</v>
      </c>
      <c r="L21" s="22"/>
      <c r="M21" s="22"/>
    </row>
    <row r="22" s="1" customFormat="1" ht="160.8" customHeight="1" spans="1:13">
      <c r="A22" s="11">
        <v>15</v>
      </c>
      <c r="B22" s="12" t="s">
        <v>88</v>
      </c>
      <c r="C22" s="16"/>
      <c r="D22" s="14"/>
      <c r="E22" s="20" t="s">
        <v>14</v>
      </c>
      <c r="F22" s="12" t="s">
        <v>89</v>
      </c>
      <c r="G22" s="12" t="s">
        <v>90</v>
      </c>
      <c r="H22" s="15"/>
      <c r="I22" s="15"/>
      <c r="J22" s="42" t="s">
        <v>91</v>
      </c>
      <c r="K22" s="50" t="s">
        <v>92</v>
      </c>
      <c r="L22" s="50" t="s">
        <v>93</v>
      </c>
      <c r="M22" s="50" t="s">
        <v>94</v>
      </c>
    </row>
    <row r="23" s="1" customFormat="1" ht="85" customHeight="1" spans="1:13">
      <c r="A23" s="11">
        <v>16</v>
      </c>
      <c r="B23" s="12" t="s">
        <v>95</v>
      </c>
      <c r="C23" s="16"/>
      <c r="D23" s="14"/>
      <c r="E23" s="20" t="s">
        <v>14</v>
      </c>
      <c r="F23" s="27" t="s">
        <v>96</v>
      </c>
      <c r="G23" s="12" t="s">
        <v>97</v>
      </c>
      <c r="H23" s="15"/>
      <c r="I23" s="15"/>
      <c r="J23" s="12" t="s">
        <v>98</v>
      </c>
      <c r="K23" s="12" t="s">
        <v>99</v>
      </c>
      <c r="L23" s="22"/>
      <c r="M23" s="22"/>
    </row>
    <row r="24" s="1" customFormat="1" ht="44" customHeight="1" spans="1:13">
      <c r="A24" s="11">
        <v>17</v>
      </c>
      <c r="B24" s="12" t="s">
        <v>100</v>
      </c>
      <c r="C24" s="34"/>
      <c r="D24" s="14"/>
      <c r="E24" s="20" t="s">
        <v>44</v>
      </c>
      <c r="F24" s="27"/>
      <c r="G24" s="12"/>
      <c r="H24" s="15"/>
      <c r="I24" s="15"/>
      <c r="J24" s="12" t="s">
        <v>101</v>
      </c>
      <c r="K24" s="12" t="s">
        <v>102</v>
      </c>
      <c r="L24" s="22"/>
      <c r="M24" s="22"/>
    </row>
    <row r="25" s="1" customFormat="1" ht="115.2" customHeight="1" spans="1:13">
      <c r="A25" s="11">
        <v>18</v>
      </c>
      <c r="B25" s="12" t="s">
        <v>103</v>
      </c>
      <c r="C25" s="16"/>
      <c r="D25" s="14"/>
      <c r="E25" s="35" t="s">
        <v>14</v>
      </c>
      <c r="F25" s="12" t="s">
        <v>104</v>
      </c>
      <c r="G25" s="12" t="s">
        <v>105</v>
      </c>
      <c r="H25" s="15"/>
      <c r="I25" s="15"/>
      <c r="J25" s="12" t="s">
        <v>106</v>
      </c>
      <c r="K25" s="12" t="s">
        <v>107</v>
      </c>
      <c r="L25" s="22"/>
      <c r="M25" s="22"/>
    </row>
    <row r="26" s="1" customFormat="1" ht="70.8" customHeight="1" spans="1:13">
      <c r="A26" s="11">
        <v>19</v>
      </c>
      <c r="B26" s="12" t="s">
        <v>108</v>
      </c>
      <c r="C26" s="16"/>
      <c r="D26" s="16"/>
      <c r="E26" s="20" t="s">
        <v>109</v>
      </c>
      <c r="F26" s="12" t="s">
        <v>110</v>
      </c>
      <c r="G26" s="12" t="s">
        <v>111</v>
      </c>
      <c r="H26" s="15"/>
      <c r="I26" s="15"/>
      <c r="J26" s="12" t="s">
        <v>112</v>
      </c>
      <c r="K26" s="12" t="s">
        <v>113</v>
      </c>
      <c r="L26" s="22"/>
      <c r="M26" s="22"/>
    </row>
    <row r="27" s="1" customFormat="1" ht="177" customHeight="1" spans="1:13">
      <c r="A27" s="11">
        <v>20</v>
      </c>
      <c r="B27" s="12" t="s">
        <v>114</v>
      </c>
      <c r="C27" s="36"/>
      <c r="D27" s="36"/>
      <c r="E27" s="35" t="s">
        <v>14</v>
      </c>
      <c r="F27" s="16" t="s">
        <v>115</v>
      </c>
      <c r="G27" s="16" t="s">
        <v>116</v>
      </c>
      <c r="H27" s="36"/>
      <c r="I27" s="36"/>
      <c r="J27" s="12" t="s">
        <v>117</v>
      </c>
      <c r="K27" s="12" t="s">
        <v>118</v>
      </c>
      <c r="L27" s="51"/>
      <c r="M27" s="51"/>
    </row>
    <row r="28" s="1" customFormat="1" ht="94.2" customHeight="1" spans="1:13">
      <c r="A28" s="11">
        <v>21</v>
      </c>
      <c r="B28" s="37" t="s">
        <v>119</v>
      </c>
      <c r="C28" s="38"/>
      <c r="D28" s="39"/>
      <c r="E28" s="20" t="s">
        <v>14</v>
      </c>
      <c r="F28" s="27" t="s">
        <v>120</v>
      </c>
      <c r="G28" s="12" t="s">
        <v>121</v>
      </c>
      <c r="H28" s="15"/>
      <c r="I28" s="15"/>
      <c r="J28" s="12"/>
      <c r="K28" s="12"/>
      <c r="L28" s="22"/>
      <c r="M28" s="22"/>
    </row>
    <row r="29" s="1" customFormat="1" ht="175.2" customHeight="1" spans="1:13">
      <c r="A29" s="11">
        <v>22</v>
      </c>
      <c r="B29" s="12" t="s">
        <v>122</v>
      </c>
      <c r="C29" s="16"/>
      <c r="D29" s="40"/>
      <c r="E29" s="20" t="s">
        <v>14</v>
      </c>
      <c r="F29" s="12" t="s">
        <v>123</v>
      </c>
      <c r="G29" s="12" t="s">
        <v>124</v>
      </c>
      <c r="H29" s="15"/>
      <c r="I29" s="15"/>
      <c r="J29" s="12" t="s">
        <v>125</v>
      </c>
      <c r="K29" s="12" t="s">
        <v>126</v>
      </c>
      <c r="L29" s="22"/>
      <c r="M29" s="22"/>
    </row>
    <row r="30" s="1" customFormat="1" ht="143" customHeight="1" spans="1:13">
      <c r="A30" s="11">
        <v>23</v>
      </c>
      <c r="B30" s="30" t="s">
        <v>127</v>
      </c>
      <c r="C30" s="41"/>
      <c r="D30" s="26"/>
      <c r="E30" s="20" t="s">
        <v>14</v>
      </c>
      <c r="F30" s="12" t="s">
        <v>128</v>
      </c>
      <c r="G30" s="12" t="s">
        <v>129</v>
      </c>
      <c r="H30" s="15"/>
      <c r="I30" s="15"/>
      <c r="J30" s="12" t="s">
        <v>130</v>
      </c>
      <c r="K30" s="12" t="s">
        <v>131</v>
      </c>
      <c r="L30" s="22"/>
      <c r="M30" s="22"/>
    </row>
    <row r="31" s="1" customFormat="1" ht="158" customHeight="1" spans="1:13">
      <c r="A31" s="11">
        <v>24</v>
      </c>
      <c r="B31" s="42" t="s">
        <v>132</v>
      </c>
      <c r="C31" s="33"/>
      <c r="D31" s="16"/>
      <c r="E31" s="20" t="s">
        <v>14</v>
      </c>
      <c r="F31" s="12" t="s">
        <v>133</v>
      </c>
      <c r="G31" s="12" t="s">
        <v>134</v>
      </c>
      <c r="H31" s="15"/>
      <c r="I31" s="15"/>
      <c r="J31" s="12" t="s">
        <v>135</v>
      </c>
      <c r="K31" s="12" t="s">
        <v>136</v>
      </c>
      <c r="L31" s="22"/>
      <c r="M31" s="22"/>
    </row>
    <row r="32" s="1" customFormat="1" ht="65" customHeight="1" spans="1:13">
      <c r="A32" s="11">
        <v>25</v>
      </c>
      <c r="B32" s="42" t="s">
        <v>137</v>
      </c>
      <c r="C32" s="16" t="s">
        <v>138</v>
      </c>
      <c r="D32" s="14"/>
      <c r="E32" s="11" t="s">
        <v>14</v>
      </c>
      <c r="F32" s="12" t="s">
        <v>139</v>
      </c>
      <c r="G32" s="12" t="s">
        <v>140</v>
      </c>
      <c r="H32" s="43"/>
      <c r="I32" s="21"/>
      <c r="J32" s="12" t="s">
        <v>141</v>
      </c>
      <c r="K32" s="12" t="s">
        <v>142</v>
      </c>
      <c r="L32" s="27"/>
      <c r="M32" s="12"/>
    </row>
    <row r="33" s="1" customFormat="1" ht="112" customHeight="1" spans="1:13">
      <c r="A33" s="11">
        <v>26</v>
      </c>
      <c r="B33" s="12" t="s">
        <v>143</v>
      </c>
      <c r="C33" s="16" t="s">
        <v>144</v>
      </c>
      <c r="D33" s="44"/>
      <c r="E33" s="11" t="s">
        <v>14</v>
      </c>
      <c r="F33" s="22"/>
      <c r="G33" s="22"/>
      <c r="H33" s="15"/>
      <c r="I33" s="15"/>
      <c r="J33" s="12" t="s">
        <v>145</v>
      </c>
      <c r="K33" s="12" t="s">
        <v>146</v>
      </c>
      <c r="L33" s="22"/>
      <c r="M33" s="22"/>
    </row>
    <row r="34" s="1" customFormat="1" ht="64.8" customHeight="1" spans="1:13">
      <c r="A34" s="29">
        <v>27</v>
      </c>
      <c r="B34" s="30" t="s">
        <v>147</v>
      </c>
      <c r="C34" s="33"/>
      <c r="D34" s="14"/>
      <c r="E34" s="20" t="s">
        <v>14</v>
      </c>
      <c r="F34" s="12" t="s">
        <v>148</v>
      </c>
      <c r="G34" s="12" t="s">
        <v>149</v>
      </c>
      <c r="H34" s="15"/>
      <c r="I34" s="15"/>
      <c r="J34" s="12" t="s">
        <v>150</v>
      </c>
      <c r="K34" s="12" t="s">
        <v>151</v>
      </c>
      <c r="L34" s="22"/>
      <c r="M34" s="22"/>
    </row>
    <row r="35" s="1" customFormat="1" ht="40.8" customHeight="1" spans="1:13">
      <c r="A35" s="31"/>
      <c r="B35" s="17"/>
      <c r="C35" s="16" t="s">
        <v>152</v>
      </c>
      <c r="D35" s="44"/>
      <c r="E35" s="20" t="s">
        <v>14</v>
      </c>
      <c r="F35" s="22"/>
      <c r="G35" s="22"/>
      <c r="H35" s="36"/>
      <c r="I35" s="15"/>
      <c r="J35" s="22"/>
      <c r="K35" s="22"/>
      <c r="L35" s="51"/>
      <c r="M35" s="22"/>
    </row>
    <row r="36" s="1" customFormat="1" ht="76.8" customHeight="1" spans="1:13">
      <c r="A36" s="29">
        <v>28</v>
      </c>
      <c r="B36" s="30" t="s">
        <v>153</v>
      </c>
      <c r="C36" s="16"/>
      <c r="D36" s="44"/>
      <c r="E36" s="20" t="s">
        <v>14</v>
      </c>
      <c r="F36" s="12" t="s">
        <v>148</v>
      </c>
      <c r="G36" s="12" t="s">
        <v>149</v>
      </c>
      <c r="H36" s="36"/>
      <c r="I36" s="15"/>
      <c r="J36" s="51"/>
      <c r="K36" s="51"/>
      <c r="L36" s="51"/>
      <c r="M36" s="22"/>
    </row>
    <row r="37" s="1" customFormat="1" ht="168" customHeight="1" spans="1:13">
      <c r="A37" s="45"/>
      <c r="B37" s="46"/>
      <c r="C37" s="16" t="s">
        <v>152</v>
      </c>
      <c r="D37" s="44"/>
      <c r="E37" s="20" t="s">
        <v>14</v>
      </c>
      <c r="F37" s="12"/>
      <c r="G37" s="12"/>
      <c r="H37" s="15"/>
      <c r="I37" s="15"/>
      <c r="J37" s="12" t="s">
        <v>154</v>
      </c>
      <c r="K37" s="12" t="s">
        <v>155</v>
      </c>
      <c r="L37" s="22"/>
      <c r="M37" s="22"/>
    </row>
    <row r="38" s="1" customFormat="1" ht="168" customHeight="1" spans="1:13">
      <c r="A38" s="11">
        <v>29</v>
      </c>
      <c r="B38" s="42" t="s">
        <v>156</v>
      </c>
      <c r="C38" s="16"/>
      <c r="D38" s="47"/>
      <c r="E38" s="20" t="s">
        <v>14</v>
      </c>
      <c r="F38" s="12" t="s">
        <v>157</v>
      </c>
      <c r="G38" s="12" t="s">
        <v>158</v>
      </c>
      <c r="H38" s="15"/>
      <c r="I38" s="15"/>
      <c r="J38" s="12" t="s">
        <v>159</v>
      </c>
      <c r="K38" s="12" t="s">
        <v>160</v>
      </c>
      <c r="L38" s="22"/>
      <c r="M38" s="22"/>
    </row>
    <row r="39" s="1" customFormat="1" ht="168" customHeight="1" spans="1:13">
      <c r="A39" s="11"/>
      <c r="B39" s="42"/>
      <c r="C39" s="16" t="s">
        <v>161</v>
      </c>
      <c r="D39" s="16"/>
      <c r="E39" s="20" t="s">
        <v>14</v>
      </c>
      <c r="F39" s="53" t="s">
        <v>162</v>
      </c>
      <c r="G39" s="16" t="s">
        <v>163</v>
      </c>
      <c r="H39" s="15"/>
      <c r="I39" s="21"/>
      <c r="J39" s="12"/>
      <c r="K39" s="16"/>
      <c r="L39" s="22"/>
      <c r="M39" s="12"/>
    </row>
    <row r="40" s="1" customFormat="1" ht="2" customHeight="1" spans="1:13">
      <c r="A40" s="11">
        <v>30</v>
      </c>
      <c r="B40" s="42" t="s">
        <v>164</v>
      </c>
      <c r="C40" s="16"/>
      <c r="D40" s="16"/>
      <c r="E40" s="20" t="s">
        <v>14</v>
      </c>
      <c r="F40" s="12" t="s">
        <v>165</v>
      </c>
      <c r="G40" s="16" t="s">
        <v>166</v>
      </c>
      <c r="H40" s="15"/>
      <c r="I40" s="21"/>
      <c r="J40" s="12" t="s">
        <v>167</v>
      </c>
      <c r="K40" s="16" t="s">
        <v>168</v>
      </c>
      <c r="L40" s="22"/>
      <c r="M40" s="12"/>
    </row>
    <row r="41" s="1" customFormat="1" ht="384" customHeight="1" spans="1:13">
      <c r="A41" s="11"/>
      <c r="B41" s="42"/>
      <c r="C41" s="16"/>
      <c r="D41" s="16"/>
      <c r="E41" s="20"/>
      <c r="F41" s="12"/>
      <c r="G41" s="16"/>
      <c r="H41" s="15"/>
      <c r="I41" s="21"/>
      <c r="J41" s="12"/>
      <c r="K41" s="16"/>
      <c r="L41" s="22"/>
      <c r="M41" s="12"/>
    </row>
    <row r="42" s="1" customFormat="1" ht="367" customHeight="1" spans="1:13">
      <c r="A42" s="11"/>
      <c r="B42" s="42"/>
      <c r="C42" s="16"/>
      <c r="D42" s="16"/>
      <c r="E42" s="20"/>
      <c r="F42" s="12"/>
      <c r="G42" s="16"/>
      <c r="H42" s="15"/>
      <c r="I42" s="21"/>
      <c r="J42" s="12"/>
      <c r="K42" s="16"/>
      <c r="L42" s="22"/>
      <c r="M42" s="12"/>
    </row>
    <row r="43" s="1" customFormat="1" ht="57" customHeight="1" spans="1:13">
      <c r="A43" s="11"/>
      <c r="B43" s="42"/>
      <c r="C43" s="16" t="s">
        <v>161</v>
      </c>
      <c r="D43" s="16"/>
      <c r="E43" s="20" t="s">
        <v>14</v>
      </c>
      <c r="F43" s="53" t="s">
        <v>169</v>
      </c>
      <c r="G43" s="12" t="s">
        <v>170</v>
      </c>
      <c r="H43" s="15"/>
      <c r="I43" s="15"/>
      <c r="J43" s="12"/>
      <c r="K43" s="12"/>
      <c r="L43" s="22"/>
      <c r="M43" s="22"/>
    </row>
    <row r="44" s="1" customFormat="1" ht="14.25" spans="1:13">
      <c r="A44" s="11">
        <v>31</v>
      </c>
      <c r="B44" s="42" t="s">
        <v>171</v>
      </c>
      <c r="C44" s="16"/>
      <c r="D44" s="16"/>
      <c r="E44" s="20" t="s">
        <v>14</v>
      </c>
      <c r="F44" s="53" t="s">
        <v>172</v>
      </c>
      <c r="G44" s="12" t="s">
        <v>173</v>
      </c>
      <c r="H44" s="15"/>
      <c r="I44" s="15"/>
      <c r="J44" s="12"/>
      <c r="K44" s="12"/>
      <c r="L44" s="22"/>
      <c r="M44" s="22"/>
    </row>
    <row r="45" s="1" customFormat="1" ht="14.25" spans="1:13">
      <c r="A45" s="11"/>
      <c r="B45" s="42"/>
      <c r="C45" s="16" t="s">
        <v>161</v>
      </c>
      <c r="D45" s="16"/>
      <c r="E45" s="20" t="s">
        <v>14</v>
      </c>
      <c r="F45" s="12"/>
      <c r="G45" s="12"/>
      <c r="H45" s="15"/>
      <c r="I45" s="15"/>
      <c r="J45" s="12"/>
      <c r="K45" s="12"/>
      <c r="L45" s="22"/>
      <c r="M45" s="22"/>
    </row>
    <row r="46" s="1" customFormat="1" ht="147" customHeight="1" spans="1:13">
      <c r="A46" s="11">
        <v>32</v>
      </c>
      <c r="B46" s="12" t="s">
        <v>174</v>
      </c>
      <c r="C46" s="16"/>
      <c r="D46" s="16"/>
      <c r="E46" s="20" t="s">
        <v>14</v>
      </c>
      <c r="F46" s="12" t="s">
        <v>175</v>
      </c>
      <c r="G46" s="12" t="s">
        <v>176</v>
      </c>
      <c r="H46" s="15"/>
      <c r="I46" s="15"/>
      <c r="J46" s="12" t="s">
        <v>177</v>
      </c>
      <c r="K46" s="12" t="s">
        <v>178</v>
      </c>
      <c r="L46" s="22"/>
      <c r="M46" s="22"/>
    </row>
  </sheetData>
  <mergeCells count="36">
    <mergeCell ref="A2:M2"/>
    <mergeCell ref="A3:M3"/>
    <mergeCell ref="F4:I4"/>
    <mergeCell ref="J4:M4"/>
    <mergeCell ref="F5:G5"/>
    <mergeCell ref="H5:I5"/>
    <mergeCell ref="J5:K5"/>
    <mergeCell ref="L5:M5"/>
    <mergeCell ref="A4:A6"/>
    <mergeCell ref="A15:A16"/>
    <mergeCell ref="A34:A35"/>
    <mergeCell ref="A36:A37"/>
    <mergeCell ref="A38:A39"/>
    <mergeCell ref="A40:A43"/>
    <mergeCell ref="A44:A45"/>
    <mergeCell ref="B4:B6"/>
    <mergeCell ref="B15:B16"/>
    <mergeCell ref="B34:B35"/>
    <mergeCell ref="B36:B37"/>
    <mergeCell ref="B38:B39"/>
    <mergeCell ref="B40:B43"/>
    <mergeCell ref="B44:B45"/>
    <mergeCell ref="C4:C6"/>
    <mergeCell ref="C40:C42"/>
    <mergeCell ref="D4:D6"/>
    <mergeCell ref="D40:D42"/>
    <mergeCell ref="E4:E6"/>
    <mergeCell ref="E40:E42"/>
    <mergeCell ref="F40:F42"/>
    <mergeCell ref="G40:G42"/>
    <mergeCell ref="H40:H42"/>
    <mergeCell ref="I40:I42"/>
    <mergeCell ref="J40:J42"/>
    <mergeCell ref="K40:K42"/>
    <mergeCell ref="L40:L42"/>
    <mergeCell ref="M40:M42"/>
  </mergeCells>
  <conditionalFormatting sqref="J7">
    <cfRule type="duplicateValues" dxfId="0" priority="3"/>
  </conditionalFormatting>
  <conditionalFormatting sqref="J8:K8">
    <cfRule type="duplicateValues" dxfId="0" priority="2"/>
  </conditionalFormatting>
  <conditionalFormatting sqref="J22">
    <cfRule type="duplicateValues" dxfId="0" priority="1"/>
  </conditionalFormatting>
  <conditionalFormatting sqref="F27">
    <cfRule type="duplicateValues" dxfId="1" priority="6"/>
  </conditionalFormatting>
  <conditionalFormatting sqref="J27">
    <cfRule type="duplicateValues" dxfId="1" priority="4"/>
  </conditionalFormatting>
  <conditionalFormatting sqref="G40 G43:G45">
    <cfRule type="duplicateValues" dxfId="1" priority="7"/>
  </conditionalFormatting>
  <conditionalFormatting sqref="K40 K43:K45">
    <cfRule type="duplicateValues" dxfId="1" priority="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2026-05-26T02:24:00Z</dcterms:created>
  <dcterms:modified xsi:type="dcterms:W3CDTF">2026-05-26T03:10:55Z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AD1DDF611C5E4319B0D68B847F68D691_11</vt:lpwstr>
  </property>
  <property fmtid="{D5CDD505-2E9C-101B-9397-08002B2CF9AE}" pid="3" name="KSOProductBuildVer">
    <vt:lpwstr>2052-11.1.0.12358</vt:lpwstr>
  </property>
</Properties>
</file>